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codeName="ЭтаКнига" defaultThemeVersion="124226"/>
  <bookViews>
    <workbookView xWindow="-30" yWindow="5775" windowWidth="23955" windowHeight="4320" tabRatio="914"/>
  </bookViews>
  <sheets>
    <sheet name="Содержание" sheetId="116" r:id="rId1"/>
    <sheet name="ТР " sheetId="94" r:id="rId2"/>
    <sheet name="ТИцп" sheetId="100" r:id="rId3"/>
    <sheet name="ТИоц" sheetId="102" r:id="rId4"/>
    <sheet name="М-торг" sheetId="104" r:id="rId5"/>
    <sheet name="М-трансп" sheetId="106" r:id="rId6"/>
    <sheet name="М-чистнал" sheetId="108" r:id="rId7"/>
    <sheet name="М-отеч" sheetId="112" r:id="rId8"/>
    <sheet name="М-имп" sheetId="114" r:id="rId9"/>
    <sheet name="Симм ТЗВ" sheetId="140" r:id="rId10"/>
    <sheet name="Симм отеч" sheetId="144" r:id="rId11"/>
    <sheet name="Симм имп" sheetId="142" r:id="rId12"/>
    <sheet name="КПЗ" sheetId="141" r:id="rId13"/>
  </sheets>
  <externalReferences>
    <externalReference r:id="rId14"/>
    <externalReference r:id="rId15"/>
  </externalReferences>
  <definedNames>
    <definedName name="_1000">[1]названия!#REF!</definedName>
    <definedName name="_4" localSheetId="8">[1]названия!#REF!</definedName>
    <definedName name="_4" localSheetId="7">[1]названия!#REF!</definedName>
    <definedName name="_4" localSheetId="4">[1]названия!#REF!</definedName>
    <definedName name="_4" localSheetId="5">[1]названия!#REF!</definedName>
    <definedName name="_4" localSheetId="6">[1]названия!#REF!</definedName>
    <definedName name="_4" localSheetId="3">[1]названия!#REF!</definedName>
    <definedName name="_4" localSheetId="2">[1]названия!#REF!</definedName>
    <definedName name="_4">[1]названия!#REF!</definedName>
    <definedName name="_41" localSheetId="8">[1]названия!#REF!</definedName>
    <definedName name="_41" localSheetId="7">[1]названия!#REF!</definedName>
    <definedName name="_41" localSheetId="4">[1]названия!#REF!</definedName>
    <definedName name="_41" localSheetId="5">[1]названия!#REF!</definedName>
    <definedName name="_41" localSheetId="6">[1]названия!#REF!</definedName>
    <definedName name="_41" localSheetId="3">[1]названия!#REF!</definedName>
    <definedName name="_41" localSheetId="2">[1]названия!#REF!</definedName>
    <definedName name="_41">[1]названия!#REF!</definedName>
    <definedName name="_4111" localSheetId="8">[1]названия!#REF!</definedName>
    <definedName name="_4111" localSheetId="7">[1]названия!#REF!</definedName>
    <definedName name="_4111" localSheetId="4">[1]названия!#REF!</definedName>
    <definedName name="_4111" localSheetId="5">[1]названия!#REF!</definedName>
    <definedName name="_4111" localSheetId="6">[1]названия!#REF!</definedName>
    <definedName name="_4111" localSheetId="3">[1]названия!#REF!</definedName>
    <definedName name="_4111" localSheetId="2">[1]названия!#REF!</definedName>
    <definedName name="_4111">[1]названия!#REF!</definedName>
    <definedName name="_419">[1]названия!#REF!</definedName>
    <definedName name="_444" localSheetId="8">[1]названия!#REF!</definedName>
    <definedName name="_444" localSheetId="7">[1]названия!#REF!</definedName>
    <definedName name="_444" localSheetId="4">[1]названия!#REF!</definedName>
    <definedName name="_444" localSheetId="5">[1]названия!#REF!</definedName>
    <definedName name="_444" localSheetId="6">[1]названия!#REF!</definedName>
    <definedName name="_444" localSheetId="3">[1]названия!#REF!</definedName>
    <definedName name="_444" localSheetId="2">[1]названия!#REF!</definedName>
    <definedName name="_444">[1]названия!#REF!</definedName>
    <definedName name="_5" localSheetId="8">[1]названия!#REF!</definedName>
    <definedName name="_5" localSheetId="7">[1]названия!#REF!</definedName>
    <definedName name="_5" localSheetId="4">[1]названия!#REF!</definedName>
    <definedName name="_5" localSheetId="5">[1]названия!#REF!</definedName>
    <definedName name="_5" localSheetId="6">[1]названия!#REF!</definedName>
    <definedName name="_5" localSheetId="3">[1]названия!#REF!</definedName>
    <definedName name="_5" localSheetId="2">[1]названия!#REF!</definedName>
    <definedName name="_5">[1]названия!#REF!</definedName>
    <definedName name="_555">[1]названия!#REF!</definedName>
    <definedName name="_56">[1]названия!#REF!</definedName>
    <definedName name="_6" localSheetId="8">[1]названия!#REF!</definedName>
    <definedName name="_6" localSheetId="7">[1]названия!#REF!</definedName>
    <definedName name="_6" localSheetId="4">[1]названия!#REF!</definedName>
    <definedName name="_6" localSheetId="5">[1]названия!#REF!</definedName>
    <definedName name="_6" localSheetId="6">[1]названия!#REF!</definedName>
    <definedName name="_6" localSheetId="3">[1]названия!#REF!</definedName>
    <definedName name="_6" localSheetId="2">[1]названия!#REF!</definedName>
    <definedName name="_6">[1]названия!#REF!</definedName>
    <definedName name="_69">[1]названия!#REF!</definedName>
    <definedName name="_7" localSheetId="8">[1]названия!#REF!</definedName>
    <definedName name="_7" localSheetId="7">[1]названия!#REF!</definedName>
    <definedName name="_7" localSheetId="4">[1]названия!#REF!</definedName>
    <definedName name="_7" localSheetId="5">[1]названия!#REF!</definedName>
    <definedName name="_7" localSheetId="6">[1]названия!#REF!</definedName>
    <definedName name="_7" localSheetId="3">[1]названия!#REF!</definedName>
    <definedName name="_7" localSheetId="2">[1]названия!#REF!</definedName>
    <definedName name="_7">[1]названия!#REF!</definedName>
    <definedName name="_777">[1]названия!#REF!</definedName>
    <definedName name="_79">[1]названия!#REF!</definedName>
    <definedName name="_89">[1]названия!#REF!</definedName>
    <definedName name="_999" localSheetId="8">[2]названия!#REF!</definedName>
    <definedName name="_999" localSheetId="7">[2]названия!#REF!</definedName>
    <definedName name="_999" localSheetId="4">[2]названия!#REF!</definedName>
    <definedName name="_999" localSheetId="5">[2]названия!#REF!</definedName>
    <definedName name="_999" localSheetId="6">[2]названия!#REF!</definedName>
    <definedName name="_999" localSheetId="3">[2]названия!#REF!</definedName>
    <definedName name="_999" localSheetId="2">[2]названия!#REF!</definedName>
    <definedName name="_999">[2]названия!#REF!</definedName>
    <definedName name="а47">[1]названия!#REF!</definedName>
    <definedName name="а47541" localSheetId="8">[1]названия!#REF!</definedName>
    <definedName name="а47541" localSheetId="7">[1]названия!#REF!</definedName>
    <definedName name="а47541" localSheetId="4">[1]названия!#REF!</definedName>
    <definedName name="а47541" localSheetId="5">[1]названия!#REF!</definedName>
    <definedName name="а47541" localSheetId="6">[1]названия!#REF!</definedName>
    <definedName name="а47541" localSheetId="3">[1]названия!#REF!</definedName>
    <definedName name="а47541" localSheetId="2">[1]названия!#REF!</definedName>
    <definedName name="а47541">[1]названия!#REF!</definedName>
    <definedName name="а4754111" localSheetId="8">[1]названия!#REF!</definedName>
    <definedName name="а4754111" localSheetId="7">[1]названия!#REF!</definedName>
    <definedName name="а4754111" localSheetId="4">[1]названия!#REF!</definedName>
    <definedName name="а4754111" localSheetId="5">[1]названия!#REF!</definedName>
    <definedName name="а4754111" localSheetId="6">[1]названия!#REF!</definedName>
    <definedName name="а4754111" localSheetId="3">[1]названия!#REF!</definedName>
    <definedName name="а4754111" localSheetId="2">[1]названия!#REF!</definedName>
    <definedName name="а4754111">[1]названия!#REF!</definedName>
    <definedName name="а48">[1]названия!#REF!</definedName>
    <definedName name="са4754" localSheetId="8">[1]названия!#REF!</definedName>
    <definedName name="са4754" localSheetId="7">[1]названия!#REF!</definedName>
    <definedName name="са4754" localSheetId="4">[1]названия!#REF!</definedName>
    <definedName name="са4754" localSheetId="5">[1]названия!#REF!</definedName>
    <definedName name="са4754" localSheetId="6">[1]названия!#REF!</definedName>
    <definedName name="са4754" localSheetId="3">[1]названия!#REF!</definedName>
    <definedName name="са4754" localSheetId="2">[1]названия!#REF!</definedName>
    <definedName name="са4754">[1]названия!#REF!</definedName>
    <definedName name="са47541" localSheetId="8">[1]названия!#REF!</definedName>
    <definedName name="са47541" localSheetId="7">[1]названия!#REF!</definedName>
    <definedName name="са47541" localSheetId="4">[1]названия!#REF!</definedName>
    <definedName name="са47541" localSheetId="5">[1]названия!#REF!</definedName>
    <definedName name="са47541" localSheetId="6">[1]названия!#REF!</definedName>
    <definedName name="са47541" localSheetId="3">[1]названия!#REF!</definedName>
    <definedName name="са47541" localSheetId="2">[1]названия!#REF!</definedName>
    <definedName name="са47541">[1]названия!#REF!</definedName>
    <definedName name="са47544" localSheetId="8">[1]названия!#REF!</definedName>
    <definedName name="са47544" localSheetId="7">[1]названия!#REF!</definedName>
    <definedName name="са47544" localSheetId="4">[1]названия!#REF!</definedName>
    <definedName name="са47544" localSheetId="5">[1]названия!#REF!</definedName>
    <definedName name="са47544" localSheetId="6">[1]названия!#REF!</definedName>
    <definedName name="са47544" localSheetId="3">[1]названия!#REF!</definedName>
    <definedName name="са47544" localSheetId="2">[1]названия!#REF!</definedName>
    <definedName name="са47544">[1]названия!#REF!</definedName>
    <definedName name="са475444" localSheetId="8">[1]названия!#REF!</definedName>
    <definedName name="са475444" localSheetId="7">[1]названия!#REF!</definedName>
    <definedName name="са475444" localSheetId="4">[1]названия!#REF!</definedName>
    <definedName name="са475444" localSheetId="5">[1]названия!#REF!</definedName>
    <definedName name="са475444" localSheetId="6">[1]названия!#REF!</definedName>
    <definedName name="са475444" localSheetId="3">[1]названия!#REF!</definedName>
    <definedName name="са475444" localSheetId="2">[1]названия!#REF!</definedName>
    <definedName name="са475444">[1]названия!#REF!</definedName>
    <definedName name="са47558" localSheetId="8">[2]названия!#REF!</definedName>
    <definedName name="са47558" localSheetId="7">[2]названия!#REF!</definedName>
    <definedName name="са47558" localSheetId="4">[2]названия!#REF!</definedName>
    <definedName name="са47558" localSheetId="5">[2]названия!#REF!</definedName>
    <definedName name="са47558" localSheetId="6">[2]названия!#REF!</definedName>
    <definedName name="са47558" localSheetId="3">[2]названия!#REF!</definedName>
    <definedName name="са47558" localSheetId="2">[2]названия!#REF!</definedName>
    <definedName name="са47558">[2]названия!#REF!</definedName>
    <definedName name="са4756" localSheetId="8">[2]названия!#REF!</definedName>
    <definedName name="са4756" localSheetId="7">[2]названия!#REF!</definedName>
    <definedName name="са4756" localSheetId="4">[2]названия!#REF!</definedName>
    <definedName name="са4756" localSheetId="5">[2]названия!#REF!</definedName>
    <definedName name="са4756" localSheetId="6">[2]названия!#REF!</definedName>
    <definedName name="са4756" localSheetId="3">[2]названия!#REF!</definedName>
    <definedName name="са4756" localSheetId="2">[2]названия!#REF!</definedName>
    <definedName name="са4756">[2]названия!#REF!</definedName>
    <definedName name="са48">[1]названия!#REF!</definedName>
    <definedName name="са49">[1]названия!#REF!</definedName>
  </definedNames>
  <calcPr calcId="145621"/>
</workbook>
</file>

<file path=xl/calcChain.xml><?xml version="1.0" encoding="utf-8"?>
<calcChain xmlns="http://schemas.openxmlformats.org/spreadsheetml/2006/main">
  <c r="D103" i="141" l="1"/>
  <c r="CW103" i="141"/>
  <c r="CS103" i="141"/>
  <c r="CO103" i="141"/>
  <c r="CK103" i="141"/>
  <c r="CG103" i="141"/>
  <c r="CC103" i="141"/>
  <c r="BY103" i="141"/>
  <c r="BU103" i="141"/>
  <c r="BQ103" i="141"/>
  <c r="BM103" i="141"/>
  <c r="BI103" i="141"/>
  <c r="BE103" i="141"/>
  <c r="BA103" i="141"/>
  <c r="AW103" i="141"/>
  <c r="AS103" i="141"/>
  <c r="AO103" i="141"/>
  <c r="AK103" i="141"/>
  <c r="AG103" i="141"/>
  <c r="AC103" i="141"/>
  <c r="Y103" i="141"/>
  <c r="U103" i="141"/>
  <c r="Q103" i="141"/>
  <c r="M103" i="141"/>
  <c r="I103" i="141"/>
  <c r="E103" i="141"/>
  <c r="CV103" i="141"/>
  <c r="CR103" i="141"/>
  <c r="CN103" i="141"/>
  <c r="CJ103" i="141"/>
  <c r="CF103" i="141"/>
  <c r="CB103" i="141"/>
  <c r="BX103" i="141"/>
  <c r="BT103" i="141"/>
  <c r="BP103" i="141"/>
  <c r="BL103" i="141"/>
  <c r="BH103" i="141"/>
  <c r="BD103" i="141"/>
  <c r="AZ103" i="141"/>
  <c r="AV103" i="141"/>
  <c r="AR103" i="141"/>
  <c r="AN103" i="141"/>
  <c r="AJ103" i="141"/>
  <c r="AF103" i="141"/>
  <c r="AB103" i="141"/>
  <c r="X103" i="141"/>
  <c r="T103" i="141"/>
  <c r="P103" i="141"/>
  <c r="L103" i="141"/>
  <c r="H103" i="141"/>
  <c r="CU103" i="141"/>
  <c r="CQ103" i="141"/>
  <c r="CM103" i="141"/>
  <c r="CI103" i="141"/>
  <c r="CE103" i="141"/>
  <c r="CA103" i="141"/>
  <c r="BW103" i="141"/>
  <c r="BS103" i="141"/>
  <c r="BO103" i="141"/>
  <c r="BK103" i="141"/>
  <c r="BG103" i="141"/>
  <c r="BC103" i="141"/>
  <c r="AY103" i="141"/>
  <c r="AU103" i="141"/>
  <c r="AQ103" i="141"/>
  <c r="AM103" i="141"/>
  <c r="AI103" i="141"/>
  <c r="AE103" i="141"/>
  <c r="AA103" i="141"/>
  <c r="W103" i="141"/>
  <c r="S103" i="141"/>
  <c r="O103" i="141"/>
  <c r="K103" i="141"/>
  <c r="G103" i="141"/>
  <c r="CT103" i="141"/>
  <c r="CP103" i="141"/>
  <c r="CL103" i="141"/>
  <c r="CH103" i="141"/>
  <c r="CD103" i="141"/>
  <c r="BZ103" i="141"/>
  <c r="BV103" i="141"/>
  <c r="BR103" i="141"/>
  <c r="BN103" i="141"/>
  <c r="BJ103" i="141"/>
  <c r="BF103" i="141"/>
  <c r="BB103" i="141"/>
  <c r="AX103" i="141"/>
  <c r="AT103" i="141"/>
  <c r="AP103" i="141"/>
  <c r="AL103" i="141"/>
  <c r="AH103" i="141"/>
  <c r="AD103" i="141"/>
  <c r="Z103" i="141"/>
  <c r="V103" i="141"/>
  <c r="R103" i="141"/>
  <c r="N103" i="141"/>
  <c r="J103" i="141"/>
  <c r="F103" i="141"/>
</calcChain>
</file>

<file path=xl/sharedStrings.xml><?xml version="1.0" encoding="utf-8"?>
<sst xmlns="http://schemas.openxmlformats.org/spreadsheetml/2006/main" count="10117" uniqueCount="926">
  <si>
    <t>Сельское хозяйство</t>
  </si>
  <si>
    <t>Лесное хозяйство и предоставление услуг в этой области</t>
  </si>
  <si>
    <t>Предоставление услуг по добыче нефти и газа</t>
  </si>
  <si>
    <t>Добыча урановой и ториевой руд</t>
  </si>
  <si>
    <t>Добыча и обогащение железных руд</t>
  </si>
  <si>
    <t>Добыча прочих полезных ископаемых</t>
  </si>
  <si>
    <t>Производство мяса и мясопродуктов</t>
  </si>
  <si>
    <t>Переработка и консервирование картофеля, фруктов и овощей</t>
  </si>
  <si>
    <t>Производство растительных и животных масел и жиров</t>
  </si>
  <si>
    <t>Производство молочных продуктов</t>
  </si>
  <si>
    <t>Производство продуктов мукомольно-крупяной промышленности, крахмалов и крахмалопродуктов</t>
  </si>
  <si>
    <t>Производство готовых кормов для животных</t>
  </si>
  <si>
    <t>Производство напитков</t>
  </si>
  <si>
    <t>Производство табачных изделий</t>
  </si>
  <si>
    <t>Производство целлюлозы, древесной массы, бумаги, картона и изделий из них</t>
  </si>
  <si>
    <t>Издательская деятельность</t>
  </si>
  <si>
    <t>Деятельность полиграфическая и копирование носителей информации</t>
  </si>
  <si>
    <t>Производство кокса</t>
  </si>
  <si>
    <t>Производство нефтепродуктов</t>
  </si>
  <si>
    <t>Производство основных химических веществ</t>
  </si>
  <si>
    <t>Производство химических средств защиты растений (пестицидов) и прочих агрохимических продуктов</t>
  </si>
  <si>
    <t>Производство красок и лаков</t>
  </si>
  <si>
    <t>Производство искусственных и синтетических волокон</t>
  </si>
  <si>
    <t>Производство резиновых изделий</t>
  </si>
  <si>
    <t>Производство пластмассовых изделий</t>
  </si>
  <si>
    <t xml:space="preserve">Производство стекла и изделий из стекла </t>
  </si>
  <si>
    <t>Производство цемента, извести и гипса</t>
  </si>
  <si>
    <t>Производство неметаллических минеральных изделий, кроме стеклянных и керамических</t>
  </si>
  <si>
    <t>Производство чугуна, стали и ферросплавов, чугунных и стальных труб, прочая первичная обработка чугуна и стали</t>
  </si>
  <si>
    <t>Производство цветных металлов</t>
  </si>
  <si>
    <t>Производство отливок</t>
  </si>
  <si>
    <t xml:space="preserve">Ковка, прессование, штамповка и профилирование, порошковая металлургия; обработка металлов и нанесение покрытий на металлы, обработка металлических изделий с использованием основных технологических процессов </t>
  </si>
  <si>
    <t>Производство офисного оборудования</t>
  </si>
  <si>
    <t>Производство медицинских изделий, включая хирургическое оборудование, и ортопедических приспособлений</t>
  </si>
  <si>
    <t>Производство автомобилей, прицепов и полуприцепов</t>
  </si>
  <si>
    <t>Производство мебели</t>
  </si>
  <si>
    <t>Обработка вторичного сырья</t>
  </si>
  <si>
    <t>Производство, передача и распределение электроэнергии</t>
  </si>
  <si>
    <t>Производство и распределение газообразного топлива</t>
  </si>
  <si>
    <t>Производство, передача и распределение пара и горячей воды (тепловой энергии)</t>
  </si>
  <si>
    <t>Сбор, очистка и распределение воды</t>
  </si>
  <si>
    <t>Строительство</t>
  </si>
  <si>
    <t>Торговля автотранспортными средствами и мотоциклами, их техническое обслуживание и ремонт</t>
  </si>
  <si>
    <t>Деятельность гостиниц и прочих мест для временного проживания</t>
  </si>
  <si>
    <t>Деятельность железнодорожного транспорта</t>
  </si>
  <si>
    <t>Деятельность воздушного и космического транспорта</t>
  </si>
  <si>
    <t>Финансовое посредничество</t>
  </si>
  <si>
    <t>Вспомогательная деятельность в сфере финансового посредничества и страхования</t>
  </si>
  <si>
    <t>Аренда машин и оборудования без оператора; прокат бытовых изделий и предметов личного пользования</t>
  </si>
  <si>
    <t>Научные исследования и разработки</t>
  </si>
  <si>
    <t>Образование</t>
  </si>
  <si>
    <t>Деятельность общественных объединений</t>
  </si>
  <si>
    <t>Предоставление персональных услуг</t>
  </si>
  <si>
    <t>Деятельность домашних хозяйств с наемными работниками</t>
  </si>
  <si>
    <t>01.1 + 01.2 + 01.3</t>
  </si>
  <si>
    <t>01.5</t>
  </si>
  <si>
    <t>02</t>
  </si>
  <si>
    <t>10.1 + 10.2</t>
  </si>
  <si>
    <t>10.3</t>
  </si>
  <si>
    <t>11.2</t>
  </si>
  <si>
    <t>13.1</t>
  </si>
  <si>
    <t>13.2</t>
  </si>
  <si>
    <t>14</t>
  </si>
  <si>
    <t>15.1</t>
  </si>
  <si>
    <t>15.2</t>
  </si>
  <si>
    <t>15.3</t>
  </si>
  <si>
    <t>15.4</t>
  </si>
  <si>
    <t>15.5</t>
  </si>
  <si>
    <t>15.6</t>
  </si>
  <si>
    <t>15.7</t>
  </si>
  <si>
    <t>15.9</t>
  </si>
  <si>
    <t>17.7</t>
  </si>
  <si>
    <t>19</t>
  </si>
  <si>
    <t>20</t>
  </si>
  <si>
    <t>21</t>
  </si>
  <si>
    <t>22.2 + 22.3</t>
  </si>
  <si>
    <t>23.1</t>
  </si>
  <si>
    <t>23.2</t>
  </si>
  <si>
    <t>24.1</t>
  </si>
  <si>
    <t>24.2</t>
  </si>
  <si>
    <t>24.3</t>
  </si>
  <si>
    <t>24.4</t>
  </si>
  <si>
    <t>24.5</t>
  </si>
  <si>
    <t>24.7</t>
  </si>
  <si>
    <t>25.1</t>
  </si>
  <si>
    <t>25.2</t>
  </si>
  <si>
    <t>26.1</t>
  </si>
  <si>
    <t>26.2 + 26.3 + 26.4</t>
  </si>
  <si>
    <t>26.5</t>
  </si>
  <si>
    <t>26.6 + 26.7 + 26.8</t>
  </si>
  <si>
    <t>27.1 + 27.2 + 27.3</t>
  </si>
  <si>
    <t>27.4</t>
  </si>
  <si>
    <t>27.5</t>
  </si>
  <si>
    <t>28.4 + 28.5</t>
  </si>
  <si>
    <t>28.6 + 28.7</t>
  </si>
  <si>
    <t>29.7</t>
  </si>
  <si>
    <t>30.01</t>
  </si>
  <si>
    <t>30.02</t>
  </si>
  <si>
    <t>33.1</t>
  </si>
  <si>
    <t>33.4</t>
  </si>
  <si>
    <t>36.1</t>
  </si>
  <si>
    <t>36.2</t>
  </si>
  <si>
    <t>36.3 + 36.4 + 36.5 + 36.6</t>
  </si>
  <si>
    <t>37</t>
  </si>
  <si>
    <t>40.1</t>
  </si>
  <si>
    <t>40.2</t>
  </si>
  <si>
    <t>40.3</t>
  </si>
  <si>
    <t>45</t>
  </si>
  <si>
    <t>50 без 50.5</t>
  </si>
  <si>
    <t>55.1 + 55.2</t>
  </si>
  <si>
    <t>55.3 + 55.4 + 55.5</t>
  </si>
  <si>
    <t>60.1</t>
  </si>
  <si>
    <t>60.24</t>
  </si>
  <si>
    <t>60.3</t>
  </si>
  <si>
    <t>63.3</t>
  </si>
  <si>
    <t>64.1</t>
  </si>
  <si>
    <t>64.2</t>
  </si>
  <si>
    <t>65</t>
  </si>
  <si>
    <t>67</t>
  </si>
  <si>
    <t>74.2 + 74.3</t>
  </si>
  <si>
    <t>74.4</t>
  </si>
  <si>
    <t>74.5</t>
  </si>
  <si>
    <t>74.6</t>
  </si>
  <si>
    <t>74.7</t>
  </si>
  <si>
    <t>74.8</t>
  </si>
  <si>
    <t>75.1</t>
  </si>
  <si>
    <t>75.2</t>
  </si>
  <si>
    <t>75.3</t>
  </si>
  <si>
    <t>85.1</t>
  </si>
  <si>
    <t>85.2</t>
  </si>
  <si>
    <t>91</t>
  </si>
  <si>
    <t>92.1</t>
  </si>
  <si>
    <t>92.2</t>
  </si>
  <si>
    <t>92.3</t>
  </si>
  <si>
    <t>92.4</t>
  </si>
  <si>
    <t>92.5</t>
  </si>
  <si>
    <t>93</t>
  </si>
  <si>
    <t>95</t>
  </si>
  <si>
    <t>P1</t>
  </si>
  <si>
    <t>P7</t>
  </si>
  <si>
    <t>(P1+P7)PP</t>
  </si>
  <si>
    <t>01.11.1 + 01.11.22 + 01.11.60.110</t>
  </si>
  <si>
    <t>01.11.21 + 01.11.23</t>
  </si>
  <si>
    <t>Семена и плоды масличных культур</t>
  </si>
  <si>
    <t>01.11.3</t>
  </si>
  <si>
    <t>Табак необработанный и махорка</t>
  </si>
  <si>
    <t>01.11.4</t>
  </si>
  <si>
    <t>01.11.5</t>
  </si>
  <si>
    <t>01.11.6 кроме 01.11.60.110</t>
  </si>
  <si>
    <t>01.12.1</t>
  </si>
  <si>
    <t>Фрукты, ягоды и орехи</t>
  </si>
  <si>
    <t>01.13.1 + 01.13.2</t>
  </si>
  <si>
    <t>Культуры для производства напитков, пряности необработанные</t>
  </si>
  <si>
    <t>01.13.3 + 01.13.4</t>
  </si>
  <si>
    <t>01.24.1</t>
  </si>
  <si>
    <t>Яйца в скорлупе</t>
  </si>
  <si>
    <t>01.24.2</t>
  </si>
  <si>
    <t>Услуги, связанные с охотой, ловлей и разведением диких животных</t>
  </si>
  <si>
    <t>Услуги, связанные с лесоводством и лесозаготовками</t>
  </si>
  <si>
    <t>02.02</t>
  </si>
  <si>
    <t>Рыба и прочая продукция рыболовства и рыбоводства; услуги, связанные с рыболовством и рыбоводством</t>
  </si>
  <si>
    <t>05</t>
  </si>
  <si>
    <t>Уголь</t>
  </si>
  <si>
    <t>Торф</t>
  </si>
  <si>
    <t>11.10.1 + 11.10.4</t>
  </si>
  <si>
    <t>Руды урановые и ториевые</t>
  </si>
  <si>
    <t>12</t>
  </si>
  <si>
    <t>Руды железные</t>
  </si>
  <si>
    <t>Камень</t>
  </si>
  <si>
    <t>14.1</t>
  </si>
  <si>
    <t>Гравий, песок и глина</t>
  </si>
  <si>
    <t>14.2</t>
  </si>
  <si>
    <t>Сырье минеральное для химических производств и производства удобрений</t>
  </si>
  <si>
    <t>14.3</t>
  </si>
  <si>
    <t>Соль</t>
  </si>
  <si>
    <t>14.4</t>
  </si>
  <si>
    <t>14.5</t>
  </si>
  <si>
    <t>Рыба и морепродукты переработанные и консервированные</t>
  </si>
  <si>
    <t>Картофель переработанный и консервированный</t>
  </si>
  <si>
    <t>15.31</t>
  </si>
  <si>
    <t>Соки фруктовые и овощные</t>
  </si>
  <si>
    <t>15.32</t>
  </si>
  <si>
    <t>15.33</t>
  </si>
  <si>
    <t>Масла и жиры нерафинированные и рафинированные</t>
  </si>
  <si>
    <t>Маргарин и аналогичные жиры пищевые</t>
  </si>
  <si>
    <t>15.43</t>
  </si>
  <si>
    <t>15.52</t>
  </si>
  <si>
    <t>Продукция мукомольно-крупяного производства</t>
  </si>
  <si>
    <t>15.61</t>
  </si>
  <si>
    <t>15.62</t>
  </si>
  <si>
    <t>Корма готовые для сельскохозяйственных животных</t>
  </si>
  <si>
    <t>15.71</t>
  </si>
  <si>
    <t>Корм готовый для домашних животных</t>
  </si>
  <si>
    <t>15.72</t>
  </si>
  <si>
    <t>15.85</t>
  </si>
  <si>
    <t>Кофе и чай</t>
  </si>
  <si>
    <t>15.86</t>
  </si>
  <si>
    <t>Приправы и пряности</t>
  </si>
  <si>
    <t>15.87</t>
  </si>
  <si>
    <t>Продукты детского питания, диетические и прочие пищевые продукты</t>
  </si>
  <si>
    <t>15.88 + 15.89</t>
  </si>
  <si>
    <t>Алкогольные напитки, включая пиво</t>
  </si>
  <si>
    <t>15.98</t>
  </si>
  <si>
    <t>16</t>
  </si>
  <si>
    <t>Пряжа и нити текстильные</t>
  </si>
  <si>
    <t>17.1</t>
  </si>
  <si>
    <t>Ткани</t>
  </si>
  <si>
    <t>Услуги по отделке пряжи и тканей</t>
  </si>
  <si>
    <t>17.3</t>
  </si>
  <si>
    <t>Текстильные изделия, кроме одежды и ее аксессуаров</t>
  </si>
  <si>
    <t>Одежда и ее аксессуары</t>
  </si>
  <si>
    <t>Кожа</t>
  </si>
  <si>
    <t>19.1</t>
  </si>
  <si>
    <t>Чемоданы, дамские сумки и аналогичные изделия; шорно-седельные изделия и упряжь</t>
  </si>
  <si>
    <t>19.2</t>
  </si>
  <si>
    <t>Обувь</t>
  </si>
  <si>
    <t>19.3</t>
  </si>
  <si>
    <t>20.1</t>
  </si>
  <si>
    <t>20.2</t>
  </si>
  <si>
    <t>20.3</t>
  </si>
  <si>
    <t>Деревянная тара и прочие изделия из дерева, пробки, соломки</t>
  </si>
  <si>
    <t>20.4 + 20.5</t>
  </si>
  <si>
    <t>21.11</t>
  </si>
  <si>
    <t>Бумага и картон</t>
  </si>
  <si>
    <t>Услуги по копированию звуко- и видеозаписей, а также программных средств</t>
  </si>
  <si>
    <t>22.3</t>
  </si>
  <si>
    <t>Газы промышленные</t>
  </si>
  <si>
    <t>24.11</t>
  </si>
  <si>
    <t>Красители и пигменты</t>
  </si>
  <si>
    <t>24.12</t>
  </si>
  <si>
    <t>24.15</t>
  </si>
  <si>
    <t>Пластмассы в первичных формах</t>
  </si>
  <si>
    <t>Пестициды и прочие агрохимические продукты</t>
  </si>
  <si>
    <t>24.41</t>
  </si>
  <si>
    <t>24.42</t>
  </si>
  <si>
    <t>26.3</t>
  </si>
  <si>
    <t>26.4</t>
  </si>
  <si>
    <t>Цемент, известь и гипс</t>
  </si>
  <si>
    <t>26.6</t>
  </si>
  <si>
    <t>26.7</t>
  </si>
  <si>
    <t>26.8</t>
  </si>
  <si>
    <t>Железо, чугун, сталь и ферросплавы</t>
  </si>
  <si>
    <t>27.3</t>
  </si>
  <si>
    <t>Алюминий и продукция из алюминия</t>
  </si>
  <si>
    <t>Свинец, цинк, олово и продукция из них</t>
  </si>
  <si>
    <t>Продукция из меди</t>
  </si>
  <si>
    <t>Продукция из прочих цветных металлов</t>
  </si>
  <si>
    <t>Услуги литейного производства</t>
  </si>
  <si>
    <t>28.11</t>
  </si>
  <si>
    <t>28.12</t>
  </si>
  <si>
    <t>28.4</t>
  </si>
  <si>
    <t>28.5</t>
  </si>
  <si>
    <t>28.6</t>
  </si>
  <si>
    <t>28.7</t>
  </si>
  <si>
    <t>Вычислительная техника и прочее оборудование для обработки информации</t>
  </si>
  <si>
    <t>Провода и кабели изолированные</t>
  </si>
  <si>
    <t>31.3</t>
  </si>
  <si>
    <t>31.4</t>
  </si>
  <si>
    <t>31.5</t>
  </si>
  <si>
    <t>33.2 + 33.3</t>
  </si>
  <si>
    <t>33.5</t>
  </si>
  <si>
    <t>Двигатели внутреннего сгорания для автотранспортных средств и мотоциклов</t>
  </si>
  <si>
    <t>34.10.1</t>
  </si>
  <si>
    <t>34.10.2</t>
  </si>
  <si>
    <t>34.2</t>
  </si>
  <si>
    <t>Части и принадлежности для автотранспортных средств и их двигателей</t>
  </si>
  <si>
    <t>34.3</t>
  </si>
  <si>
    <t>Мебель</t>
  </si>
  <si>
    <t>Музыкальные инструменты</t>
  </si>
  <si>
    <t>36.3</t>
  </si>
  <si>
    <t>36.4</t>
  </si>
  <si>
    <t>Игры и игрушки</t>
  </si>
  <si>
    <t>36.5</t>
  </si>
  <si>
    <t>Вторичное сырье</t>
  </si>
  <si>
    <t>41</t>
  </si>
  <si>
    <t>51</t>
  </si>
  <si>
    <t>Услуги общественного питания</t>
  </si>
  <si>
    <t>Услуги междугородного пассажирского железнодорожного транспорта</t>
  </si>
  <si>
    <t>60.10.1</t>
  </si>
  <si>
    <t>60.10.2 + 60.10.3</t>
  </si>
  <si>
    <t xml:space="preserve">Услуги автомобильного и городского (пригородного) электрического пассажирского транспорта  </t>
  </si>
  <si>
    <t>60.21 + 60.22 + 60.23</t>
  </si>
  <si>
    <t>Услуги морского пассажирского транспорта</t>
  </si>
  <si>
    <t>61.10.1</t>
  </si>
  <si>
    <t>61.20.1</t>
  </si>
  <si>
    <t>61.20.2 + 61.20.3</t>
  </si>
  <si>
    <t>62.10.1 + 62.20.1</t>
  </si>
  <si>
    <t>Услуги воздушного грузового транспорта</t>
  </si>
  <si>
    <t>62.10.2 + 62.20.2 + 62.20.3</t>
  </si>
  <si>
    <t>Услуги космического транспорта</t>
  </si>
  <si>
    <t>62.3</t>
  </si>
  <si>
    <t>63.22</t>
  </si>
  <si>
    <t>63.23</t>
  </si>
  <si>
    <t>63.4</t>
  </si>
  <si>
    <t>Услуги почты и курьерской связи</t>
  </si>
  <si>
    <t>Услуги электросвязи</t>
  </si>
  <si>
    <t>71</t>
  </si>
  <si>
    <t>73</t>
  </si>
  <si>
    <t>Услуги по производству и распространению рекламы</t>
  </si>
  <si>
    <t>Услуги по проведению расследований и обеспечению безопасности</t>
  </si>
  <si>
    <t>Разные услуги, связанные с предпринимательской деятельностью</t>
  </si>
  <si>
    <t>Услуги, предоставляемые государством обществу в целом</t>
  </si>
  <si>
    <t>Услуги в области обязательного социального страхования</t>
  </si>
  <si>
    <t>Услуги в области образования</t>
  </si>
  <si>
    <t>80</t>
  </si>
  <si>
    <t>Услуги ветеринарные</t>
  </si>
  <si>
    <t>Услуги в области радиовещания и телевидения</t>
  </si>
  <si>
    <t>Услуги информационных агентств</t>
  </si>
  <si>
    <t>Услуги домашних хозяйств с наемными работниками</t>
  </si>
  <si>
    <t>Прямые покупки резидентов за рубежом</t>
  </si>
  <si>
    <t>P33</t>
  </si>
  <si>
    <t>Покупки нерезидентов на отечественном рынке (-)</t>
  </si>
  <si>
    <t>P34</t>
  </si>
  <si>
    <t>P6a</t>
  </si>
  <si>
    <t>Итого</t>
  </si>
  <si>
    <t>Валовое накопление основного капитала</t>
  </si>
  <si>
    <t>Приобретение за вычетом выбытия ценностей</t>
  </si>
  <si>
    <t>Экспорт</t>
  </si>
  <si>
    <t>TOTAL</t>
  </si>
  <si>
    <t>P31_S13</t>
  </si>
  <si>
    <t>P32_S13</t>
  </si>
  <si>
    <t>P3_S15</t>
  </si>
  <si>
    <t>P51</t>
  </si>
  <si>
    <t>P53</t>
  </si>
  <si>
    <t>TU</t>
  </si>
  <si>
    <t>Корректировка сиф/фоб по экспорту</t>
  </si>
  <si>
    <t>D11</t>
  </si>
  <si>
    <t>D1</t>
  </si>
  <si>
    <t>Потребление основного капитала</t>
  </si>
  <si>
    <t>Р51с</t>
  </si>
  <si>
    <t>Налоги за вычетом субсидий на продукты</t>
  </si>
  <si>
    <t>Изменение запасов материальных оборотных средств</t>
  </si>
  <si>
    <t>Список таблиц:</t>
  </si>
  <si>
    <t>Примечание</t>
  </si>
  <si>
    <t>Периодичность составления</t>
  </si>
  <si>
    <t>Базовые таблицы «затраты - выпуск» разрабатываются раз в пять лет за годы, оканчивающиеся на 1 и 6.</t>
  </si>
  <si>
    <t>Коды</t>
  </si>
  <si>
    <t>№№</t>
  </si>
  <si>
    <t>001</t>
  </si>
  <si>
    <t>Культуры зерновые и зернобобовые</t>
  </si>
  <si>
    <t>002</t>
  </si>
  <si>
    <t>Картофель; корнеплоды столовые и клубнеплоды с высоким содержанием крахмала или инулина</t>
  </si>
  <si>
    <t>003</t>
  </si>
  <si>
    <t>004</t>
  </si>
  <si>
    <t>005</t>
  </si>
  <si>
    <t>Растения, используемые для производства сахара</t>
  </si>
  <si>
    <t>006</t>
  </si>
  <si>
    <t>Солома и культуры кормовые</t>
  </si>
  <si>
    <t>007</t>
  </si>
  <si>
    <t>01.11.7 + 01.11.8 + 01.11.9</t>
  </si>
  <si>
    <t>Прочая продукция растениеводства</t>
  </si>
  <si>
    <t>008</t>
  </si>
  <si>
    <t>Овощи свежие или охлажденные, не включенные в другие группировки</t>
  </si>
  <si>
    <t>009</t>
  </si>
  <si>
    <t>01.12.2</t>
  </si>
  <si>
    <t>Растения живые; цветы и бутоны цветочные срезанные; семена цветов и фруктовых деревьев; семена овощей</t>
  </si>
  <si>
    <t>010</t>
  </si>
  <si>
    <t>011</t>
  </si>
  <si>
    <t>012</t>
  </si>
  <si>
    <t>013</t>
  </si>
  <si>
    <t>014</t>
  </si>
  <si>
    <t>01.21</t>
  </si>
  <si>
    <t>Скот крупный рогатый живой и продукция его разведения, животные дикие жвачные живые</t>
  </si>
  <si>
    <t>015</t>
  </si>
  <si>
    <t>01.22</t>
  </si>
  <si>
    <t>Овцы, козы, лошади, ослы, мулы и лошаки живые и продукция их разведения</t>
  </si>
  <si>
    <t>016</t>
  </si>
  <si>
    <t>Свиньи живые</t>
  </si>
  <si>
    <t>017</t>
  </si>
  <si>
    <t>Птица сельскохозяйственная живая</t>
  </si>
  <si>
    <t>018</t>
  </si>
  <si>
    <t>019</t>
  </si>
  <si>
    <t>01.25</t>
  </si>
  <si>
    <t>Животные живые прочие и продукция их разведения</t>
  </si>
  <si>
    <t>020</t>
  </si>
  <si>
    <t>01.4</t>
  </si>
  <si>
    <t>Услуги в области растениеводства и животноводства, кроме ветеринарных услуг, услуги в области декоративного садоводства</t>
  </si>
  <si>
    <t>021</t>
  </si>
  <si>
    <t>022</t>
  </si>
  <si>
    <t>02.01</t>
  </si>
  <si>
    <t>Древесина необработанная; смолы природные; пробка натуральная; продукция лесоводства прочая</t>
  </si>
  <si>
    <t>023</t>
  </si>
  <si>
    <t>024</t>
  </si>
  <si>
    <t>025</t>
  </si>
  <si>
    <t>026</t>
  </si>
  <si>
    <t>027</t>
  </si>
  <si>
    <t>028</t>
  </si>
  <si>
    <t>Нефть, включая нефть, получаемую из битуминозных минералов; сланцы горючие (битуминозные) и песчаники битуминозные</t>
  </si>
  <si>
    <t>029</t>
  </si>
  <si>
    <t>11.10.2 + 11.10.3</t>
  </si>
  <si>
    <t>Газ природный в газообразном или сжиженном состоянии, включая услуги по сжижению и регазификации природного газа для транспортирования</t>
  </si>
  <si>
    <t>030</t>
  </si>
  <si>
    <t>Услуги, связанные с добычей нефти и горючего природного газа, кроме геологоразведочных работ</t>
  </si>
  <si>
    <t>031</t>
  </si>
  <si>
    <t>032</t>
  </si>
  <si>
    <t>033</t>
  </si>
  <si>
    <t>Руды цветных металлов, кроме урановых и ториевых руд</t>
  </si>
  <si>
    <t>034</t>
  </si>
  <si>
    <t>035</t>
  </si>
  <si>
    <t>036</t>
  </si>
  <si>
    <t>037</t>
  </si>
  <si>
    <t>038</t>
  </si>
  <si>
    <t>Продукция горнодобывающих производств, не включенная в другие группировки, прочая</t>
  </si>
  <si>
    <t>039</t>
  </si>
  <si>
    <t>Мясо, продукты мясные и прочая продукция переработки животных</t>
  </si>
  <si>
    <t>040</t>
  </si>
  <si>
    <t>Рыба и продукты рыбные переработанные и консервированные</t>
  </si>
  <si>
    <t>041</t>
  </si>
  <si>
    <t>042</t>
  </si>
  <si>
    <t>043</t>
  </si>
  <si>
    <t>Фрукты и овощи переработанные и консервированные, не включенные в другие группировки</t>
  </si>
  <si>
    <t>044</t>
  </si>
  <si>
    <t>15.41 + 15.42</t>
  </si>
  <si>
    <t>045</t>
  </si>
  <si>
    <t>046</t>
  </si>
  <si>
    <t>15.51</t>
  </si>
  <si>
    <t>Продукты молочные</t>
  </si>
  <si>
    <t>047</t>
  </si>
  <si>
    <t>Мороженое и десерты замороженные прочие</t>
  </si>
  <si>
    <t>048</t>
  </si>
  <si>
    <t>049</t>
  </si>
  <si>
    <t>Крахмалы и крахмалопродукты</t>
  </si>
  <si>
    <t>050</t>
  </si>
  <si>
    <t>051</t>
  </si>
  <si>
    <t>052</t>
  </si>
  <si>
    <t>15.81 + 15.82</t>
  </si>
  <si>
    <t>Изделия хлебобулочные, мучные кондитерские, торты и пирожные</t>
  </si>
  <si>
    <t>053</t>
  </si>
  <si>
    <t>15.83</t>
  </si>
  <si>
    <t>Сахар</t>
  </si>
  <si>
    <t>054</t>
  </si>
  <si>
    <t>15.84</t>
  </si>
  <si>
    <t>Какао, шоколад и изделия кондитерские сахаристые</t>
  </si>
  <si>
    <t>055</t>
  </si>
  <si>
    <t>Изделия макаронные, кускус и аналогичные изделия мучные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</si>
  <si>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</si>
  <si>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</si>
  <si>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</si>
  <si>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</si>
  <si>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</si>
  <si>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</si>
  <si>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</si>
  <si>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</si>
  <si>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</si>
  <si>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Воды минеральные и напитки безалкогольные</t>
  </si>
  <si>
    <t>065</t>
  </si>
  <si>
    <t>Изделия табачные</t>
  </si>
  <si>
    <t>066</t>
  </si>
  <si>
    <t>067</t>
  </si>
  <si>
    <t>17.2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</si>
  <si>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</si>
  <si>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</si>
  <si>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</si>
  <si>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</si>
  <si>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</si>
  <si>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</si>
  <si>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</si>
  <si>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</si>
  <si>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</si>
  <si>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</si>
  <si>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</si>
  <si>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</si>
  <si>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Лесоматериалы, продольно распиленные, строганые или пропитанные</t>
  </si>
  <si>
    <t>080</t>
  </si>
  <si>
    <t>Листы для облицовки; фанера клееная, плиты многослойные столярные, плиты древесно-стружечные, плиты древесно-волокнистые, панели и плиты прочие</t>
  </si>
  <si>
    <t>081</t>
  </si>
  <si>
    <t>Конструкции деревянные строительные и изделия столярные</t>
  </si>
  <si>
    <t>082</t>
  </si>
  <si>
    <t>083</t>
  </si>
  <si>
    <t>084</t>
  </si>
  <si>
    <t>Целлюлоза</t>
  </si>
  <si>
    <t>085</t>
  </si>
  <si>
    <t>21.12</t>
  </si>
  <si>
    <t>086</t>
  </si>
  <si>
    <t>21.2</t>
  </si>
  <si>
    <t>Изделия из бумаги и картона</t>
  </si>
  <si>
    <t>087</t>
  </si>
  <si>
    <t>22.1</t>
  </si>
  <si>
    <t>Книги, газеты и прочие материалы печатные и носители информации записанные</t>
  </si>
  <si>
    <t>088</t>
  </si>
  <si>
    <t>22.2</t>
  </si>
  <si>
    <t>Услуги печатные и продукция печатная, не включенная в другие группировки</t>
  </si>
  <si>
    <t>089</t>
  </si>
  <si>
    <t>090</t>
  </si>
  <si>
    <t>Продукция коксовых печей</t>
  </si>
  <si>
    <t>091</t>
  </si>
  <si>
    <t>Нефтепродукты</t>
  </si>
  <si>
    <t>092</t>
  </si>
  <si>
    <t>093</t>
  </si>
  <si>
    <t>094</t>
  </si>
  <si>
    <t>24.13</t>
  </si>
  <si>
    <t>Вещества химические неорганические основные прочие</t>
  </si>
  <si>
    <t>095</t>
  </si>
  <si>
    <t>24.14</t>
  </si>
  <si>
    <t>Вещества химические органические основные прочие</t>
  </si>
  <si>
    <t>096</t>
  </si>
  <si>
    <t>Удобрения и соединения азотные</t>
  </si>
  <si>
    <t>097</t>
  </si>
  <si>
    <t>24.16</t>
  </si>
  <si>
    <t>098</t>
  </si>
  <si>
    <t>24.17</t>
  </si>
  <si>
    <t>Каучуки синтетические в первичных формах</t>
  </si>
  <si>
    <t>099</t>
  </si>
  <si>
    <t>100</t>
  </si>
  <si>
    <t>Материалы лакокрасочные и аналогичные для нанесения покрытий, краски и мастики полиграфические</t>
  </si>
  <si>
    <t>101</t>
  </si>
  <si>
    <t>Продукты фармацевтические основные</t>
  </si>
  <si>
    <t>102</t>
  </si>
  <si>
    <t>Препараты фармацевтические</t>
  </si>
  <si>
    <t>103</t>
  </si>
  <si>
    <t>Глицерин; мыло и моющие средства, средства чистящие и полирующие, средства парфюмерные и косметические</t>
  </si>
  <si>
    <t>104</t>
  </si>
  <si>
    <t>24.6 без 24.61</t>
  </si>
  <si>
    <t>105</t>
  </si>
  <si>
    <t>Волокна и нити химические</t>
  </si>
  <si>
    <t>106</t>
  </si>
  <si>
    <t>Изделия резиновые</t>
  </si>
  <si>
    <t>107</t>
  </si>
  <si>
    <t>Изделия полимерные</t>
  </si>
  <si>
    <t>108</t>
  </si>
  <si>
    <t>Стекло и изделия из стекла</t>
  </si>
  <si>
    <t>109</t>
  </si>
  <si>
    <t>26.2</t>
  </si>
  <si>
    <t>Изделия керамические неогнеупорные нестроительные; огнеупоры</t>
  </si>
  <si>
    <t>110</t>
  </si>
  <si>
    <t>Плиты и плитки керамические</t>
  </si>
  <si>
    <t>111</t>
  </si>
  <si>
    <t>Кирпичи, черепица и изделия строительные из обожженной глины</t>
  </si>
  <si>
    <t>112</t>
  </si>
  <si>
    <t>113</t>
  </si>
  <si>
    <t>Изделия из бетона, гипса и цемента</t>
  </si>
  <si>
    <t>114</t>
  </si>
  <si>
    <t>Камень декоративный и строительный разрезанный, обработанный и отделанный и изделия из него</t>
  </si>
  <si>
    <t>115</t>
  </si>
  <si>
    <t>116</t>
  </si>
  <si>
    <t>117</t>
  </si>
  <si>
    <t>27.1</t>
  </si>
  <si>
    <t>118</t>
  </si>
  <si>
    <t>27.2</t>
  </si>
  <si>
    <t>Трубы и элементы трубопроводные соединительные</t>
  </si>
  <si>
    <t>119</t>
  </si>
  <si>
    <t>Продукция первичной обработки черных металлов прочая</t>
  </si>
  <si>
    <t>120</t>
  </si>
  <si>
    <t>27.41</t>
  </si>
  <si>
    <t>Металлы драгоценные</t>
  </si>
  <si>
    <t>121</t>
  </si>
  <si>
    <t>27.42</t>
  </si>
  <si>
    <t>122</t>
  </si>
  <si>
    <t>27.43</t>
  </si>
  <si>
    <t>123</t>
  </si>
  <si>
    <t>27.44</t>
  </si>
  <si>
    <t>124</t>
  </si>
  <si>
    <t>27.45</t>
  </si>
  <si>
    <t>125</t>
  </si>
  <si>
    <t>126</t>
  </si>
  <si>
    <t>Конструкции и части конструкций строительные металлические</t>
  </si>
  <si>
    <t>127</t>
  </si>
  <si>
    <t>Изделия строительные из металлов</t>
  </si>
  <si>
    <t>128</t>
  </si>
  <si>
    <t>129</t>
  </si>
  <si>
    <t>130</t>
  </si>
  <si>
    <t>131</t>
  </si>
  <si>
    <t>Услуги по ковке, прессованию, штамповке и профилированию листового металла; услуги по производству изделий методом порошковой металлургии</t>
  </si>
  <si>
    <t>132</t>
  </si>
  <si>
    <t>Услуги по обработке металлов и нанесению покрытий на них; услуги по обработке металлических изделий с использованием основных технологических процессов машиностроения</t>
  </si>
  <si>
    <t>133</t>
  </si>
  <si>
    <t>Инструмент, ножевые изделия и универсальные скобяные изделия</t>
  </si>
  <si>
    <t>134</t>
  </si>
  <si>
    <t>Металлоизделия готовые прочие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</si>
  <si>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</si>
  <si>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</si>
  <si>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</si>
  <si>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</si>
  <si>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</si>
  <si>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</si>
  <si>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</si>
  <si>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</si>
  <si>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</si>
  <si>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</si>
  <si>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</si>
  <si>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</si>
  <si>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</si>
  <si>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</si>
  <si>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</si>
  <si>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</si>
  <si>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</si>
  <si>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</si>
  <si>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</si>
  <si>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</si>
  <si>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Бытовые приборы, не включенные в другие группировки</t>
  </si>
  <si>
    <t>155</t>
  </si>
  <si>
    <t>Офисное оборудование и его части</t>
  </si>
  <si>
    <t>156</t>
  </si>
  <si>
    <t>157</t>
  </si>
  <si>
    <t>158</t>
  </si>
  <si>
    <t>159</t>
  </si>
  <si>
    <t>160</t>
  </si>
  <si>
    <t>Источники тока химические, их части, отходы и лом</t>
  </si>
  <si>
    <t>161</t>
  </si>
  <si>
    <t>Оборудование осветительное и лампы электрические</t>
  </si>
  <si>
    <t>162</t>
  </si>
  <si>
    <t>163</t>
  </si>
  <si>
    <t>32</t>
  </si>
  <si>
    <t>Компоненты электронные; аппаратура для радио, телевидения и связи</t>
  </si>
  <si>
    <t>164</t>
  </si>
  <si>
    <t>Изделия медицинские, включая хирургическое оборудование, ортопедические приспособления</t>
  </si>
  <si>
    <t>165</t>
  </si>
  <si>
    <t xml:space="preserve">Приборы и инструменты для измерения, контроля, испытаний, навигации, управления, регулирования </t>
  </si>
  <si>
    <t>166</t>
  </si>
  <si>
    <t>Приборы оптические и фото- и кинооборудование</t>
  </si>
  <si>
    <t>167</t>
  </si>
  <si>
    <t>Часы всех видов и другие приборы времени</t>
  </si>
  <si>
    <t>168</t>
  </si>
  <si>
    <t>169</t>
  </si>
  <si>
    <t>Автомобили легковые</t>
  </si>
  <si>
    <t>170</t>
  </si>
  <si>
    <t>171</t>
  </si>
  <si>
    <t>172</t>
  </si>
  <si>
    <t>173</t>
  </si>
  <si>
    <t>Кузова (корпуса) для автотранспортных средств; прицепы и полуприцепы</t>
  </si>
  <si>
    <t>174</t>
  </si>
  <si>
    <t>175</t>
  </si>
  <si>
    <t>35 + 39.9*</t>
  </si>
  <si>
    <t>Суда, летательные и космические аппараты, прочие транспортные средства и оборудование</t>
  </si>
  <si>
    <t>176</t>
  </si>
  <si>
    <t>177</t>
  </si>
  <si>
    <t>Изделия ювелирные и изделия аналогичного типа</t>
  </si>
  <si>
    <t>178</t>
  </si>
  <si>
    <t>179</t>
  </si>
  <si>
    <t>Товары спортивные</t>
  </si>
  <si>
    <t>180</t>
  </si>
  <si>
    <t>181</t>
  </si>
  <si>
    <t>36.6</t>
  </si>
  <si>
    <t>Разные промышленные изделия, не включенные в другие группировки</t>
  </si>
  <si>
    <t>182</t>
  </si>
  <si>
    <t>183</t>
  </si>
  <si>
    <t>Услуги по производству, передаче и распределению электроэнергии</t>
  </si>
  <si>
    <t>184</t>
  </si>
  <si>
    <t>Газы горючие искусственные и услуги по распределению газообразного топлива по трубопроводам</t>
  </si>
  <si>
    <t>185</t>
  </si>
  <si>
    <t>Пар и горячая вода (тепловая энергия), услуги по передаче и распределению пара и горячей воды (тепловой энергии)</t>
  </si>
  <si>
    <t>186</t>
  </si>
  <si>
    <t>Вода собранная и очищенная, услуги по распределению воды</t>
  </si>
  <si>
    <t>187</t>
  </si>
  <si>
    <t>Работы строительные</t>
  </si>
  <si>
    <t>188</t>
  </si>
  <si>
    <t>Услуги по торговле, техническому обслуживанию и ремонту автотранспортных средств и мотоциклов</t>
  </si>
  <si>
    <t>189</t>
  </si>
  <si>
    <t xml:space="preserve">Услуги по оптовой торговле, включая торговлю через агентов, кроме услуг по торговле автотранспортными средствами и мотоциклами </t>
  </si>
  <si>
    <t>190</t>
  </si>
  <si>
    <t>52 + 50.5</t>
  </si>
  <si>
    <t>Услуги по розничной торговле, кроме услуг по торговле автотранспортными средствами и мотоциклами; услуги по ремонту бытовых изделий и предметов личного пользования; услуги по розничной торговле моторным топливом</t>
  </si>
  <si>
    <t>191</t>
  </si>
  <si>
    <t>Услуги гостиниц, кемпингов и прочих мест для временного проживания</t>
  </si>
  <si>
    <t>192</t>
  </si>
  <si>
    <t>193</t>
  </si>
  <si>
    <t>194</t>
  </si>
  <si>
    <t>Перевозки грузовые междугородные, включая международные, пригородные и внутригородские по железной дороге; услуги маневровые и буксировочные на железной дороге</t>
  </si>
  <si>
    <t>195</t>
  </si>
  <si>
    <t>196</t>
  </si>
  <si>
    <t>197</t>
  </si>
  <si>
    <t>Услуги грузового автомобильного транспорта</t>
  </si>
  <si>
    <t>198</t>
  </si>
  <si>
    <t>199</t>
  </si>
  <si>
    <t>200</t>
  </si>
  <si>
    <t>201</t>
  </si>
  <si>
    <t>202</t>
  </si>
  <si>
    <t>Услуги морского грузового транспорта (включая услуги буксировочные и маневровые)</t>
  </si>
  <si>
    <t>203</t>
  </si>
  <si>
    <t>Услуги по пассажирским перевозкам транспортными средствами по внутренним водным путям</t>
  </si>
  <si>
    <t>204</t>
  </si>
  <si>
    <t>Услуги внутреннего водного грузового транспорта (включая услуги буксировочные и маневровые)</t>
  </si>
  <si>
    <t>205</t>
  </si>
  <si>
    <t>Услуги по пассажирским перевозкам воздушным транспортом</t>
  </si>
  <si>
    <t>206</t>
  </si>
  <si>
    <t>207</t>
  </si>
  <si>
    <t>208</t>
  </si>
  <si>
    <t>63.1</t>
  </si>
  <si>
    <t>Услуги по транспортной обработке и хранению грузов</t>
  </si>
  <si>
    <t>209</t>
  </si>
  <si>
    <t>63.21</t>
  </si>
  <si>
    <t>Услуги вспомогательные для сухопутного транспорта прочие</t>
  </si>
  <si>
    <t>210</t>
  </si>
  <si>
    <t>Услуги вспомогательные для водного транспорта прочие</t>
  </si>
  <si>
    <t>Услуги вспомогательные для воздушного и космического транспорта прочие</t>
  </si>
  <si>
    <t>Услуги туристических агентств и туроператоров; услуги по обслуживанию туристов, не включенные в другие группировки</t>
  </si>
  <si>
    <t>Услуги транспортно-экспедиционных агентств</t>
  </si>
  <si>
    <t>Услуги по финансовому посредничеству</t>
  </si>
  <si>
    <t>66</t>
  </si>
  <si>
    <t>Услуги по страхованию и негосударственному пенсионному обеспечению, кроме услуг по обязательному социальному страхованию</t>
  </si>
  <si>
    <t>Вспомогательные услуги в сфере финансового посредничества</t>
  </si>
  <si>
    <t>70</t>
  </si>
  <si>
    <t>Услуги, связанные с недвижимым имуществом</t>
  </si>
  <si>
    <t>Услуги по аренде машин и оборудования (без оператора), бытовых изделий и предметов личного пользования</t>
  </si>
  <si>
    <t>72</t>
  </si>
  <si>
    <t>Программные продукты и услуги, связанные с использованием вычислительной техники и информационных технологий</t>
  </si>
  <si>
    <t>Услуги, связанные с научными исследованиями и экспериментальными разработками</t>
  </si>
  <si>
    <t>74.1</t>
  </si>
  <si>
    <t>Услуги юридические, услуги в области бухгалтерского учета и аудита; консультации по вопросам налогообложения, предпринимательской деятельности и управления предприятиями и организациями; услуги по изучению конъюнктуры рынка и общественного мнения; услуги холдингов</t>
  </si>
  <si>
    <t>Услуги по подбору кадров, найму рабочей силы и предоставлению персонала</t>
  </si>
  <si>
    <t>Услуги по чистке и уборке помещений, оборудования и транспортных средств</t>
  </si>
  <si>
    <t>Услуги в области государственного управления общего характера, экономической и социальной политики государства</t>
  </si>
  <si>
    <t>Услуги в области охраны здоровья человека</t>
  </si>
  <si>
    <t>85.3</t>
  </si>
  <si>
    <t>Услуги социальные</t>
  </si>
  <si>
    <t>Услуги по удалению сточных вод и отходов, улучшению санитарного состояния и аналогичные услуги</t>
  </si>
  <si>
    <t>Услуги общественных организаций, не включенные в другие группировки</t>
  </si>
  <si>
    <t>Услуги по производству, прокату и показу кинофильмов и видеофильмов</t>
  </si>
  <si>
    <t>Услуги зрелищно-развлекательные прочие</t>
  </si>
  <si>
    <t>Услуги библиотек, учреждений клубного типа, архивов, музеев и прочие услуги в области культуры</t>
  </si>
  <si>
    <t>Услуги персональные прочие</t>
  </si>
  <si>
    <t>10</t>
  </si>
  <si>
    <t>17</t>
  </si>
  <si>
    <t>18</t>
  </si>
  <si>
    <t>31</t>
  </si>
  <si>
    <t>34</t>
  </si>
  <si>
    <t>61</t>
  </si>
  <si>
    <t>62</t>
  </si>
  <si>
    <t>63</t>
  </si>
  <si>
    <t>64</t>
  </si>
  <si>
    <t>74</t>
  </si>
  <si>
    <t>75</t>
  </si>
  <si>
    <t>85</t>
  </si>
  <si>
    <t>90</t>
  </si>
  <si>
    <t>92</t>
  </si>
  <si>
    <t>Охота и разведение диких животных, включая предоставление услуг в этих областях</t>
  </si>
  <si>
    <t>Рыболовство, рыбоводство и предоставление услуг в этих областях</t>
  </si>
  <si>
    <t>11.10.1</t>
  </si>
  <si>
    <t>Добыча природного газа и газового конденсата; сжижение и регазификация природного газа для транспортирования</t>
  </si>
  <si>
    <t>Переработка и консервирование рыбо- и морепродуктов</t>
  </si>
  <si>
    <t>Текстильное производство</t>
  </si>
  <si>
    <t>Производство фармацевтической продукции</t>
  </si>
  <si>
    <t>Производство мыла; моющих, чистящих и полирующих средств; парфюмерных и косметических средств</t>
  </si>
  <si>
    <t>Производство прочих химических продуктов (без производства взрывчатых веществ)</t>
  </si>
  <si>
    <t>Производство ножевых изделий, столовых приборов, инструментов, замочных и скобяных изделий и прочих готовых металлических изделий</t>
  </si>
  <si>
    <t>Производство бытовых приборов, не включенных в другие группировки</t>
  </si>
  <si>
    <t>Производство электронных компонентов, аппаратуры для радио, телевидения и связи</t>
  </si>
  <si>
    <t>Производство судов, летательных и космических аппаратов, прочих транспортных средств и оборудования</t>
  </si>
  <si>
    <t>Производство ювелирных изделий, медалей и технических изделий из драгоценных металлов и драгоценных камней; производство монет</t>
  </si>
  <si>
    <t>Производство прочей различной продукции, не включенной в другие группировки</t>
  </si>
  <si>
    <t>Оптовая торговля, включая торговлю через агентов, кроме торговли автотранспортными средствами и мотоциклами</t>
  </si>
  <si>
    <t>Розничная торговля, кроме торговли автотранспортными средствами и мотоциклами; ремонт бытовых изделий и предметов личного пользования; розничная торговля моторным топливом</t>
  </si>
  <si>
    <t>Деятельность ресторанов, баров, столовых при предприятиях и учреждениях и поставка продукции общественного питания</t>
  </si>
  <si>
    <t>Транспортирование по трубопроводам</t>
  </si>
  <si>
    <t>Страхование</t>
  </si>
  <si>
    <t>Операции с недвижимым имуществом</t>
  </si>
  <si>
    <t>Деятельность, связанная с использованием вычислительной техники и информационных технологий</t>
  </si>
  <si>
    <t>Государственное управление и обеспечение военной безопасности; социальное обеспечение</t>
  </si>
  <si>
    <t>Сбор сточных вод, отходов и аналогичная деятельность</t>
  </si>
  <si>
    <t>Импорт</t>
  </si>
  <si>
    <t>Торговые наценки</t>
  </si>
  <si>
    <t>Транспортные наценки</t>
  </si>
  <si>
    <t>(P1+P7)BP</t>
  </si>
  <si>
    <t>P1G</t>
  </si>
  <si>
    <t>P1H</t>
  </si>
  <si>
    <t>D21-D31</t>
  </si>
  <si>
    <t>28.1 + 28.2 + 28.3</t>
  </si>
  <si>
    <t>17.4 + 17.5 + 17.6</t>
  </si>
  <si>
    <t xml:space="preserve">Автотранспортные средства, кроме легковых автомобилей; услуги по установке узлов и сборке автотранспортных средств </t>
  </si>
  <si>
    <t>Услуги в области архитектуры, инженерно-технического проектирования и смежных областях; услуги в области технических испытаний и исследований</t>
  </si>
  <si>
    <t>92.6 + 92.7</t>
  </si>
  <si>
    <t>33 без 33.1</t>
  </si>
  <si>
    <t xml:space="preserve">01.4 </t>
  </si>
  <si>
    <t xml:space="preserve">01.23 </t>
  </si>
  <si>
    <t>15.9 кроме 15.98</t>
  </si>
  <si>
    <t>P7a</t>
  </si>
  <si>
    <t>Корректировка сиф/фоб по импорту</t>
  </si>
  <si>
    <t>Оплата труда</t>
  </si>
  <si>
    <t>в том числе заработная плата</t>
  </si>
  <si>
    <t>D29-D39</t>
  </si>
  <si>
    <t>Другие налоги за вычетом других субсидий на производство</t>
  </si>
  <si>
    <t>B2n+ B3n</t>
  </si>
  <si>
    <t>B1g</t>
  </si>
  <si>
    <t>Расходы домашних хозяйств на конечное потребление</t>
  </si>
  <si>
    <t>Расходы государственного управления на индивидуальные товары и услуги</t>
  </si>
  <si>
    <t>Расходы государственного управления на коллективные услуги</t>
  </si>
  <si>
    <t>Расходы некоммерческих организаций, обслуживающих домашние хозяйства</t>
  </si>
  <si>
    <t>P3_S14</t>
  </si>
  <si>
    <t>P3</t>
  </si>
  <si>
    <t>P52</t>
  </si>
  <si>
    <t>P5</t>
  </si>
  <si>
    <t>P6</t>
  </si>
  <si>
    <t>TFU</t>
  </si>
  <si>
    <t xml:space="preserve">Таблица ресурсов товаров и услуг </t>
  </si>
  <si>
    <t>ТР</t>
  </si>
  <si>
    <t xml:space="preserve">Таблица использования товаров и услуг в ценах покупателей </t>
  </si>
  <si>
    <t>ТИцп</t>
  </si>
  <si>
    <t xml:space="preserve">Таблица использования товаров и услуг в основных ценах </t>
  </si>
  <si>
    <t>ТИоц</t>
  </si>
  <si>
    <t xml:space="preserve">Таблица торговых наценок </t>
  </si>
  <si>
    <t>М-торг</t>
  </si>
  <si>
    <t xml:space="preserve">Таблица транспортных наценок </t>
  </si>
  <si>
    <t>М-трансп</t>
  </si>
  <si>
    <t xml:space="preserve">Таблица налогов за вычетом субсидий на продукты </t>
  </si>
  <si>
    <t>М-чистнал</t>
  </si>
  <si>
    <t xml:space="preserve">Таблица использования отечественной продукции в основных ценах </t>
  </si>
  <si>
    <t>М-отеч</t>
  </si>
  <si>
    <t xml:space="preserve">Таблица использования импортной продукции в ценах сиф </t>
  </si>
  <si>
    <t>М-имп</t>
  </si>
  <si>
    <t>Симметричная таблица «затраты - выпуск»</t>
  </si>
  <si>
    <t>Симм ТЗВ</t>
  </si>
  <si>
    <t>Симметричная таблица «затраты - выпуск» отечественной продукции</t>
  </si>
  <si>
    <t>Симм отеч</t>
  </si>
  <si>
    <t xml:space="preserve">Симметричная таблица «затраты - выпуск» импорта </t>
  </si>
  <si>
    <t>Симм имп</t>
  </si>
  <si>
    <t xml:space="preserve">Коэффициенты полных затрат </t>
  </si>
  <si>
    <t>КПЗ</t>
  </si>
  <si>
    <t>Производство одежды; выделка и крашение меха</t>
  </si>
  <si>
    <t>Производство кожи, изделий из кожи и производство обуви</t>
  </si>
  <si>
    <t>Обработка древесины и производство изделий из дерева и пробки, кроме мебели</t>
  </si>
  <si>
    <t>Деятельность водного транспорта</t>
  </si>
  <si>
    <t>Здравоохранение и предоставление социальных услуг</t>
  </si>
  <si>
    <t>Деятельность по организации отдыха и развлечений, культуры и спорта</t>
  </si>
  <si>
    <t>Продукция лесоводства, лесозаготовок и связанные с этим услуги</t>
  </si>
  <si>
    <t>Уголь каменный и уголь бурый (лигнит); торф</t>
  </si>
  <si>
    <t>Продукция горнодобывающих производств прочая</t>
  </si>
  <si>
    <t>Текстиль</t>
  </si>
  <si>
    <t>Кожа и изделия из кожи</t>
  </si>
  <si>
    <t>Древесина и изделия из дерева и пробки (кроме мебели), изделия из соломки и материалов для плетения</t>
  </si>
  <si>
    <t>Электрические машины и электрооборудование</t>
  </si>
  <si>
    <t>Автотранспортные средства, прицепы и полуприцепы</t>
  </si>
  <si>
    <t xml:space="preserve">Услуги по оптовой торговле,  включая торговлю через агентов, кроме услуг по торговле автотранспортными средствами и мотоциклами </t>
  </si>
  <si>
    <t>Услуги водного транспорта</t>
  </si>
  <si>
    <t>Услуги воздушного и космического транспорта</t>
  </si>
  <si>
    <t>Услуги транспортные вспомогательные и дополнительные; услуги туристических агентств</t>
  </si>
  <si>
    <t>Услуги почты и электросвязи</t>
  </si>
  <si>
    <t>Прочие услуги, связанные с предпринимательской деятельностью</t>
  </si>
  <si>
    <t>Услуги в сфере государственного управления, обеспечения военной безопасности и социального обеспечения</t>
  </si>
  <si>
    <t>Услуги в области здравоохранения и социальные услуги</t>
  </si>
  <si>
    <t>Услуги по организации отдыха, развлечений, культуры и спорта</t>
  </si>
  <si>
    <t>Чистая прибыль (чистый смешанный доход)</t>
  </si>
  <si>
    <t xml:space="preserve">Изделия трикотажные </t>
  </si>
  <si>
    <t>Продукция минеральная неметаллическая прочая</t>
  </si>
  <si>
    <t>Услуги транспортирования по трубопроводам</t>
  </si>
  <si>
    <t>Предоставление услуг в области растениеводства и животноводства, кроме ветеринарных услуг; декоративное садоводство</t>
  </si>
  <si>
    <t>Добыча сырой нефти и нефтяного (попутного) газа; извлечение фракций из нефтяного (попутного) газа</t>
  </si>
  <si>
    <t>Добыча и обогащение руд нежелезных металлов, кроме урановой и ториевой руд</t>
  </si>
  <si>
    <t>Производство электронных вычислительных машин и прочего оборудования для обработки информации</t>
  </si>
  <si>
    <t>29.1 + 29.2 + 29.3 + 29.4 + 29.5</t>
  </si>
  <si>
    <t>Производство механического оборудования, станков и прочего оборудования общего или специального назначения</t>
  </si>
  <si>
    <t>Производство электрических машин и электрооборудования</t>
  </si>
  <si>
    <t>15.8</t>
  </si>
  <si>
    <t>Производство прочих пищевых продуктов</t>
  </si>
  <si>
    <t>60.2</t>
  </si>
  <si>
    <t>Итого ресурсы в ценах покупателей (сумма граф 101-104)</t>
  </si>
  <si>
    <t>Итого выпуск в основных ценах (сумма граф 001-098)</t>
  </si>
  <si>
    <t>Резервуары, цистерны и аналогичные емкости из металлов; радиаторы, котлы паровые и другие котлы паропроизводящие</t>
  </si>
  <si>
    <t>28.2 + 28.3</t>
  </si>
  <si>
    <t>Механическое оборудование, станки и прочее оборудование общего или специального назначения</t>
  </si>
  <si>
    <t>Двигатели, генераторы, трансформаторы и преобразователи электрические; аппаратура распределительная и регулирующая электрическая; электрооборудование, не включенное в другие группировки</t>
  </si>
  <si>
    <t>31.1 + 31.2 + 31.6</t>
  </si>
  <si>
    <t>Услуги сухопутного транспорта прочие</t>
  </si>
  <si>
    <t>Услуги в области спорта; услуги по организации отдыха и развлечений прочие</t>
  </si>
  <si>
    <t xml:space="preserve">Добыча каменного угля, бурого угля и торфа </t>
  </si>
  <si>
    <t>34.10.3 + 34.10.4 + 34.10.5 + 34.10.9</t>
  </si>
  <si>
    <t>Итого (сумма строк 001-208)</t>
  </si>
  <si>
    <t>Валовая добавленная стоимость (сумма строк 211, 213-215)</t>
  </si>
  <si>
    <t>Выпуск отраслей в основных ценах (сумма строк 210 и 216)</t>
  </si>
  <si>
    <t>Итого промежуточное потребление/конечное использование (сумма строк 001-209)</t>
  </si>
  <si>
    <t>Итого (сумма граф 001-098)</t>
  </si>
  <si>
    <t>Итого расходы на конечное потребление (сумма граф 100-103)</t>
  </si>
  <si>
    <t>Итого накопление (сумма граф 105-107)</t>
  </si>
  <si>
    <t xml:space="preserve">Итого конечное использование (сумма граф 104, 108-109) </t>
  </si>
  <si>
    <t>Итого промежуточное потребление/конечное использование (сумма строк 001-210)</t>
  </si>
  <si>
    <t>Валовая добавленная стоимость (сумма строк 212, 214-216)</t>
  </si>
  <si>
    <t>Выпуск отраслей в основных ценах (сумма строк 211 и 217)</t>
  </si>
  <si>
    <t>Деятельность прочего сухопутного транспорта</t>
  </si>
  <si>
    <t>Использование импортных продуктов</t>
  </si>
  <si>
    <t>Итого промежуточное потребление/конечное использование (сумма строк 001-206)</t>
  </si>
  <si>
    <t>Итого ресурсы в основных ценах (сумма граф 099-100)</t>
  </si>
  <si>
    <t>Итого использование (сумма граф 099 и 110)</t>
  </si>
  <si>
    <t>Производство строительных металлических конструкций и изделий, металлических резервуаров, радиаторов и паровых котлов, ядерных реакторов</t>
  </si>
  <si>
    <t>Приборы и инструменты для измерения, контроля, испытаний, навигации, управления, регулирования; приборы оптические, фото- и кинооборудование; часы</t>
  </si>
  <si>
    <t>Продукция сельского хозяйства</t>
  </si>
  <si>
    <t>Фрукты, овощи и картофель переработанные и консервированные</t>
  </si>
  <si>
    <t>Масла и жиры животные и растительные</t>
  </si>
  <si>
    <t>Продукты молочные и мороженое</t>
  </si>
  <si>
    <t>Продукция мукомольно-крупяного производства, крахмалы и крахмалопродукты</t>
  </si>
  <si>
    <t>Корма готовые для животных</t>
  </si>
  <si>
    <t>Продукты пищевые прочие</t>
  </si>
  <si>
    <t>Напитки</t>
  </si>
  <si>
    <t>Целлюлоза, бумага и картон</t>
  </si>
  <si>
    <t>Услуги печатные и продукция печатная, не включенная в другие группировки; слуги по копированию звуко- и видеозаписей, а также программных средств</t>
  </si>
  <si>
    <t>Вещества химические основные</t>
  </si>
  <si>
    <t>Препараты фармацевтические, продукты медицинские химические и продукты лекарственные растительные</t>
  </si>
  <si>
    <t>Продукты химические прочие</t>
  </si>
  <si>
    <t>Изделия из бетона, гипса и цемента, камень декоративный и строительный разрезанный, обработанный и отделанный и изделия из него; продукция минеральная неметаллическая прочая</t>
  </si>
  <si>
    <t>Железо, чугун, сталь и ферросплавы, трубы и элементы трубопроводные соединительные, продукция первичной обработки черных металлов прочая</t>
  </si>
  <si>
    <t>Металлы основные драгоценные и цветные прочие</t>
  </si>
  <si>
    <t>Конструкции строительные металлические (металлоконструкции), резервуары, цистерны и аналогичные емкости из металлов; радиаторы, котлы паровые и паропроизводящие</t>
  </si>
  <si>
    <t>Услуги по ковке, прессованию, штамповке и профилированию листового металла, производству изделий методом порошковой металлургии; обработке металлов и нанесению покрытий на них; обработке металлических изделий с использованием основных технологических процессов машиностроения</t>
  </si>
  <si>
    <t>Инструмент, ножевые изделия и универсальные скобяные изделия; металлоизделия готовые прочие</t>
  </si>
  <si>
    <t>Услуги железнодорожного транспорта</t>
  </si>
  <si>
    <t>01.1 + 01.2</t>
  </si>
  <si>
    <t>28.1 + 28.2 +28.3</t>
  </si>
  <si>
    <t>33.2 + 33.3 + 33.4 + 33.5</t>
  </si>
  <si>
    <t>Валовая добавленная стоимость (сумма строк 104, 106-108)</t>
  </si>
  <si>
    <t>Выпуск отраслей в основных ценах (сумма строк 103 и 109)</t>
  </si>
  <si>
    <t>Импорт (сиф)</t>
  </si>
  <si>
    <t>Итого ресурсы в основных ценах (сумма строк 110-111)</t>
  </si>
  <si>
    <t xml:space="preserve">Продукты химические прочие </t>
  </si>
  <si>
    <t>Изделия керамические, плиты и плитки, кирпичи, черепица</t>
  </si>
  <si>
    <t>Производство керамических изделий и кирпича</t>
  </si>
  <si>
    <t>Итого использование  (сумма граф 099 и 110)</t>
  </si>
  <si>
    <t>Чистые налоги на продукты на использованные товары и услуги</t>
  </si>
  <si>
    <t>Итого промежуточное потребление/конечное использование (сумма строк 001-207)</t>
  </si>
  <si>
    <t>Продукты ОКПД</t>
  </si>
  <si>
    <t>Итого промежуточное потребление/конечное использование (сумма строк 001-102)</t>
  </si>
  <si>
    <t>ИТОГО промежуточное потребление/конечное использование (сумма строк 001-099)</t>
  </si>
  <si>
    <t>Незначительные расхождения между итогом и суммой слагаемых объясняются округлением данных.</t>
  </si>
  <si>
    <t>Базовые таблицы «затраты-выпуск» Российской Федерации за 2016 год (в текущих ценах, млн. руб.)</t>
  </si>
  <si>
    <t>ТАБЛИЦА РЕСУРСОВ ТОВАРОВ И УСЛУГ за 2016 год (млн. руб.)</t>
  </si>
  <si>
    <t>ТАБЛИЦА ИСПОЛЬЗОВАНИЯ ТОВАРОВ И УСЛУГ в ценах покупателей за 2016 год (млн. руб.)</t>
  </si>
  <si>
    <t>ТАБЛИЦА ИСПОЛЬЗОВАНИЯ ТОВАРОВ И УСЛУГ в основных ценах за 2016 год (млн. руб.)</t>
  </si>
  <si>
    <t>ТАБЛИЦА ТОРГОВЫХ НАЦЕНОК за 2016 год (млн. руб.)</t>
  </si>
  <si>
    <t>ТАБЛИЦА ТРАНСПОРТНЫХ НАЦЕНОК за 2016 год (млн. руб.)</t>
  </si>
  <si>
    <t>ТАБЛИЦА НАЛОГОВ ЗА ВЫЧЕТОМ СУБСИДИЙ НА ПРОДУКТЫ за 2016 год (млн. руб.)</t>
  </si>
  <si>
    <t>ТАБЛИЦА ИСПОЛЬЗОВАНИЯ ОТЕЧЕСТВЕННОЙ ПРОДУКЦИИ в основных ценах за 2016 год (млн. руб.)</t>
  </si>
  <si>
    <t>ТАБЛИЦА ИСПОЛЬЗОВАНИЯ ИМПОРТНОЙ ПРОДУКЦИИ в ценах сиф за 2016 год (млн. руб.)</t>
  </si>
  <si>
    <t>СИММЕТРИЧНАЯ ТАБЛИЦА "ЗАТРАТЫ-ВЫПУСК" за 2016 год (млн. руб.)</t>
  </si>
  <si>
    <t>СИММЕТРИЧНАЯ ТАБЛИЦА "ЗАТРАТЫ-ВЫПУСК" ОТЕЧЕСТВЕННОЙ ПРОДУКЦИИ за 2016 год (млн. руб.)</t>
  </si>
  <si>
    <t>СИММЕТРИЧНАЯ ТАБЛИЦА "ЗАТРАТЫ-ВЫПУСК" ИМПОРТА за 2016 год (млн. руб.)</t>
  </si>
  <si>
    <t>КОЭФФИЦИЕНТЫ ПОЛНЫХ ЗАТРАТ за 2016 год (в руб. на 1000 руб. продукции)</t>
  </si>
  <si>
    <t>Опубликовано Росстатом</t>
  </si>
  <si>
    <t>30 января 2020 года</t>
  </si>
  <si>
    <t>61.10.2 + 61.10.3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</si>
</sst>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_ ;[Red]\-#,##0\ "/>
    <numFmt numFmtId="165" formatCode="_(* #,##0.00_);_(* \(#,##0.00\);_(* &quot;-&quot;??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&quot;$&quot;* #,##0_);_(&quot;$&quot;* \(#,##0\);_(&quot;$&quot;* &quot;-&quot;_);_(@_)"/>
    <numFmt numFmtId="169" formatCode="_(&quot;р.&quot;* #,##0_);_(&quot;р.&quot;* \(#,##0\);_(&quot;р.&quot;* &quot;-&quot;_);_(@_)"/>
    <numFmt numFmtId="170" formatCode="_(&quot;р.&quot;* #,##0.00_);_(&quot;р.&quot;* \(#,##0.00\);_(&quot;р.&quot;* &quot;-&quot;??_);_(@_)"/>
    <numFmt numFmtId="171" formatCode="_-* #,##0.00[$€-1]_-;\-* #,##0.00[$€-1]_-;_-* &quot;-&quot;??[$€-1]_-"/>
    <numFmt numFmtId="172" formatCode="_-* #,##0\ &quot;р.&quot;_-;\-* #,##0\ &quot;р.&quot;_-;_-* &quot;-&quot;\ &quot;р.&quot;_-;_-@_-"/>
    <numFmt numFmtId="173" formatCode="#,##0.00_ ;[Red]\-#,##0.00\ "/>
  </numFmts>
  <fonts count="40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sz val="10"/>
      <name val="Arial Cyr"/>
      <family val="2"/>
      <charset val="204"/>
    </font>
    <font>
      <sz val="11"/>
      <color theme="1"/>
      <name val="Times New Roman"/>
      <family val="2"/>
    </font>
    <font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theme="1"/>
      <name val="Arial"/>
      <family val="2"/>
      <charset val="204"/>
    </font>
    <font>
      <sz val="10"/>
      <color indexed="9"/>
      <name val="Arial Cyr"/>
      <family val="2"/>
      <charset val="204"/>
    </font>
    <font>
      <sz val="10"/>
      <name val="Arial Cyr"/>
      <charset val="204"/>
    </font>
    <font>
      <sz val="9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MS Sans Serif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0"/>
      <name val="Courier New Cyr"/>
      <charset val="204"/>
    </font>
    <font>
      <sz val="11"/>
      <color theme="1"/>
      <name val="Arial"/>
      <family val="2"/>
    </font>
    <font>
      <sz val="10"/>
      <name val="Times New Roman Cyr"/>
      <charset val="204"/>
    </font>
    <font>
      <sz val="9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11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6" tint="0.79995117038483843"/>
        <bgColor auto="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80">
    <xf numFmtId="0" fontId="0" fillId="0" borderId="0" applyNumberFormat="0" applyFill="0" applyBorder="0"/>
    <xf numFmtId="0" fontId="2" fillId="0" borderId="0" applyNumberFormat="0" applyFill="0" applyBorder="0"/>
    <xf numFmtId="0" fontId="7" fillId="0" borderId="0" applyNumberFormat="0" applyFill="0" applyBorder="0"/>
    <xf numFmtId="0" fontId="7" fillId="0" borderId="0" applyNumberFormat="0" applyFill="0" applyBorder="0"/>
    <xf numFmtId="0" fontId="8" fillId="0" borderId="0" applyNumberFormat="0" applyFill="0" applyBorder="0"/>
    <xf numFmtId="0" fontId="7" fillId="0" borderId="0" applyNumberFormat="0" applyFill="0" applyBorder="0">
      <alignment vertical="top" wrapText="1"/>
    </xf>
    <xf numFmtId="42" fontId="2" fillId="0" borderId="0" applyFill="0" applyBorder="0" applyAlignment="0" applyProtection="0"/>
    <xf numFmtId="42" fontId="7" fillId="0" borderId="0" applyFill="0" applyBorder="0" applyAlignment="0" applyProtection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42" fontId="2" fillId="0" borderId="0" applyFill="0" applyBorder="0" applyAlignment="0" applyProtection="0"/>
    <xf numFmtId="0" fontId="7" fillId="0" borderId="0" applyNumberFormat="0" applyFill="0" applyBorder="0"/>
    <xf numFmtId="0" fontId="2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165" fontId="5" fillId="0" borderId="0"/>
    <xf numFmtId="166" fontId="5" fillId="0" borderId="0"/>
    <xf numFmtId="166" fontId="5" fillId="0" borderId="0"/>
    <xf numFmtId="41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43" fontId="5" fillId="0" borderId="0"/>
    <xf numFmtId="167" fontId="5" fillId="0" borderId="0"/>
    <xf numFmtId="168" fontId="5" fillId="0" borderId="0"/>
    <xf numFmtId="42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169" fontId="5" fillId="0" borderId="0"/>
    <xf numFmtId="42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44" fontId="5" fillId="0" borderId="0"/>
    <xf numFmtId="171" fontId="13" fillId="0" borderId="0" applyFont="0" applyFill="0" applyBorder="0" applyAlignment="0" applyProtection="0"/>
    <xf numFmtId="0" fontId="14" fillId="0" borderId="0">
      <alignment vertical="center"/>
      <protection locked="0"/>
    </xf>
    <xf numFmtId="0" fontId="2" fillId="0" borderId="0"/>
    <xf numFmtId="0" fontId="15" fillId="0" borderId="0"/>
    <xf numFmtId="0" fontId="15" fillId="0" borderId="0"/>
    <xf numFmtId="0" fontId="5" fillId="0" borderId="0"/>
    <xf numFmtId="0" fontId="16" fillId="0" borderId="0"/>
    <xf numFmtId="0" fontId="16" fillId="0" borderId="0"/>
    <xf numFmtId="9" fontId="5" fillId="0" borderId="0"/>
    <xf numFmtId="9" fontId="5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0" fontId="17" fillId="8" borderId="11" applyNumberFormat="0" applyAlignment="0" applyProtection="0"/>
    <xf numFmtId="0" fontId="18" fillId="21" borderId="12" applyNumberFormat="0" applyAlignment="0" applyProtection="0"/>
    <xf numFmtId="0" fontId="19" fillId="21" borderId="11" applyNumberFormat="0" applyAlignment="0" applyProtection="0"/>
    <xf numFmtId="0" fontId="20" fillId="0" borderId="0" applyNumberFormat="0" applyFill="0" applyBorder="0" applyAlignment="0" applyProtection="0"/>
    <xf numFmtId="42" fontId="2" fillId="0" borderId="0" applyFont="0" applyFill="0" applyBorder="0" applyAlignment="0" applyProtection="0"/>
    <xf numFmtId="42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168" fontId="15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168" fontId="15" fillId="0" borderId="0" applyFont="0" applyFill="0" applyBorder="0" applyAlignment="0" applyProtection="0"/>
    <xf numFmtId="4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21" fillId="0" borderId="13" applyNumberFormat="0" applyFill="0" applyAlignment="0" applyProtection="0"/>
    <xf numFmtId="0" fontId="22" fillId="0" borderId="14" applyNumberFormat="0" applyFill="0" applyAlignment="0" applyProtection="0"/>
    <xf numFmtId="0" fontId="23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10" fillId="0" borderId="16" applyNumberFormat="0" applyFill="0" applyAlignment="0" applyProtection="0"/>
    <xf numFmtId="0" fontId="24" fillId="22" borderId="17" applyNumberFormat="0" applyAlignment="0" applyProtection="0"/>
    <xf numFmtId="0" fontId="25" fillId="0" borderId="0" applyNumberFormat="0" applyFill="0" applyBorder="0" applyAlignment="0" applyProtection="0"/>
    <xf numFmtId="0" fontId="26" fillId="23" borderId="0" applyNumberFormat="0" applyBorder="0" applyAlignment="0" applyProtection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3" fillId="24" borderId="18" applyNumberFormat="0" applyFont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5" borderId="2" applyNumberFormat="0" applyFont="0" applyAlignment="0">
      <protection locked="0"/>
    </xf>
    <xf numFmtId="0" fontId="33" fillId="0" borderId="19" applyNumberFormat="0" applyFill="0" applyAlignment="0" applyProtection="0"/>
    <xf numFmtId="0" fontId="34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5" fillId="5" borderId="0" applyNumberFormat="0" applyBorder="0" applyAlignment="0" applyProtection="0"/>
    <xf numFmtId="0" fontId="15" fillId="0" borderId="0"/>
    <xf numFmtId="0" fontId="11" fillId="0" borderId="0"/>
    <xf numFmtId="4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42" fontId="2" fillId="0" borderId="0" applyFont="0" applyFill="0" applyBorder="0" applyAlignment="0" applyProtection="0"/>
    <xf numFmtId="0" fontId="29" fillId="0" borderId="0"/>
    <xf numFmtId="41" fontId="13" fillId="0" borderId="0" applyFont="0" applyFill="0" applyBorder="0" applyAlignment="0" applyProtection="0"/>
    <xf numFmtId="0" fontId="13" fillId="0" borderId="0">
      <alignment vertical="top" wrapText="1"/>
    </xf>
    <xf numFmtId="0" fontId="38" fillId="0" borderId="0" applyNumberFormat="0" applyFill="0" applyBorder="0" applyAlignment="0" applyProtection="0"/>
    <xf numFmtId="0" fontId="1" fillId="0" borderId="0" applyNumberFormat="0" applyFill="0" applyBorder="0"/>
    <xf numFmtId="42" fontId="1" fillId="0" borderId="0" applyFill="0" applyBorder="0" applyAlignment="0" applyProtection="0"/>
    <xf numFmtId="0" fontId="8" fillId="0" borderId="0"/>
    <xf numFmtId="0" fontId="39" fillId="0" borderId="0"/>
    <xf numFmtId="0" fontId="11" fillId="0" borderId="0"/>
    <xf numFmtId="0" fontId="15" fillId="0" borderId="0"/>
  </cellStyleXfs>
  <cellXfs count="144">
    <xf numFmtId="0" fontId="0" fillId="0" borderId="0" xfId="0" applyFont="1"/>
    <xf numFmtId="164" fontId="36" fillId="0" borderId="0" xfId="160" applyNumberFormat="1" applyFont="1" applyFill="1" applyBorder="1" applyAlignment="1" applyProtection="1">
      <alignment vertical="top"/>
      <protection locked="0"/>
    </xf>
    <xf numFmtId="49" fontId="5" fillId="0" borderId="20" xfId="161" applyNumberFormat="1" applyFont="1" applyFill="1" applyBorder="1" applyAlignment="1" applyProtection="1">
      <alignment horizontal="center" vertical="top" wrapText="1"/>
      <protection locked="0"/>
    </xf>
    <xf numFmtId="164" fontId="5" fillId="0" borderId="20" xfId="161" applyNumberFormat="1" applyFont="1" applyFill="1" applyBorder="1" applyAlignment="1" applyProtection="1">
      <alignment horizontal="center" vertical="top" wrapText="1"/>
      <protection locked="0"/>
    </xf>
    <xf numFmtId="0" fontId="11" fillId="0" borderId="0" xfId="166" applyFont="1"/>
    <xf numFmtId="164" fontId="5" fillId="0" borderId="0" xfId="166" applyNumberFormat="1" applyFont="1" applyAlignment="1">
      <alignment horizontal="center"/>
    </xf>
    <xf numFmtId="164" fontId="4" fillId="0" borderId="0" xfId="166" applyNumberFormat="1" applyFont="1" applyAlignment="1">
      <alignment horizontal="center" wrapText="1"/>
    </xf>
    <xf numFmtId="49" fontId="5" fillId="0" borderId="21" xfId="166" applyNumberFormat="1" applyFont="1" applyFill="1" applyBorder="1" applyAlignment="1">
      <alignment horizontal="center" vertical="top" wrapText="1"/>
    </xf>
    <xf numFmtId="49" fontId="5" fillId="0" borderId="21" xfId="161" applyNumberFormat="1" applyFont="1" applyFill="1" applyBorder="1" applyAlignment="1" applyProtection="1">
      <alignment horizontal="center" vertical="top" wrapText="1"/>
      <protection locked="0"/>
    </xf>
    <xf numFmtId="49" fontId="4" fillId="25" borderId="20" xfId="166" applyNumberFormat="1" applyFont="1" applyFill="1" applyBorder="1" applyAlignment="1">
      <alignment horizontal="center" vertical="top" wrapText="1"/>
    </xf>
    <xf numFmtId="164" fontId="5" fillId="0" borderId="20" xfId="170" applyNumberFormat="1" applyFont="1" applyFill="1" applyBorder="1" applyAlignment="1">
      <alignment horizontal="center" vertical="top" wrapText="1"/>
    </xf>
    <xf numFmtId="49" fontId="4" fillId="25" borderId="20" xfId="171" applyNumberFormat="1" applyFont="1" applyFill="1" applyBorder="1" applyAlignment="1" applyProtection="1">
      <alignment horizontal="center" vertical="top" wrapText="1"/>
    </xf>
    <xf numFmtId="164" fontId="5" fillId="0" borderId="20" xfId="166" applyNumberFormat="1" applyFont="1" applyFill="1" applyBorder="1" applyAlignment="1">
      <alignment horizontal="left" vertical="top" wrapText="1"/>
    </xf>
    <xf numFmtId="49" fontId="5" fillId="0" borderId="20" xfId="166" applyNumberFormat="1" applyFont="1" applyFill="1" applyBorder="1" applyAlignment="1">
      <alignment horizontal="center" vertical="top" wrapText="1"/>
    </xf>
    <xf numFmtId="0" fontId="4" fillId="25" borderId="20" xfId="161" applyFont="1" applyFill="1" applyBorder="1" applyAlignment="1">
      <alignment horizontal="center" vertical="top"/>
    </xf>
    <xf numFmtId="49" fontId="4" fillId="25" borderId="20" xfId="161" applyNumberFormat="1" applyFont="1" applyFill="1" applyBorder="1" applyAlignment="1" applyProtection="1">
      <alignment horizontal="center" vertical="top" wrapText="1"/>
      <protection locked="0"/>
    </xf>
    <xf numFmtId="164" fontId="5" fillId="0" borderId="0" xfId="166" applyNumberFormat="1" applyFont="1" applyAlignment="1">
      <alignment vertical="top"/>
    </xf>
    <xf numFmtId="164" fontId="5" fillId="0" borderId="21" xfId="166" applyNumberFormat="1" applyFont="1" applyFill="1" applyBorder="1" applyAlignment="1">
      <alignment horizontal="center" vertical="top" wrapText="1" shrinkToFit="1"/>
    </xf>
    <xf numFmtId="164" fontId="5" fillId="0" borderId="20" xfId="166" applyNumberFormat="1" applyFont="1" applyFill="1" applyBorder="1" applyAlignment="1">
      <alignment horizontal="center" vertical="top" wrapText="1"/>
    </xf>
    <xf numFmtId="164" fontId="4" fillId="25" borderId="20" xfId="166" applyNumberFormat="1" applyFont="1" applyFill="1" applyBorder="1" applyAlignment="1">
      <alignment horizontal="center" vertical="top" wrapText="1"/>
    </xf>
    <xf numFmtId="164" fontId="5" fillId="0" borderId="20" xfId="172" quotePrefix="1" applyNumberFormat="1" applyFont="1" applyFill="1" applyBorder="1" applyAlignment="1" applyProtection="1">
      <alignment horizontal="center" vertical="top" wrapText="1"/>
    </xf>
    <xf numFmtId="164" fontId="4" fillId="25" borderId="21" xfId="172" quotePrefix="1" applyNumberFormat="1" applyFont="1" applyFill="1" applyBorder="1" applyAlignment="1" applyProtection="1">
      <alignment horizontal="center" vertical="top" wrapText="1"/>
    </xf>
    <xf numFmtId="49" fontId="5" fillId="0" borderId="21" xfId="166" applyNumberFormat="1" applyFont="1" applyFill="1" applyBorder="1" applyAlignment="1" applyProtection="1">
      <alignment vertical="top" wrapText="1"/>
      <protection locked="0"/>
    </xf>
    <xf numFmtId="164" fontId="5" fillId="0" borderId="0" xfId="166" applyNumberFormat="1" applyFont="1" applyAlignment="1">
      <alignment horizontal="right" wrapText="1"/>
    </xf>
    <xf numFmtId="164" fontId="5" fillId="0" borderId="0" xfId="166" applyNumberFormat="1" applyFont="1" applyAlignment="1"/>
    <xf numFmtId="49" fontId="5" fillId="0" borderId="1" xfId="166" applyNumberFormat="1" applyFont="1" applyFill="1" applyBorder="1" applyAlignment="1">
      <alignment horizontal="center" vertical="top" wrapText="1"/>
    </xf>
    <xf numFmtId="0" fontId="5" fillId="0" borderId="1" xfId="166" applyFont="1" applyFill="1" applyBorder="1" applyAlignment="1">
      <alignment vertical="top" wrapText="1"/>
    </xf>
    <xf numFmtId="164" fontId="4" fillId="25" borderId="1" xfId="166" applyNumberFormat="1" applyFont="1" applyFill="1" applyBorder="1" applyAlignment="1">
      <alignment horizontal="right" wrapText="1"/>
    </xf>
    <xf numFmtId="49" fontId="5" fillId="0" borderId="5" xfId="76" applyNumberFormat="1" applyFont="1" applyFill="1" applyBorder="1" applyAlignment="1">
      <alignment horizontal="left" vertical="top" wrapText="1" indent="1"/>
    </xf>
    <xf numFmtId="49" fontId="5" fillId="0" borderId="1" xfId="166" applyNumberFormat="1" applyFont="1" applyFill="1" applyBorder="1" applyAlignment="1" applyProtection="1">
      <alignment vertical="top" wrapText="1"/>
      <protection locked="0"/>
    </xf>
    <xf numFmtId="49" fontId="5" fillId="0" borderId="1" xfId="166" applyNumberFormat="1" applyFont="1" applyFill="1" applyBorder="1" applyAlignment="1">
      <alignment vertical="top" wrapText="1"/>
    </xf>
    <xf numFmtId="49" fontId="5" fillId="0" borderId="5" xfId="166" applyNumberFormat="1" applyFont="1" applyFill="1" applyBorder="1" applyAlignment="1">
      <alignment horizontal="left" vertical="top" wrapText="1" indent="1"/>
    </xf>
    <xf numFmtId="164" fontId="5" fillId="0" borderId="1" xfId="166" applyNumberFormat="1" applyFont="1" applyFill="1" applyBorder="1" applyAlignment="1">
      <alignment vertical="top" wrapText="1"/>
    </xf>
    <xf numFmtId="0" fontId="5" fillId="0" borderId="1" xfId="166" applyFont="1" applyFill="1" applyBorder="1" applyAlignment="1">
      <alignment horizontal="left" vertical="top" wrapText="1"/>
    </xf>
    <xf numFmtId="49" fontId="5" fillId="0" borderId="5" xfId="76" applyNumberFormat="1" applyFont="1" applyFill="1" applyBorder="1" applyAlignment="1">
      <alignment horizontal="left" vertical="center" wrapText="1" indent="1"/>
    </xf>
    <xf numFmtId="49" fontId="5" fillId="0" borderId="1" xfId="166" applyNumberFormat="1" applyFont="1" applyFill="1" applyBorder="1" applyAlignment="1">
      <alignment horizontal="left" vertical="top" wrapText="1" indent="1"/>
    </xf>
    <xf numFmtId="49" fontId="5" fillId="0" borderId="1" xfId="76" applyNumberFormat="1" applyFont="1" applyFill="1" applyBorder="1" applyAlignment="1">
      <alignment horizontal="left" vertical="top" wrapText="1" indent="1"/>
    </xf>
    <xf numFmtId="164" fontId="5" fillId="0" borderId="0" xfId="166" applyNumberFormat="1" applyFont="1" applyAlignment="1">
      <alignment wrapText="1"/>
    </xf>
    <xf numFmtId="164" fontId="4" fillId="25" borderId="20" xfId="161" applyNumberFormat="1" applyFont="1" applyFill="1" applyBorder="1" applyAlignment="1" applyProtection="1">
      <alignment horizontal="center" vertical="top" wrapText="1"/>
      <protection locked="0"/>
    </xf>
    <xf numFmtId="164" fontId="4" fillId="25" borderId="20" xfId="166" applyNumberFormat="1" applyFont="1" applyFill="1" applyBorder="1" applyAlignment="1" applyProtection="1">
      <alignment horizontal="left" vertical="top" wrapText="1"/>
      <protection locked="0"/>
    </xf>
    <xf numFmtId="164" fontId="4" fillId="25" borderId="22" xfId="166" applyNumberFormat="1" applyFont="1" applyFill="1" applyBorder="1" applyAlignment="1">
      <alignment horizontal="right" wrapText="1"/>
    </xf>
    <xf numFmtId="164" fontId="5" fillId="0" borderId="0" xfId="166" applyNumberFormat="1" applyFont="1" applyFill="1" applyAlignment="1"/>
    <xf numFmtId="164" fontId="4" fillId="0" borderId="0" xfId="166" applyNumberFormat="1" applyFont="1" applyAlignment="1">
      <alignment wrapText="1"/>
    </xf>
    <xf numFmtId="164" fontId="5" fillId="0" borderId="0" xfId="166" applyNumberFormat="1" applyFont="1" applyFill="1" applyAlignment="1">
      <alignment wrapText="1"/>
    </xf>
    <xf numFmtId="164" fontId="4" fillId="0" borderId="23" xfId="166" applyNumberFormat="1" applyFont="1" applyFill="1" applyBorder="1" applyAlignment="1" applyProtection="1">
      <alignment vertical="top" wrapText="1"/>
      <protection locked="0"/>
    </xf>
    <xf numFmtId="164" fontId="5" fillId="0" borderId="0" xfId="166" applyNumberFormat="1" applyFont="1" applyAlignment="1">
      <alignment vertical="top" wrapText="1"/>
    </xf>
    <xf numFmtId="49" fontId="5" fillId="0" borderId="5" xfId="0" applyNumberFormat="1" applyFont="1" applyFill="1" applyBorder="1" applyAlignment="1">
      <alignment horizontal="left" vertical="top" wrapText="1" indent="1"/>
    </xf>
    <xf numFmtId="164" fontId="5" fillId="0" borderId="1" xfId="14" applyNumberFormat="1" applyFont="1" applyBorder="1" applyAlignment="1" applyProtection="1">
      <alignment vertical="top" wrapText="1"/>
    </xf>
    <xf numFmtId="164" fontId="5" fillId="0" borderId="3" xfId="161" applyNumberFormat="1" applyFont="1" applyFill="1" applyBorder="1" applyAlignment="1" applyProtection="1">
      <alignment vertical="top" wrapText="1"/>
      <protection locked="0"/>
    </xf>
    <xf numFmtId="164" fontId="5" fillId="0" borderId="6" xfId="0" applyNumberFormat="1" applyFont="1" applyFill="1" applyBorder="1" applyAlignment="1">
      <alignment horizontal="center" vertical="top" wrapText="1"/>
    </xf>
    <xf numFmtId="164" fontId="5" fillId="0" borderId="5" xfId="0" applyNumberFormat="1" applyFont="1" applyFill="1" applyBorder="1" applyAlignment="1" applyProtection="1">
      <alignment horizontal="center" vertical="top" wrapText="1"/>
      <protection locked="0"/>
    </xf>
    <xf numFmtId="164" fontId="5" fillId="0" borderId="1" xfId="0" applyNumberFormat="1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 vertical="top" wrapText="1"/>
    </xf>
    <xf numFmtId="164" fontId="5" fillId="0" borderId="5" xfId="165" applyNumberFormat="1" applyFont="1" applyFill="1" applyBorder="1" applyAlignment="1">
      <alignment horizontal="center" vertical="top" wrapText="1"/>
    </xf>
    <xf numFmtId="164" fontId="5" fillId="0" borderId="9" xfId="0" applyNumberFormat="1" applyFont="1" applyFill="1" applyBorder="1" applyAlignment="1">
      <alignment horizontal="center" vertical="top" wrapText="1"/>
    </xf>
    <xf numFmtId="164" fontId="4" fillId="25" borderId="20" xfId="166" applyNumberFormat="1" applyFont="1" applyFill="1" applyBorder="1" applyAlignment="1">
      <alignment horizontal="right" wrapText="1"/>
    </xf>
    <xf numFmtId="164" fontId="5" fillId="0" borderId="20" xfId="3" applyNumberFormat="1" applyFont="1" applyFill="1" applyBorder="1" applyAlignment="1" applyProtection="1">
      <alignment horizontal="center" vertical="top" wrapText="1"/>
    </xf>
    <xf numFmtId="164" fontId="5" fillId="0" borderId="20" xfId="3" quotePrefix="1" applyNumberFormat="1" applyFont="1" applyFill="1" applyBorder="1" applyAlignment="1" applyProtection="1">
      <alignment horizontal="center" vertical="top" wrapText="1"/>
    </xf>
    <xf numFmtId="164" fontId="5" fillId="0" borderId="3" xfId="3" applyNumberFormat="1" applyFont="1" applyFill="1" applyBorder="1" applyAlignment="1" applyProtection="1">
      <alignment horizontal="center" vertical="top" wrapText="1"/>
    </xf>
    <xf numFmtId="164" fontId="5" fillId="0" borderId="5" xfId="161" applyNumberFormat="1" applyFont="1" applyFill="1" applyBorder="1" applyAlignment="1" applyProtection="1">
      <alignment vertical="top" wrapText="1"/>
      <protection locked="0"/>
    </xf>
    <xf numFmtId="164" fontId="36" fillId="0" borderId="0" xfId="168" applyNumberFormat="1" applyFont="1" applyFill="1" applyBorder="1" applyAlignment="1" applyProtection="1">
      <alignment vertical="top"/>
      <protection locked="0"/>
    </xf>
    <xf numFmtId="0" fontId="15" fillId="0" borderId="0" xfId="168"/>
    <xf numFmtId="0" fontId="37" fillId="0" borderId="0" xfId="168" applyFont="1" applyAlignment="1"/>
    <xf numFmtId="0" fontId="3" fillId="0" borderId="0" xfId="168" applyFont="1" applyAlignment="1"/>
    <xf numFmtId="164" fontId="5" fillId="0" borderId="0" xfId="168" applyNumberFormat="1" applyFont="1" applyFill="1" applyBorder="1" applyAlignment="1" applyProtection="1">
      <protection locked="0"/>
    </xf>
    <xf numFmtId="0" fontId="37" fillId="0" borderId="0" xfId="168" applyFont="1" applyAlignment="1">
      <alignment horizontal="left"/>
    </xf>
    <xf numFmtId="0" fontId="3" fillId="0" borderId="0" xfId="168" applyFont="1" applyAlignment="1">
      <alignment horizontal="left"/>
    </xf>
    <xf numFmtId="0" fontId="11" fillId="0" borderId="0" xfId="168" applyFont="1" applyAlignment="1">
      <alignment horizontal="left"/>
    </xf>
    <xf numFmtId="0" fontId="11" fillId="0" borderId="0" xfId="168" applyFont="1" applyAlignment="1"/>
    <xf numFmtId="0" fontId="38" fillId="0" borderId="0" xfId="173"/>
    <xf numFmtId="0" fontId="38" fillId="0" borderId="0" xfId="173" quotePrefix="1"/>
    <xf numFmtId="164" fontId="5" fillId="0" borderId="5" xfId="0" applyNumberFormat="1" applyFont="1" applyBorder="1" applyAlignment="1" applyProtection="1">
      <alignment vertical="top" wrapText="1"/>
      <protection locked="0"/>
    </xf>
    <xf numFmtId="164" fontId="5" fillId="0" borderId="3" xfId="9" applyNumberFormat="1" applyFont="1" applyBorder="1" applyAlignment="1" applyProtection="1">
      <alignment horizontal="center" vertical="top" wrapText="1"/>
    </xf>
    <xf numFmtId="164" fontId="5" fillId="0" borderId="3" xfId="14" applyNumberFormat="1" applyFont="1" applyBorder="1" applyAlignment="1" applyProtection="1">
      <alignment vertical="top" wrapText="1"/>
    </xf>
    <xf numFmtId="0" fontId="5" fillId="0" borderId="1" xfId="0" applyFont="1" applyFill="1" applyBorder="1" applyAlignment="1">
      <alignment vertical="top" wrapText="1"/>
    </xf>
    <xf numFmtId="49" fontId="5" fillId="0" borderId="1" xfId="0" applyNumberFormat="1" applyFont="1" applyFill="1" applyBorder="1" applyAlignment="1" applyProtection="1">
      <alignment vertical="top" wrapText="1"/>
      <protection locked="0"/>
    </xf>
    <xf numFmtId="164" fontId="5" fillId="0" borderId="5" xfId="0" applyNumberFormat="1" applyFont="1" applyFill="1" applyBorder="1" applyAlignment="1" applyProtection="1">
      <alignment vertical="top" wrapText="1"/>
      <protection locked="0"/>
    </xf>
    <xf numFmtId="164" fontId="5" fillId="0" borderId="1" xfId="161" applyNumberFormat="1" applyFont="1" applyFill="1" applyBorder="1" applyAlignment="1" applyProtection="1">
      <alignment vertical="top" wrapText="1"/>
      <protection locked="0"/>
    </xf>
    <xf numFmtId="164" fontId="4" fillId="25" borderId="20" xfId="161" applyNumberFormat="1" applyFont="1" applyFill="1" applyBorder="1" applyAlignment="1" applyProtection="1">
      <alignment horizontal="left" vertical="top" wrapText="1"/>
      <protection locked="0"/>
    </xf>
    <xf numFmtId="164" fontId="0" fillId="0" borderId="0" xfId="0" applyNumberFormat="1" applyFont="1"/>
    <xf numFmtId="164" fontId="4" fillId="2" borderId="3" xfId="3" applyNumberFormat="1" applyFont="1" applyFill="1" applyBorder="1" applyAlignment="1" applyProtection="1">
      <alignment horizontal="center" vertical="top" wrapText="1"/>
    </xf>
    <xf numFmtId="49" fontId="5" fillId="0" borderId="1" xfId="7" applyNumberFormat="1" applyFont="1" applyBorder="1" applyAlignment="1">
      <alignment horizontal="left" vertical="top" wrapText="1" indent="1"/>
    </xf>
    <xf numFmtId="49" fontId="5" fillId="0" borderId="5" xfId="0" applyNumberFormat="1" applyFont="1" applyBorder="1" applyAlignment="1" applyProtection="1">
      <alignment vertical="top" wrapText="1"/>
      <protection locked="0"/>
    </xf>
    <xf numFmtId="164" fontId="5" fillId="0" borderId="0" xfId="0" applyNumberFormat="1" applyFont="1" applyAlignment="1">
      <alignment horizontal="right" wrapText="1"/>
    </xf>
    <xf numFmtId="164" fontId="4" fillId="2" borderId="1" xfId="0" applyNumberFormat="1" applyFont="1" applyFill="1" applyBorder="1" applyAlignment="1">
      <alignment horizontal="right" wrapText="1"/>
    </xf>
    <xf numFmtId="49" fontId="5" fillId="0" borderId="5" xfId="0" applyNumberFormat="1" applyFont="1" applyBorder="1" applyAlignment="1">
      <alignment vertical="top" wrapText="1"/>
    </xf>
    <xf numFmtId="49" fontId="5" fillId="0" borderId="1" xfId="0" applyNumberFormat="1" applyFont="1" applyBorder="1" applyAlignment="1">
      <alignment horizontal="left" vertical="top" wrapText="1" indent="1"/>
    </xf>
    <xf numFmtId="49" fontId="5" fillId="0" borderId="5" xfId="0" applyNumberFormat="1" applyFont="1" applyBorder="1" applyAlignment="1">
      <alignment horizontal="left" vertical="top" wrapText="1"/>
    </xf>
    <xf numFmtId="49" fontId="5" fillId="0" borderId="5" xfId="4" applyNumberFormat="1" applyFont="1" applyBorder="1" applyAlignment="1" applyProtection="1">
      <alignment vertical="top" wrapText="1"/>
      <protection locked="0"/>
    </xf>
    <xf numFmtId="49" fontId="5" fillId="0" borderId="5" xfId="0" applyNumberFormat="1" applyFont="1" applyBorder="1" applyAlignment="1">
      <alignment horizontal="left" vertical="top" wrapText="1" indent="1"/>
    </xf>
    <xf numFmtId="164" fontId="5" fillId="0" borderId="1" xfId="174" applyNumberFormat="1" applyFont="1" applyBorder="1" applyAlignment="1" applyProtection="1">
      <alignment vertical="top" wrapText="1"/>
      <protection locked="0"/>
    </xf>
    <xf numFmtId="164" fontId="5" fillId="0" borderId="5" xfId="0" applyNumberFormat="1" applyFont="1" applyBorder="1" applyAlignment="1" applyProtection="1">
      <alignment horizontal="center" vertical="top" wrapText="1"/>
      <protection locked="0"/>
    </xf>
    <xf numFmtId="0" fontId="5" fillId="0" borderId="5" xfId="0" applyFont="1" applyBorder="1" applyAlignment="1">
      <alignment horizontal="center"/>
    </xf>
    <xf numFmtId="164" fontId="5" fillId="0" borderId="5" xfId="9" applyNumberFormat="1" applyFont="1" applyBorder="1" applyAlignment="1" applyProtection="1">
      <alignment horizontal="center" vertical="top" wrapText="1"/>
    </xf>
    <xf numFmtId="164" fontId="5" fillId="0" borderId="1" xfId="0" applyNumberFormat="1" applyFont="1" applyBorder="1" applyAlignment="1">
      <alignment horizontal="center" vertical="top" wrapText="1"/>
    </xf>
    <xf numFmtId="49" fontId="5" fillId="0" borderId="0" xfId="0" applyNumberFormat="1" applyFont="1" applyAlignment="1">
      <alignment horizontal="center" vertical="top" wrapText="1"/>
    </xf>
    <xf numFmtId="173" fontId="5" fillId="0" borderId="0" xfId="0" applyNumberFormat="1" applyFont="1" applyAlignment="1">
      <alignment horizontal="right" wrapText="1"/>
    </xf>
    <xf numFmtId="49" fontId="5" fillId="0" borderId="6" xfId="0" applyNumberFormat="1" applyFont="1" applyBorder="1" applyAlignment="1">
      <alignment horizontal="center" vertical="top" wrapText="1"/>
    </xf>
    <xf numFmtId="49" fontId="5" fillId="0" borderId="1" xfId="0" applyNumberFormat="1" applyFont="1" applyBorder="1" applyAlignment="1">
      <alignment horizontal="center" vertical="top" wrapText="1"/>
    </xf>
    <xf numFmtId="164" fontId="5" fillId="0" borderId="2" xfId="3" applyNumberFormat="1" applyFont="1" applyBorder="1" applyAlignment="1" applyProtection="1">
      <alignment horizontal="center" vertical="top" wrapText="1"/>
    </xf>
    <xf numFmtId="164" fontId="5" fillId="0" borderId="3" xfId="3" applyNumberFormat="1" applyFont="1" applyBorder="1" applyAlignment="1" applyProtection="1">
      <alignment horizontal="center" vertical="top" wrapText="1"/>
    </xf>
    <xf numFmtId="49" fontId="5" fillId="0" borderId="6" xfId="0" applyNumberFormat="1" applyFont="1" applyBorder="1" applyAlignment="1" applyProtection="1">
      <alignment horizontal="center" vertical="top" wrapText="1"/>
      <protection locked="0"/>
    </xf>
    <xf numFmtId="49" fontId="4" fillId="2" borderId="6" xfId="0" applyNumberFormat="1" applyFont="1" applyFill="1" applyBorder="1" applyAlignment="1">
      <alignment horizontal="center" vertical="top" wrapText="1"/>
    </xf>
    <xf numFmtId="164" fontId="4" fillId="2" borderId="6" xfId="3" applyNumberFormat="1" applyFont="1" applyFill="1" applyBorder="1" applyAlignment="1" applyProtection="1">
      <alignment horizontal="center" vertical="top" wrapText="1"/>
    </xf>
    <xf numFmtId="164" fontId="4" fillId="2" borderId="2" xfId="3" applyNumberFormat="1" applyFont="1" applyFill="1" applyBorder="1" applyAlignment="1" applyProtection="1">
      <alignment horizontal="center" vertical="top" wrapText="1"/>
    </xf>
    <xf numFmtId="49" fontId="4" fillId="2" borderId="6" xfId="0" applyNumberFormat="1" applyFont="1" applyFill="1" applyBorder="1" applyAlignment="1" applyProtection="1">
      <alignment horizontal="center" vertical="top" wrapText="1"/>
      <protection locked="0"/>
    </xf>
    <xf numFmtId="49" fontId="5" fillId="0" borderId="2" xfId="174" applyNumberFormat="1" applyFont="1" applyBorder="1" applyAlignment="1" applyProtection="1">
      <alignment horizontal="center" vertical="top" wrapText="1"/>
      <protection locked="0"/>
    </xf>
    <xf numFmtId="49" fontId="5" fillId="0" borderId="2" xfId="174" applyNumberFormat="1" applyFont="1" applyBorder="1" applyAlignment="1" applyProtection="1">
      <alignment horizontal="left" vertical="top" wrapText="1"/>
      <protection locked="0"/>
    </xf>
    <xf numFmtId="49" fontId="5" fillId="0" borderId="2" xfId="7" applyNumberFormat="1" applyFont="1" applyBorder="1" applyAlignment="1">
      <alignment horizontal="center" vertical="top" wrapText="1"/>
    </xf>
    <xf numFmtId="49" fontId="5" fillId="0" borderId="2" xfId="0" applyNumberFormat="1" applyFont="1" applyBorder="1" applyAlignment="1">
      <alignment horizontal="center" vertical="top" wrapText="1"/>
    </xf>
    <xf numFmtId="0" fontId="4" fillId="2" borderId="2" xfId="174" applyFont="1" applyFill="1" applyBorder="1" applyAlignment="1" applyProtection="1">
      <alignment horizontal="center" vertical="top"/>
    </xf>
    <xf numFmtId="164" fontId="5" fillId="0" borderId="2" xfId="174" applyNumberFormat="1" applyFont="1" applyBorder="1" applyAlignment="1" applyProtection="1">
      <alignment horizontal="center" vertical="top" wrapText="1"/>
      <protection locked="0"/>
    </xf>
    <xf numFmtId="164" fontId="5" fillId="0" borderId="2" xfId="174" applyNumberFormat="1" applyFont="1" applyBorder="1" applyAlignment="1" applyProtection="1">
      <alignment horizontal="center" vertical="top" wrapText="1" shrinkToFit="1"/>
      <protection locked="0"/>
    </xf>
    <xf numFmtId="164" fontId="5" fillId="0" borderId="2" xfId="0" applyNumberFormat="1" applyFont="1" applyBorder="1" applyAlignment="1">
      <alignment horizontal="center" vertical="top" wrapText="1"/>
    </xf>
    <xf numFmtId="164" fontId="4" fillId="2" borderId="2" xfId="5" applyNumberFormat="1" applyFont="1" applyFill="1" applyBorder="1" applyAlignment="1" applyProtection="1">
      <alignment horizontal="center" vertical="top" wrapText="1"/>
    </xf>
    <xf numFmtId="164" fontId="5" fillId="0" borderId="2" xfId="5" applyNumberFormat="1" applyFont="1" applyBorder="1" applyAlignment="1" applyProtection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4" fontId="4" fillId="2" borderId="2" xfId="174" applyNumberFormat="1" applyFont="1" applyFill="1" applyBorder="1" applyAlignment="1" applyProtection="1">
      <alignment horizontal="center" vertical="top" wrapText="1"/>
      <protection locked="0"/>
    </xf>
    <xf numFmtId="164" fontId="4" fillId="2" borderId="2" xfId="174" applyNumberFormat="1" applyFont="1" applyFill="1" applyBorder="1" applyAlignment="1" applyProtection="1">
      <alignment horizontal="left" vertical="top" wrapText="1"/>
      <protection locked="0"/>
    </xf>
    <xf numFmtId="164" fontId="4" fillId="2" borderId="7" xfId="0" applyNumberFormat="1" applyFont="1" applyFill="1" applyBorder="1" applyAlignment="1">
      <alignment horizontal="right" wrapText="1"/>
    </xf>
    <xf numFmtId="164" fontId="4" fillId="2" borderId="2" xfId="0" applyNumberFormat="1" applyFont="1" applyFill="1" applyBorder="1" applyAlignment="1">
      <alignment horizontal="right" wrapText="1"/>
    </xf>
    <xf numFmtId="164" fontId="5" fillId="0" borderId="6" xfId="14" applyNumberFormat="1" applyFont="1" applyBorder="1" applyAlignment="1" applyProtection="1">
      <alignment vertical="top" wrapText="1"/>
    </xf>
    <xf numFmtId="164" fontId="4" fillId="2" borderId="2" xfId="9" applyNumberFormat="1" applyFont="1" applyFill="1" applyBorder="1" applyAlignment="1" applyProtection="1">
      <alignment horizontal="center" vertical="top" wrapText="1"/>
    </xf>
    <xf numFmtId="164" fontId="4" fillId="2" borderId="2" xfId="14" applyNumberFormat="1" applyFont="1" applyFill="1" applyBorder="1" applyAlignment="1" applyProtection="1">
      <alignment horizontal="left" vertical="top" wrapText="1"/>
    </xf>
    <xf numFmtId="164" fontId="4" fillId="2" borderId="2" xfId="14" applyNumberFormat="1" applyFont="1" applyFill="1" applyBorder="1" applyAlignment="1" applyProtection="1">
      <alignment vertical="top" wrapText="1"/>
    </xf>
    <xf numFmtId="4" fontId="0" fillId="0" borderId="0" xfId="0" applyNumberFormat="1" applyFont="1"/>
    <xf numFmtId="164" fontId="5" fillId="0" borderId="1" xfId="0" applyNumberFormat="1" applyFont="1" applyFill="1" applyBorder="1" applyAlignment="1">
      <alignment vertical="top" wrapText="1"/>
    </xf>
    <xf numFmtId="164" fontId="5" fillId="0" borderId="3" xfId="165" applyNumberFormat="1" applyFont="1" applyFill="1" applyBorder="1" applyAlignment="1">
      <alignment horizontal="center" vertical="top" wrapText="1"/>
    </xf>
    <xf numFmtId="164" fontId="5" fillId="0" borderId="20" xfId="0" applyNumberFormat="1" applyFont="1" applyFill="1" applyBorder="1" applyAlignment="1">
      <alignment horizontal="center" vertical="center" wrapText="1"/>
    </xf>
    <xf numFmtId="164" fontId="4" fillId="25" borderId="20" xfId="0" applyNumberFormat="1" applyFont="1" applyFill="1" applyBorder="1" applyAlignment="1">
      <alignment horizontal="center" vertical="top" wrapText="1"/>
    </xf>
    <xf numFmtId="164" fontId="4" fillId="25" borderId="20" xfId="161" applyNumberFormat="1" applyFont="1" applyFill="1" applyBorder="1" applyAlignment="1" applyProtection="1">
      <alignment horizontal="left" vertical="top" wrapText="1" indent="1"/>
      <protection locked="0"/>
    </xf>
    <xf numFmtId="173" fontId="4" fillId="25" borderId="22" xfId="0" applyNumberFormat="1" applyFont="1" applyFill="1" applyBorder="1" applyAlignment="1">
      <alignment horizontal="right" wrapText="1"/>
    </xf>
    <xf numFmtId="173" fontId="5" fillId="0" borderId="4" xfId="0" applyNumberFormat="1" applyFont="1" applyBorder="1" applyAlignment="1">
      <alignment horizontal="right" wrapText="1"/>
    </xf>
    <xf numFmtId="173" fontId="5" fillId="0" borderId="5" xfId="0" applyNumberFormat="1" applyFont="1" applyBorder="1" applyAlignment="1">
      <alignment horizontal="right" wrapText="1"/>
    </xf>
    <xf numFmtId="173" fontId="4" fillId="25" borderId="24" xfId="0" applyNumberFormat="1" applyFont="1" applyFill="1" applyBorder="1" applyAlignment="1">
      <alignment horizontal="right" wrapText="1"/>
    </xf>
    <xf numFmtId="164" fontId="5" fillId="0" borderId="3" xfId="14" applyNumberFormat="1" applyFont="1" applyFill="1" applyBorder="1" applyAlignment="1" applyProtection="1">
      <alignment vertical="top" wrapText="1"/>
    </xf>
    <xf numFmtId="164" fontId="4" fillId="0" borderId="20" xfId="166" applyNumberFormat="1" applyFont="1" applyFill="1" applyBorder="1" applyAlignment="1" applyProtection="1">
      <alignment vertical="top"/>
      <protection locked="0"/>
    </xf>
    <xf numFmtId="164" fontId="4" fillId="0" borderId="10" xfId="166" applyNumberFormat="1" applyFont="1" applyFill="1" applyBorder="1" applyAlignment="1" applyProtection="1">
      <alignment horizontal="center" vertical="center" wrapText="1"/>
      <protection locked="0"/>
    </xf>
    <xf numFmtId="164" fontId="4" fillId="0" borderId="10" xfId="166" applyNumberFormat="1" applyFont="1" applyFill="1" applyBorder="1" applyAlignment="1" applyProtection="1">
      <alignment horizontal="center" vertical="center"/>
      <protection locked="0"/>
    </xf>
    <xf numFmtId="164" fontId="5" fillId="0" borderId="0" xfId="166" applyNumberFormat="1" applyFont="1" applyAlignment="1">
      <alignment horizontal="center"/>
    </xf>
    <xf numFmtId="49" fontId="5" fillId="0" borderId="8" xfId="174" applyNumberFormat="1" applyFont="1" applyBorder="1" applyAlignment="1" applyProtection="1">
      <alignment horizontal="center" vertical="top" wrapText="1"/>
      <protection locked="0"/>
    </xf>
    <xf numFmtId="49" fontId="5" fillId="0" borderId="4" xfId="174" applyNumberFormat="1" applyFont="1" applyBorder="1" applyAlignment="1" applyProtection="1">
      <alignment horizontal="center" vertical="top" wrapText="1"/>
      <protection locked="0"/>
    </xf>
    <xf numFmtId="164" fontId="4" fillId="0" borderId="10" xfId="0" applyNumberFormat="1" applyFont="1" applyBorder="1" applyAlignment="1" applyProtection="1">
      <alignment horizontal="center" vertical="center" wrapText="1"/>
      <protection locked="0"/>
    </xf>
  </cellXfs>
  <cellStyles count="180">
    <cellStyle name="20% - Акцент1 2" xfId="16"/>
    <cellStyle name="20% - Акцент2 2" xfId="17"/>
    <cellStyle name="20% - Акцент3 2" xfId="18"/>
    <cellStyle name="20% - Акцент4 2" xfId="19"/>
    <cellStyle name="20% - Акцент5 2" xfId="20"/>
    <cellStyle name="20% - Акцент6 2" xfId="21"/>
    <cellStyle name="40% - Акцент1 2" xfId="22"/>
    <cellStyle name="40% - Акцент2 2" xfId="23"/>
    <cellStyle name="40% - Акцент3 2" xfId="24"/>
    <cellStyle name="40% - Акцент4 2" xfId="25"/>
    <cellStyle name="40% - Акцент5 2" xfId="26"/>
    <cellStyle name="40% - Акцент6 2" xfId="27"/>
    <cellStyle name="60% - Акцент1 2" xfId="28"/>
    <cellStyle name="60% - Акцент2 2" xfId="29"/>
    <cellStyle name="60% - Акцент3 2" xfId="30"/>
    <cellStyle name="60% - Акцент4 2" xfId="31"/>
    <cellStyle name="60% - Акцент5 2" xfId="32"/>
    <cellStyle name="60% - Акцент6 2" xfId="33"/>
    <cellStyle name="Comma" xfId="34"/>
    <cellStyle name="Comma [0]" xfId="35"/>
    <cellStyle name="Comma [0] 2" xfId="36"/>
    <cellStyle name="Comma [0] 3" xfId="37"/>
    <cellStyle name="Comma 2" xfId="38"/>
    <cellStyle name="Comma 3" xfId="39"/>
    <cellStyle name="Comma 4" xfId="40"/>
    <cellStyle name="Comma 5" xfId="41"/>
    <cellStyle name="Comma 6" xfId="42"/>
    <cellStyle name="Currency" xfId="43"/>
    <cellStyle name="Currency [0]" xfId="44"/>
    <cellStyle name="Currency [0] 2" xfId="45"/>
    <cellStyle name="Currency [0] 2 2" xfId="46"/>
    <cellStyle name="Currency [0] 2 3" xfId="47"/>
    <cellStyle name="Currency [0] 3" xfId="48"/>
    <cellStyle name="Currency [0] 4" xfId="49"/>
    <cellStyle name="Currency 2" xfId="50"/>
    <cellStyle name="Currency 3" xfId="51"/>
    <cellStyle name="Currency 4" xfId="52"/>
    <cellStyle name="Currency 5" xfId="53"/>
    <cellStyle name="Currency 6" xfId="54"/>
    <cellStyle name="Euro" xfId="55"/>
    <cellStyle name="Excel Built-in Normal" xfId="177"/>
    <cellStyle name="Normal" xfId="56"/>
    <cellStyle name="Normal 2" xfId="57"/>
    <cellStyle name="Normal 3" xfId="58"/>
    <cellStyle name="Normal 3 2" xfId="59"/>
    <cellStyle name="Normal 4" xfId="60"/>
    <cellStyle name="Normal 5" xfId="61"/>
    <cellStyle name="Normal 6" xfId="62"/>
    <cellStyle name="Percent" xfId="63"/>
    <cellStyle name="Percent 2" xfId="64"/>
    <cellStyle name="Акцент1 2" xfId="65"/>
    <cellStyle name="Акцент2 2" xfId="66"/>
    <cellStyle name="Акцент3 2" xfId="67"/>
    <cellStyle name="Акцент4 2" xfId="68"/>
    <cellStyle name="Акцент5 2" xfId="69"/>
    <cellStyle name="Акцент6 2" xfId="70"/>
    <cellStyle name="Ввод  2" xfId="71"/>
    <cellStyle name="Вывод 2" xfId="72"/>
    <cellStyle name="Вычисление 2" xfId="73"/>
    <cellStyle name="Гиперссылка" xfId="173" builtinId="8"/>
    <cellStyle name="Гиперссылка 2" xfId="74"/>
    <cellStyle name="Денежный [0] 2" xfId="7"/>
    <cellStyle name="Денежный [0] 2 2" xfId="75"/>
    <cellStyle name="Денежный [0] 2 2 2" xfId="76"/>
    <cellStyle name="Денежный [0] 2 2 3" xfId="77"/>
    <cellStyle name="Денежный [0] 2 2 4" xfId="175"/>
    <cellStyle name="Денежный [0] 3" xfId="78"/>
    <cellStyle name="Денежный [0] 3 2" xfId="79"/>
    <cellStyle name="Денежный [0] 3 2 2" xfId="80"/>
    <cellStyle name="Денежный [0] 3 2 3" xfId="81"/>
    <cellStyle name="Денежный [0] 3 3" xfId="82"/>
    <cellStyle name="Денежный [0] 3 4" xfId="83"/>
    <cellStyle name="Денежный [0] 4" xfId="6"/>
    <cellStyle name="Денежный [0] 4 2" xfId="13"/>
    <cellStyle name="Денежный [0] 4 2 2" xfId="169"/>
    <cellStyle name="Денежный [0] 4 3" xfId="162"/>
    <cellStyle name="Денежный [0] 5" xfId="84"/>
    <cellStyle name="Денежный [0] 6" xfId="85"/>
    <cellStyle name="Денежный [0] 7" xfId="86"/>
    <cellStyle name="Заголовок 1 2" xfId="87"/>
    <cellStyle name="Заголовок 2 2" xfId="88"/>
    <cellStyle name="Заголовок 3 2" xfId="89"/>
    <cellStyle name="Заголовок 4 2" xfId="90"/>
    <cellStyle name="Итог 2" xfId="91"/>
    <cellStyle name="Контрольная ячейка 2" xfId="92"/>
    <cellStyle name="Название 2" xfId="93"/>
    <cellStyle name="Нейтральный 2" xfId="94"/>
    <cellStyle name="Обычный" xfId="0" builtinId="0"/>
    <cellStyle name="Обычный 10" xfId="95"/>
    <cellStyle name="Обычный 10 2" xfId="96"/>
    <cellStyle name="Обычный 11" xfId="97"/>
    <cellStyle name="Обычный 11 2" xfId="98"/>
    <cellStyle name="Обычный 11 3" xfId="99"/>
    <cellStyle name="Обычный 11 4" xfId="100"/>
    <cellStyle name="Обычный 11 5" xfId="101"/>
    <cellStyle name="Обычный 12" xfId="102"/>
    <cellStyle name="Обычный 13" xfId="10"/>
    <cellStyle name="Обычный 13 2" xfId="166"/>
    <cellStyle name="Обычный 2" xfId="2"/>
    <cellStyle name="Обычный 2 2" xfId="9"/>
    <cellStyle name="Обычный 2 2 2" xfId="103"/>
    <cellStyle name="Обычный 2 2 3" xfId="165"/>
    <cellStyle name="Обычный 2 3" xfId="4"/>
    <cellStyle name="Обычный 2 3 2" xfId="104"/>
    <cellStyle name="Обычный 2 3 2 2" xfId="174"/>
    <cellStyle name="Обычный 2 3 3" xfId="161"/>
    <cellStyle name="Обычный 2 3 4" xfId="176"/>
    <cellStyle name="Обычный 2 4" xfId="105"/>
    <cellStyle name="Обычный 3" xfId="15"/>
    <cellStyle name="Обычный 3 2" xfId="1"/>
    <cellStyle name="Обычный 3 2 2" xfId="8"/>
    <cellStyle name="Обычный 3 2 2 2" xfId="164"/>
    <cellStyle name="Обычный 3 2 3" xfId="163"/>
    <cellStyle name="Обычный 3 3" xfId="106"/>
    <cellStyle name="Обычный 3 3 2" xfId="107"/>
    <cellStyle name="Обычный 3 4" xfId="108"/>
    <cellStyle name="Обычный 3 5" xfId="12"/>
    <cellStyle name="Обычный 3 5 2" xfId="168"/>
    <cellStyle name="Обычный 3 6" xfId="160"/>
    <cellStyle name="Обычный 4" xfId="109"/>
    <cellStyle name="Обычный 4 2" xfId="110"/>
    <cellStyle name="Обычный 4 2 2" xfId="178"/>
    <cellStyle name="Обычный 4 3" xfId="111"/>
    <cellStyle name="Обычный 4 4" xfId="112"/>
    <cellStyle name="Обычный 4 4 2" xfId="113"/>
    <cellStyle name="Обычный 4 4 2 2" xfId="114"/>
    <cellStyle name="Обычный 4 4 2 3" xfId="115"/>
    <cellStyle name="Обычный 4 4 3" xfId="116"/>
    <cellStyle name="Обычный 4 4 4" xfId="117"/>
    <cellStyle name="Обычный 4 4 5" xfId="118"/>
    <cellStyle name="Обычный 4 5" xfId="119"/>
    <cellStyle name="Обычный 4 6" xfId="120"/>
    <cellStyle name="Обычный 5" xfId="121"/>
    <cellStyle name="Обычный 5 3" xfId="179"/>
    <cellStyle name="Обычный 6" xfId="11"/>
    <cellStyle name="Обычный 6 2" xfId="122"/>
    <cellStyle name="Обычный 6 2 2" xfId="123"/>
    <cellStyle name="Обычный 6 2 3" xfId="124"/>
    <cellStyle name="Обычный 6 3" xfId="125"/>
    <cellStyle name="Обычный 6 4" xfId="126"/>
    <cellStyle name="Обычный 6 5" xfId="127"/>
    <cellStyle name="Обычный 6 6" xfId="167"/>
    <cellStyle name="Обычный 7" xfId="128"/>
    <cellStyle name="Обычный 7 2" xfId="129"/>
    <cellStyle name="Обычный 7 3" xfId="130"/>
    <cellStyle name="Обычный 8" xfId="131"/>
    <cellStyle name="Обычный 8 2" xfId="132"/>
    <cellStyle name="Обычный 8 3" xfId="133"/>
    <cellStyle name="Обычный 9" xfId="134"/>
    <cellStyle name="Обычный 9 2" xfId="135"/>
    <cellStyle name="Обычный 9 2 2" xfId="136"/>
    <cellStyle name="Обычный 9 2 3" xfId="137"/>
    <cellStyle name="Обычный 9 3" xfId="138"/>
    <cellStyle name="Обычный 9 4" xfId="139"/>
    <cellStyle name="Обычный_МОБ (156) 2" xfId="170"/>
    <cellStyle name="Обычный_МОБ (без видов)" xfId="3"/>
    <cellStyle name="Обычный_МОБ 95 (220) ок" xfId="14"/>
    <cellStyle name="Обычный_МОБ 97-1" xfId="5"/>
    <cellStyle name="Обычный_МОБ 97-1 2" xfId="172"/>
    <cellStyle name="Плохой 2" xfId="140"/>
    <cellStyle name="Пояснение 2" xfId="141"/>
    <cellStyle name="Примечание 2" xfId="142"/>
    <cellStyle name="Процентный 2" xfId="143"/>
    <cellStyle name="Процентный 2 2" xfId="144"/>
    <cellStyle name="Процентный 3" xfId="145"/>
    <cellStyle name="Процентный 3 2" xfId="146"/>
    <cellStyle name="Процентный 3 3" xfId="147"/>
    <cellStyle name="Процентный 4" xfId="148"/>
    <cellStyle name="Процентный 4 2" xfId="149"/>
    <cellStyle name="Процентный 4 3" xfId="150"/>
    <cellStyle name="Процентный 4 4" xfId="151"/>
    <cellStyle name="Процентный 5" xfId="152"/>
    <cellStyle name="Редактируемые ячейки" xfId="153"/>
    <cellStyle name="Связанная ячейка 2" xfId="154"/>
    <cellStyle name="Текст предупреждения 2" xfId="155"/>
    <cellStyle name="Финансовый [0]_МОБ 97-1 2" xfId="171"/>
    <cellStyle name="Финансовый 2" xfId="156"/>
    <cellStyle name="Финансовый 2 2" xfId="157"/>
    <cellStyle name="Финансовый 2 3" xfId="158"/>
    <cellStyle name="Хороший 2" xfId="159"/>
  </cellStyles>
  <dxfs count="91"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43397" y="254726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4" name="TextBox 3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4" name="TextBox 3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4" name="TextBox 3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/&#1058;&#1048;%20&#1074;%20&#1094;&#1087;/&#1058;&#1048;&#1094;&#1087;%202006%20&#1087;&#1086;&#1076;%20&#1089;&#1093;&#1077;&#1084;&#1091;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1\&#1058;&#1048;%20&#1074;%20&#1094;&#1087;\&#1058;&#1048;&#1094;&#1087;%202006%20&#1087;&#1086;&#1076;%20&#1089;&#1093;&#1077;&#1084;&#1091;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F8">
            <v>0</v>
          </cell>
        </row>
      </sheetData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T8">
            <v>6389211</v>
          </cell>
        </row>
      </sheetData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7"/>
  <sheetViews>
    <sheetView tabSelected="1" zoomScaleNormal="100" workbookViewId="0">
      <selection activeCell="C21" sqref="C21"/>
    </sheetView>
  </sheetViews>
  <sheetFormatPr defaultRowHeight="15" x14ac:dyDescent="0.25"/>
  <cols>
    <col min="1" max="1" width="5.85546875" style="62" customWidth="1"/>
    <col min="2" max="2" width="16.28515625" style="62" customWidth="1"/>
    <col min="3" max="3" width="101.85546875" style="62" customWidth="1"/>
    <col min="4" max="16384" width="9.140625" style="62"/>
  </cols>
  <sheetData>
    <row r="2" spans="1:3" x14ac:dyDescent="0.25">
      <c r="A2" s="1" t="s">
        <v>910</v>
      </c>
      <c r="C2" s="61"/>
    </row>
    <row r="3" spans="1:3" x14ac:dyDescent="0.25">
      <c r="A3" s="63"/>
      <c r="C3" s="63"/>
    </row>
    <row r="4" spans="1:3" x14ac:dyDescent="0.25">
      <c r="A4" s="64" t="s">
        <v>332</v>
      </c>
      <c r="C4" s="63"/>
    </row>
    <row r="5" spans="1:3" x14ac:dyDescent="0.25">
      <c r="A5" s="65">
        <v>1</v>
      </c>
      <c r="B5" s="70" t="s">
        <v>784</v>
      </c>
      <c r="C5" s="65" t="s">
        <v>783</v>
      </c>
    </row>
    <row r="6" spans="1:3" x14ac:dyDescent="0.25">
      <c r="A6" s="65">
        <v>2</v>
      </c>
      <c r="B6" s="70" t="s">
        <v>786</v>
      </c>
      <c r="C6" s="65" t="s">
        <v>785</v>
      </c>
    </row>
    <row r="7" spans="1:3" x14ac:dyDescent="0.25">
      <c r="A7" s="65">
        <v>3</v>
      </c>
      <c r="B7" s="70" t="s">
        <v>788</v>
      </c>
      <c r="C7" s="65" t="s">
        <v>787</v>
      </c>
    </row>
    <row r="8" spans="1:3" x14ac:dyDescent="0.25">
      <c r="A8" s="65">
        <v>4</v>
      </c>
      <c r="B8" s="71" t="s">
        <v>790</v>
      </c>
      <c r="C8" s="65" t="s">
        <v>789</v>
      </c>
    </row>
    <row r="9" spans="1:3" x14ac:dyDescent="0.25">
      <c r="A9" s="65">
        <v>5</v>
      </c>
      <c r="B9" s="71" t="s">
        <v>792</v>
      </c>
      <c r="C9" s="65" t="s">
        <v>791</v>
      </c>
    </row>
    <row r="10" spans="1:3" x14ac:dyDescent="0.25">
      <c r="A10" s="65">
        <v>6</v>
      </c>
      <c r="B10" s="71" t="s">
        <v>794</v>
      </c>
      <c r="C10" s="65" t="s">
        <v>793</v>
      </c>
    </row>
    <row r="11" spans="1:3" x14ac:dyDescent="0.25">
      <c r="A11" s="65">
        <v>7</v>
      </c>
      <c r="B11" s="71" t="s">
        <v>796</v>
      </c>
      <c r="C11" s="65" t="s">
        <v>795</v>
      </c>
    </row>
    <row r="12" spans="1:3" x14ac:dyDescent="0.25">
      <c r="A12" s="65">
        <v>8</v>
      </c>
      <c r="B12" s="71" t="s">
        <v>798</v>
      </c>
      <c r="C12" s="65" t="s">
        <v>797</v>
      </c>
    </row>
    <row r="13" spans="1:3" x14ac:dyDescent="0.25">
      <c r="A13" s="65">
        <v>9</v>
      </c>
      <c r="B13" s="71" t="s">
        <v>800</v>
      </c>
      <c r="C13" s="65" t="s">
        <v>799</v>
      </c>
    </row>
    <row r="14" spans="1:3" x14ac:dyDescent="0.25">
      <c r="A14" s="65">
        <v>10</v>
      </c>
      <c r="B14" s="71" t="s">
        <v>802</v>
      </c>
      <c r="C14" s="65" t="s">
        <v>801</v>
      </c>
    </row>
    <row r="15" spans="1:3" x14ac:dyDescent="0.25">
      <c r="A15" s="65">
        <v>11</v>
      </c>
      <c r="B15" s="71" t="s">
        <v>804</v>
      </c>
      <c r="C15" s="65" t="s">
        <v>803</v>
      </c>
    </row>
    <row r="16" spans="1:3" x14ac:dyDescent="0.25">
      <c r="A16" s="65">
        <v>12</v>
      </c>
      <c r="B16" s="70" t="s">
        <v>806</v>
      </c>
      <c r="C16" s="65" t="s">
        <v>805</v>
      </c>
    </row>
    <row r="17" spans="1:3" x14ac:dyDescent="0.25">
      <c r="A17" s="66"/>
      <c r="C17" s="63"/>
    </row>
    <row r="18" spans="1:3" x14ac:dyDescent="0.25">
      <c r="A18" s="66"/>
      <c r="C18" s="63"/>
    </row>
    <row r="19" spans="1:3" x14ac:dyDescent="0.25">
      <c r="A19" s="67" t="s">
        <v>333</v>
      </c>
      <c r="C19" s="65"/>
    </row>
    <row r="20" spans="1:3" x14ac:dyDescent="0.25">
      <c r="A20" s="68" t="s">
        <v>909</v>
      </c>
      <c r="C20" s="69"/>
    </row>
    <row r="21" spans="1:3" x14ac:dyDescent="0.25">
      <c r="A21" s="68"/>
      <c r="C21" s="69"/>
    </row>
    <row r="22" spans="1:3" x14ac:dyDescent="0.25">
      <c r="A22" s="67" t="s">
        <v>334</v>
      </c>
      <c r="C22" s="65"/>
    </row>
    <row r="23" spans="1:3" x14ac:dyDescent="0.25">
      <c r="A23" s="69" t="s">
        <v>335</v>
      </c>
      <c r="C23" s="63"/>
    </row>
    <row r="24" spans="1:3" x14ac:dyDescent="0.25">
      <c r="A24" s="63"/>
    </row>
    <row r="25" spans="1:3" x14ac:dyDescent="0.25">
      <c r="A25" s="64" t="s">
        <v>923</v>
      </c>
      <c r="C25" s="63"/>
    </row>
    <row r="26" spans="1:3" x14ac:dyDescent="0.25">
      <c r="A26" s="69" t="s">
        <v>924</v>
      </c>
      <c r="C26" s="63"/>
    </row>
    <row r="27" spans="1:3" x14ac:dyDescent="0.25">
      <c r="A27" s="63"/>
      <c r="C27" s="63"/>
    </row>
  </sheetData>
  <hyperlinks>
    <hyperlink ref="B5" location="'ТР '!A1" display="ТР"/>
    <hyperlink ref="B6" location="ТИцп!A1" display="ТИцп"/>
    <hyperlink ref="B7" location="ТИоц!A1" display="ТИоц"/>
    <hyperlink ref="B8" location="'М-торг'!A1" display="М-торг"/>
    <hyperlink ref="B9" location="'М-трансп'!A1" display="М-трансп"/>
    <hyperlink ref="B10" location="'М-чистнал'!A1" display="М-чистнал"/>
    <hyperlink ref="B11" location="'М-отеч'!A1" display="М-отеч"/>
    <hyperlink ref="B12" location="'М-имп'!A1" display="М-имп"/>
    <hyperlink ref="B13" location="'Симм ТЗВ'!A1" display="Симм ТЗВ"/>
    <hyperlink ref="B14" location="'Симм отеч'!A1" display="Симм отеч"/>
    <hyperlink ref="B15" location="'Симм имп'!A1" display="Симм имп"/>
    <hyperlink ref="B16" location="КПЗ!A1" display="КПЗ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1"/>
  <sheetViews>
    <sheetView showRuler="0" zoomScale="85" zoomScaleNormal="85" workbookViewId="0">
      <pane xSplit="3" ySplit="4" topLeftCell="D5" activePane="bottomRight" state="frozenSplit"/>
      <selection pane="topRight" activeCell="D1" sqref="D1"/>
      <selection pane="bottomLeft" activeCell="A5" sqref="A5"/>
      <selection pane="bottomRight" activeCell="AG3" sqref="AG3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14" width="19.5703125" customWidth="1"/>
    <col min="115" max="116" width="14.7109375" customWidth="1"/>
    <col min="117" max="117" width="13.7109375" customWidth="1"/>
    <col min="118" max="118" width="15.7109375" customWidth="1"/>
  </cols>
  <sheetData>
    <row r="1" spans="1:118" ht="45" customHeight="1" x14ac:dyDescent="0.25">
      <c r="A1" s="143" t="s">
        <v>919</v>
      </c>
      <c r="B1" s="143"/>
      <c r="C1" s="143"/>
    </row>
    <row r="2" spans="1:118" ht="75.75" customHeight="1" x14ac:dyDescent="0.25">
      <c r="A2" s="141"/>
      <c r="B2" s="142"/>
      <c r="C2" s="129" t="s">
        <v>906</v>
      </c>
      <c r="D2" s="102" t="s">
        <v>873</v>
      </c>
      <c r="E2" s="102" t="s">
        <v>376</v>
      </c>
      <c r="F2" s="102" t="s">
        <v>157</v>
      </c>
      <c r="G2" s="102" t="s">
        <v>813</v>
      </c>
      <c r="H2" s="102" t="s">
        <v>160</v>
      </c>
      <c r="I2" s="102" t="s">
        <v>814</v>
      </c>
      <c r="J2" s="102" t="s">
        <v>387</v>
      </c>
      <c r="K2" s="102" t="s">
        <v>390</v>
      </c>
      <c r="L2" s="102" t="s">
        <v>392</v>
      </c>
      <c r="M2" s="102" t="s">
        <v>165</v>
      </c>
      <c r="N2" s="102" t="s">
        <v>167</v>
      </c>
      <c r="O2" s="102" t="s">
        <v>396</v>
      </c>
      <c r="P2" s="102" t="s">
        <v>815</v>
      </c>
      <c r="Q2" s="102" t="s">
        <v>404</v>
      </c>
      <c r="R2" s="102" t="s">
        <v>406</v>
      </c>
      <c r="S2" s="102" t="s">
        <v>874</v>
      </c>
      <c r="T2" s="102" t="s">
        <v>875</v>
      </c>
      <c r="U2" s="102" t="s">
        <v>876</v>
      </c>
      <c r="V2" s="102" t="s">
        <v>877</v>
      </c>
      <c r="W2" s="102" t="s">
        <v>878</v>
      </c>
      <c r="X2" s="102" t="s">
        <v>879</v>
      </c>
      <c r="Y2" s="102" t="s">
        <v>880</v>
      </c>
      <c r="Z2" s="102" t="s">
        <v>446</v>
      </c>
      <c r="AA2" s="102" t="s">
        <v>816</v>
      </c>
      <c r="AB2" s="102" t="s">
        <v>210</v>
      </c>
      <c r="AC2" s="102" t="s">
        <v>817</v>
      </c>
      <c r="AD2" s="102" t="s">
        <v>818</v>
      </c>
      <c r="AE2" s="102" t="s">
        <v>881</v>
      </c>
      <c r="AF2" s="102" t="s">
        <v>478</v>
      </c>
      <c r="AG2" s="102" t="s">
        <v>882</v>
      </c>
      <c r="AH2" s="102" t="s">
        <v>484</v>
      </c>
      <c r="AI2" s="102" t="s">
        <v>486</v>
      </c>
      <c r="AJ2" s="102" t="s">
        <v>883</v>
      </c>
      <c r="AK2" s="102" t="s">
        <v>232</v>
      </c>
      <c r="AL2" s="102" t="s">
        <v>504</v>
      </c>
      <c r="AM2" s="102" t="s">
        <v>884</v>
      </c>
      <c r="AN2" s="102" t="s">
        <v>510</v>
      </c>
      <c r="AO2" s="102" t="s">
        <v>885</v>
      </c>
      <c r="AP2" s="102" t="s">
        <v>514</v>
      </c>
      <c r="AQ2" s="102" t="s">
        <v>516</v>
      </c>
      <c r="AR2" s="102" t="s">
        <v>518</v>
      </c>
      <c r="AS2" s="102" t="s">
        <v>520</v>
      </c>
      <c r="AT2" s="102" t="s">
        <v>901</v>
      </c>
      <c r="AU2" s="102" t="s">
        <v>237</v>
      </c>
      <c r="AV2" s="102" t="s">
        <v>886</v>
      </c>
      <c r="AW2" s="102" t="s">
        <v>887</v>
      </c>
      <c r="AX2" s="102" t="s">
        <v>888</v>
      </c>
      <c r="AY2" s="102" t="s">
        <v>247</v>
      </c>
      <c r="AZ2" s="102" t="s">
        <v>889</v>
      </c>
      <c r="BA2" s="102" t="s">
        <v>890</v>
      </c>
      <c r="BB2" s="102" t="s">
        <v>891</v>
      </c>
      <c r="BC2" s="102" t="s">
        <v>848</v>
      </c>
      <c r="BD2" s="102" t="s">
        <v>589</v>
      </c>
      <c r="BE2" s="102" t="s">
        <v>591</v>
      </c>
      <c r="BF2" s="102" t="s">
        <v>254</v>
      </c>
      <c r="BG2" s="102" t="s">
        <v>819</v>
      </c>
      <c r="BH2" s="102" t="s">
        <v>603</v>
      </c>
      <c r="BI2" s="102" t="s">
        <v>605</v>
      </c>
      <c r="BJ2" s="102" t="s">
        <v>872</v>
      </c>
      <c r="BK2" s="102" t="s">
        <v>820</v>
      </c>
      <c r="BL2" s="102" t="s">
        <v>623</v>
      </c>
      <c r="BM2" s="102" t="s">
        <v>267</v>
      </c>
      <c r="BN2" s="102" t="s">
        <v>626</v>
      </c>
      <c r="BO2" s="102" t="s">
        <v>633</v>
      </c>
      <c r="BP2" s="102" t="s">
        <v>273</v>
      </c>
      <c r="BQ2" s="102" t="s">
        <v>636</v>
      </c>
      <c r="BR2" s="102" t="s">
        <v>638</v>
      </c>
      <c r="BS2" s="102" t="s">
        <v>640</v>
      </c>
      <c r="BT2" s="102" t="s">
        <v>642</v>
      </c>
      <c r="BU2" s="102" t="s">
        <v>644</v>
      </c>
      <c r="BV2" s="102" t="s">
        <v>646</v>
      </c>
      <c r="BW2" s="102" t="s">
        <v>648</v>
      </c>
      <c r="BX2" s="102" t="s">
        <v>651</v>
      </c>
      <c r="BY2" s="102" t="s">
        <v>653</v>
      </c>
      <c r="BZ2" s="102" t="s">
        <v>276</v>
      </c>
      <c r="CA2" s="102" t="s">
        <v>892</v>
      </c>
      <c r="CB2" s="102" t="s">
        <v>851</v>
      </c>
      <c r="CC2" s="102" t="s">
        <v>833</v>
      </c>
      <c r="CD2" s="102" t="s">
        <v>822</v>
      </c>
      <c r="CE2" s="102" t="s">
        <v>823</v>
      </c>
      <c r="CF2" s="102" t="s">
        <v>824</v>
      </c>
      <c r="CG2" s="102" t="s">
        <v>825</v>
      </c>
      <c r="CH2" s="102" t="s">
        <v>687</v>
      </c>
      <c r="CI2" s="102" t="s">
        <v>689</v>
      </c>
      <c r="CJ2" s="102" t="s">
        <v>690</v>
      </c>
      <c r="CK2" s="102" t="s">
        <v>692</v>
      </c>
      <c r="CL2" s="102" t="s">
        <v>693</v>
      </c>
      <c r="CM2" s="102" t="s">
        <v>695</v>
      </c>
      <c r="CN2" s="102" t="s">
        <v>696</v>
      </c>
      <c r="CO2" s="102" t="s">
        <v>826</v>
      </c>
      <c r="CP2" s="102" t="s">
        <v>827</v>
      </c>
      <c r="CQ2" s="102" t="s">
        <v>303</v>
      </c>
      <c r="CR2" s="102" t="s">
        <v>828</v>
      </c>
      <c r="CS2" s="102" t="s">
        <v>705</v>
      </c>
      <c r="CT2" s="102" t="s">
        <v>706</v>
      </c>
      <c r="CU2" s="102" t="s">
        <v>829</v>
      </c>
      <c r="CV2" s="102" t="s">
        <v>710</v>
      </c>
      <c r="CW2" s="102" t="s">
        <v>308</v>
      </c>
      <c r="CX2" s="103" t="s">
        <v>859</v>
      </c>
      <c r="CY2" s="100" t="s">
        <v>773</v>
      </c>
      <c r="CZ2" s="100" t="s">
        <v>774</v>
      </c>
      <c r="DA2" s="100" t="s">
        <v>775</v>
      </c>
      <c r="DB2" s="100" t="s">
        <v>776</v>
      </c>
      <c r="DC2" s="104" t="s">
        <v>860</v>
      </c>
      <c r="DD2" s="100" t="s">
        <v>315</v>
      </c>
      <c r="DE2" s="100" t="s">
        <v>331</v>
      </c>
      <c r="DF2" s="100" t="s">
        <v>316</v>
      </c>
      <c r="DG2" s="105" t="s">
        <v>861</v>
      </c>
      <c r="DH2" s="100" t="s">
        <v>317</v>
      </c>
      <c r="DI2" s="106" t="s">
        <v>862</v>
      </c>
      <c r="DJ2" s="106" t="s">
        <v>903</v>
      </c>
    </row>
    <row r="3" spans="1:118" ht="32.25" customHeight="1" x14ac:dyDescent="0.25">
      <c r="A3" s="107"/>
      <c r="B3" s="107" t="s">
        <v>336</v>
      </c>
      <c r="C3" s="108"/>
      <c r="D3" s="109" t="s">
        <v>893</v>
      </c>
      <c r="E3" s="109" t="s">
        <v>375</v>
      </c>
      <c r="F3" s="109" t="s">
        <v>55</v>
      </c>
      <c r="G3" s="109" t="s">
        <v>56</v>
      </c>
      <c r="H3" s="110" t="s">
        <v>161</v>
      </c>
      <c r="I3" s="110">
        <v>10</v>
      </c>
      <c r="J3" s="109" t="s">
        <v>164</v>
      </c>
      <c r="K3" s="110" t="s">
        <v>389</v>
      </c>
      <c r="L3" s="109" t="s">
        <v>59</v>
      </c>
      <c r="M3" s="109" t="s">
        <v>166</v>
      </c>
      <c r="N3" s="110" t="s">
        <v>60</v>
      </c>
      <c r="O3" s="110" t="s">
        <v>61</v>
      </c>
      <c r="P3" s="110" t="s">
        <v>62</v>
      </c>
      <c r="Q3" s="109" t="s">
        <v>63</v>
      </c>
      <c r="R3" s="109" t="s">
        <v>64</v>
      </c>
      <c r="S3" s="110" t="s">
        <v>65</v>
      </c>
      <c r="T3" s="110" t="s">
        <v>66</v>
      </c>
      <c r="U3" s="110" t="s">
        <v>67</v>
      </c>
      <c r="V3" s="110" t="s">
        <v>68</v>
      </c>
      <c r="W3" s="109" t="s">
        <v>69</v>
      </c>
      <c r="X3" s="109" t="s">
        <v>841</v>
      </c>
      <c r="Y3" s="110" t="s">
        <v>70</v>
      </c>
      <c r="Z3" s="110" t="s">
        <v>203</v>
      </c>
      <c r="AA3" s="110">
        <v>17</v>
      </c>
      <c r="AB3" s="110" t="s">
        <v>713</v>
      </c>
      <c r="AC3" s="110" t="s">
        <v>72</v>
      </c>
      <c r="AD3" s="109" t="s">
        <v>73</v>
      </c>
      <c r="AE3" s="110" t="s">
        <v>74</v>
      </c>
      <c r="AF3" s="109" t="s">
        <v>477</v>
      </c>
      <c r="AG3" s="109" t="s">
        <v>75</v>
      </c>
      <c r="AH3" s="110" t="s">
        <v>76</v>
      </c>
      <c r="AI3" s="110" t="s">
        <v>77</v>
      </c>
      <c r="AJ3" s="110" t="s">
        <v>78</v>
      </c>
      <c r="AK3" s="110" t="s">
        <v>79</v>
      </c>
      <c r="AL3" s="109" t="s">
        <v>80</v>
      </c>
      <c r="AM3" s="109" t="s">
        <v>81</v>
      </c>
      <c r="AN3" s="109" t="s">
        <v>82</v>
      </c>
      <c r="AO3" s="110" t="s">
        <v>512</v>
      </c>
      <c r="AP3" s="110" t="s">
        <v>83</v>
      </c>
      <c r="AQ3" s="110" t="s">
        <v>84</v>
      </c>
      <c r="AR3" s="109" t="s">
        <v>85</v>
      </c>
      <c r="AS3" s="109" t="s">
        <v>86</v>
      </c>
      <c r="AT3" s="110" t="s">
        <v>87</v>
      </c>
      <c r="AU3" s="110" t="s">
        <v>88</v>
      </c>
      <c r="AV3" s="110" t="s">
        <v>89</v>
      </c>
      <c r="AW3" s="110" t="s">
        <v>90</v>
      </c>
      <c r="AX3" s="109" t="s">
        <v>91</v>
      </c>
      <c r="AY3" s="110" t="s">
        <v>92</v>
      </c>
      <c r="AZ3" s="109" t="s">
        <v>894</v>
      </c>
      <c r="BA3" s="110" t="s">
        <v>93</v>
      </c>
      <c r="BB3" s="109" t="s">
        <v>94</v>
      </c>
      <c r="BC3" s="110" t="s">
        <v>838</v>
      </c>
      <c r="BD3" s="110" t="s">
        <v>95</v>
      </c>
      <c r="BE3" s="110" t="s">
        <v>96</v>
      </c>
      <c r="BF3" s="110" t="s">
        <v>97</v>
      </c>
      <c r="BG3" s="109" t="s">
        <v>714</v>
      </c>
      <c r="BH3" s="110" t="s">
        <v>602</v>
      </c>
      <c r="BI3" s="110" t="s">
        <v>98</v>
      </c>
      <c r="BJ3" s="109" t="s">
        <v>895</v>
      </c>
      <c r="BK3" s="109" t="s">
        <v>715</v>
      </c>
      <c r="BL3" s="110" t="s">
        <v>622</v>
      </c>
      <c r="BM3" s="109" t="s">
        <v>100</v>
      </c>
      <c r="BN3" s="109" t="s">
        <v>101</v>
      </c>
      <c r="BO3" s="110" t="s">
        <v>102</v>
      </c>
      <c r="BP3" s="110" t="s">
        <v>103</v>
      </c>
      <c r="BQ3" s="110" t="s">
        <v>104</v>
      </c>
      <c r="BR3" s="110" t="s">
        <v>105</v>
      </c>
      <c r="BS3" s="110" t="s">
        <v>106</v>
      </c>
      <c r="BT3" s="110" t="s">
        <v>274</v>
      </c>
      <c r="BU3" s="110" t="s">
        <v>107</v>
      </c>
      <c r="BV3" s="110" t="s">
        <v>108</v>
      </c>
      <c r="BW3" s="110" t="s">
        <v>275</v>
      </c>
      <c r="BX3" s="110" t="s">
        <v>650</v>
      </c>
      <c r="BY3" s="110" t="s">
        <v>109</v>
      </c>
      <c r="BZ3" s="110" t="s">
        <v>110</v>
      </c>
      <c r="CA3" s="110" t="s">
        <v>111</v>
      </c>
      <c r="CB3" s="110" t="s">
        <v>843</v>
      </c>
      <c r="CC3" s="109" t="s">
        <v>113</v>
      </c>
      <c r="CD3" s="110" t="s">
        <v>716</v>
      </c>
      <c r="CE3" s="110">
        <v>62</v>
      </c>
      <c r="CF3" s="110" t="s">
        <v>718</v>
      </c>
      <c r="CG3" s="110" t="s">
        <v>719</v>
      </c>
      <c r="CH3" s="110" t="s">
        <v>117</v>
      </c>
      <c r="CI3" s="109" t="s">
        <v>688</v>
      </c>
      <c r="CJ3" s="109" t="s">
        <v>118</v>
      </c>
      <c r="CK3" s="110" t="s">
        <v>691</v>
      </c>
      <c r="CL3" s="110" t="s">
        <v>296</v>
      </c>
      <c r="CM3" s="109" t="s">
        <v>694</v>
      </c>
      <c r="CN3" s="110">
        <v>73</v>
      </c>
      <c r="CO3" s="109" t="s">
        <v>720</v>
      </c>
      <c r="CP3" s="109">
        <v>75</v>
      </c>
      <c r="CQ3" s="109" t="s">
        <v>304</v>
      </c>
      <c r="CR3" s="110" t="s">
        <v>722</v>
      </c>
      <c r="CS3" s="110">
        <v>90</v>
      </c>
      <c r="CT3" s="110" t="s">
        <v>130</v>
      </c>
      <c r="CU3" s="110" t="s">
        <v>724</v>
      </c>
      <c r="CV3" s="110" t="s">
        <v>136</v>
      </c>
      <c r="CW3" s="110" t="s">
        <v>137</v>
      </c>
      <c r="CX3" s="111" t="s">
        <v>318</v>
      </c>
      <c r="CY3" s="100" t="s">
        <v>777</v>
      </c>
      <c r="CZ3" s="100" t="s">
        <v>319</v>
      </c>
      <c r="DA3" s="100" t="s">
        <v>320</v>
      </c>
      <c r="DB3" s="100" t="s">
        <v>321</v>
      </c>
      <c r="DC3" s="105" t="s">
        <v>778</v>
      </c>
      <c r="DD3" s="101" t="s">
        <v>322</v>
      </c>
      <c r="DE3" s="101" t="s">
        <v>779</v>
      </c>
      <c r="DF3" s="100" t="s">
        <v>323</v>
      </c>
      <c r="DG3" s="81" t="s">
        <v>780</v>
      </c>
      <c r="DH3" s="101" t="s">
        <v>781</v>
      </c>
      <c r="DI3" s="105" t="s">
        <v>782</v>
      </c>
      <c r="DJ3" s="105" t="s">
        <v>324</v>
      </c>
    </row>
    <row r="4" spans="1:118" x14ac:dyDescent="0.25">
      <c r="A4" s="107" t="s">
        <v>337</v>
      </c>
      <c r="B4" s="112"/>
      <c r="C4" s="113"/>
      <c r="D4" s="114" t="s">
        <v>338</v>
      </c>
      <c r="E4" s="114" t="s">
        <v>340</v>
      </c>
      <c r="F4" s="114" t="s">
        <v>342</v>
      </c>
      <c r="G4" s="114" t="s">
        <v>343</v>
      </c>
      <c r="H4" s="114" t="s">
        <v>344</v>
      </c>
      <c r="I4" s="114" t="s">
        <v>346</v>
      </c>
      <c r="J4" s="114" t="s">
        <v>348</v>
      </c>
      <c r="K4" s="114" t="s">
        <v>351</v>
      </c>
      <c r="L4" s="114" t="s">
        <v>353</v>
      </c>
      <c r="M4" s="114" t="s">
        <v>356</v>
      </c>
      <c r="N4" s="114" t="s">
        <v>357</v>
      </c>
      <c r="O4" s="114" t="s">
        <v>358</v>
      </c>
      <c r="P4" s="114" t="s">
        <v>359</v>
      </c>
      <c r="Q4" s="114" t="s">
        <v>360</v>
      </c>
      <c r="R4" s="114" t="s">
        <v>363</v>
      </c>
      <c r="S4" s="114" t="s">
        <v>366</v>
      </c>
      <c r="T4" s="114" t="s">
        <v>368</v>
      </c>
      <c r="U4" s="114" t="s">
        <v>370</v>
      </c>
      <c r="V4" s="114" t="s">
        <v>371</v>
      </c>
      <c r="W4" s="114" t="s">
        <v>374</v>
      </c>
      <c r="X4" s="114" t="s">
        <v>377</v>
      </c>
      <c r="Y4" s="114" t="s">
        <v>378</v>
      </c>
      <c r="Z4" s="114" t="s">
        <v>381</v>
      </c>
      <c r="AA4" s="114" t="s">
        <v>382</v>
      </c>
      <c r="AB4" s="114" t="s">
        <v>383</v>
      </c>
      <c r="AC4" s="114" t="s">
        <v>384</v>
      </c>
      <c r="AD4" s="114" t="s">
        <v>385</v>
      </c>
      <c r="AE4" s="114" t="s">
        <v>386</v>
      </c>
      <c r="AF4" s="114" t="s">
        <v>388</v>
      </c>
      <c r="AG4" s="114" t="s">
        <v>391</v>
      </c>
      <c r="AH4" s="114" t="s">
        <v>393</v>
      </c>
      <c r="AI4" s="114" t="s">
        <v>394</v>
      </c>
      <c r="AJ4" s="114" t="s">
        <v>395</v>
      </c>
      <c r="AK4" s="114" t="s">
        <v>397</v>
      </c>
      <c r="AL4" s="114" t="s">
        <v>398</v>
      </c>
      <c r="AM4" s="114" t="s">
        <v>399</v>
      </c>
      <c r="AN4" s="114" t="s">
        <v>400</v>
      </c>
      <c r="AO4" s="114" t="s">
        <v>401</v>
      </c>
      <c r="AP4" s="114" t="s">
        <v>403</v>
      </c>
      <c r="AQ4" s="114" t="s">
        <v>405</v>
      </c>
      <c r="AR4" s="114" t="s">
        <v>407</v>
      </c>
      <c r="AS4" s="114" t="s">
        <v>408</v>
      </c>
      <c r="AT4" s="114" t="s">
        <v>409</v>
      </c>
      <c r="AU4" s="114" t="s">
        <v>411</v>
      </c>
      <c r="AV4" s="114" t="s">
        <v>413</v>
      </c>
      <c r="AW4" s="114" t="s">
        <v>414</v>
      </c>
      <c r="AX4" s="114" t="s">
        <v>417</v>
      </c>
      <c r="AY4" s="114" t="s">
        <v>419</v>
      </c>
      <c r="AZ4" s="114" t="s">
        <v>420</v>
      </c>
      <c r="BA4" s="114" t="s">
        <v>422</v>
      </c>
      <c r="BB4" s="114" t="s">
        <v>423</v>
      </c>
      <c r="BC4" s="114" t="s">
        <v>424</v>
      </c>
      <c r="BD4" s="114" t="s">
        <v>427</v>
      </c>
      <c r="BE4" s="114" t="s">
        <v>430</v>
      </c>
      <c r="BF4" s="114" t="s">
        <v>433</v>
      </c>
      <c r="BG4" s="114" t="s">
        <v>435</v>
      </c>
      <c r="BH4" s="114" t="s">
        <v>436</v>
      </c>
      <c r="BI4" s="114" t="s">
        <v>437</v>
      </c>
      <c r="BJ4" s="114" t="s">
        <v>438</v>
      </c>
      <c r="BK4" s="114" t="s">
        <v>439</v>
      </c>
      <c r="BL4" s="114" t="s">
        <v>440</v>
      </c>
      <c r="BM4" s="114" t="s">
        <v>441</v>
      </c>
      <c r="BN4" s="114" t="s">
        <v>442</v>
      </c>
      <c r="BO4" s="114" t="s">
        <v>443</v>
      </c>
      <c r="BP4" s="114" t="s">
        <v>445</v>
      </c>
      <c r="BQ4" s="114" t="s">
        <v>447</v>
      </c>
      <c r="BR4" s="114" t="s">
        <v>448</v>
      </c>
      <c r="BS4" s="114" t="s">
        <v>450</v>
      </c>
      <c r="BT4" s="114" t="s">
        <v>451</v>
      </c>
      <c r="BU4" s="114" t="s">
        <v>452</v>
      </c>
      <c r="BV4" s="114" t="s">
        <v>453</v>
      </c>
      <c r="BW4" s="114" t="s">
        <v>454</v>
      </c>
      <c r="BX4" s="114" t="s">
        <v>455</v>
      </c>
      <c r="BY4" s="114" t="s">
        <v>456</v>
      </c>
      <c r="BZ4" s="114" t="s">
        <v>457</v>
      </c>
      <c r="CA4" s="114" t="s">
        <v>458</v>
      </c>
      <c r="CB4" s="114" t="s">
        <v>459</v>
      </c>
      <c r="CC4" s="114" t="s">
        <v>460</v>
      </c>
      <c r="CD4" s="114" t="s">
        <v>461</v>
      </c>
      <c r="CE4" s="114" t="s">
        <v>463</v>
      </c>
      <c r="CF4" s="114" t="s">
        <v>465</v>
      </c>
      <c r="CG4" s="114" t="s">
        <v>467</v>
      </c>
      <c r="CH4" s="114" t="s">
        <v>468</v>
      </c>
      <c r="CI4" s="114" t="s">
        <v>469</v>
      </c>
      <c r="CJ4" s="114" t="s">
        <v>471</v>
      </c>
      <c r="CK4" s="114" t="s">
        <v>473</v>
      </c>
      <c r="CL4" s="114" t="s">
        <v>476</v>
      </c>
      <c r="CM4" s="114" t="s">
        <v>479</v>
      </c>
      <c r="CN4" s="114" t="s">
        <v>482</v>
      </c>
      <c r="CO4" s="114" t="s">
        <v>483</v>
      </c>
      <c r="CP4" s="114" t="s">
        <v>485</v>
      </c>
      <c r="CQ4" s="114" t="s">
        <v>487</v>
      </c>
      <c r="CR4" s="114" t="s">
        <v>488</v>
      </c>
      <c r="CS4" s="114" t="s">
        <v>489</v>
      </c>
      <c r="CT4" s="114" t="s">
        <v>492</v>
      </c>
      <c r="CU4" s="114" t="s">
        <v>495</v>
      </c>
      <c r="CV4" s="114" t="s">
        <v>497</v>
      </c>
      <c r="CW4" s="114" t="s">
        <v>499</v>
      </c>
      <c r="CX4" s="115" t="s">
        <v>502</v>
      </c>
      <c r="CY4" s="116">
        <v>100</v>
      </c>
      <c r="CZ4" s="114">
        <v>101</v>
      </c>
      <c r="DA4" s="116">
        <v>102</v>
      </c>
      <c r="DB4" s="114">
        <v>103</v>
      </c>
      <c r="DC4" s="115">
        <v>104</v>
      </c>
      <c r="DD4" s="114">
        <v>105</v>
      </c>
      <c r="DE4" s="114">
        <v>106</v>
      </c>
      <c r="DF4" s="116">
        <v>107</v>
      </c>
      <c r="DG4" s="117">
        <v>108</v>
      </c>
      <c r="DH4" s="114">
        <v>109</v>
      </c>
      <c r="DI4" s="117">
        <v>110</v>
      </c>
      <c r="DJ4" s="117">
        <v>111</v>
      </c>
    </row>
    <row r="5" spans="1:118" x14ac:dyDescent="0.25">
      <c r="A5" s="98" t="s">
        <v>338</v>
      </c>
      <c r="B5" s="82" t="s">
        <v>893</v>
      </c>
      <c r="C5" s="83" t="s">
        <v>873</v>
      </c>
      <c r="D5" s="84">
        <v>775950</v>
      </c>
      <c r="E5" s="84">
        <v>8130</v>
      </c>
      <c r="F5" s="84">
        <v>337</v>
      </c>
      <c r="G5" s="84">
        <v>1182</v>
      </c>
      <c r="H5" s="84">
        <v>448</v>
      </c>
      <c r="I5" s="84">
        <v>1</v>
      </c>
      <c r="J5" s="84">
        <v>28</v>
      </c>
      <c r="K5" s="84">
        <v>1</v>
      </c>
      <c r="L5" s="84">
        <v>4</v>
      </c>
      <c r="M5" s="84">
        <v>0</v>
      </c>
      <c r="N5" s="84">
        <v>0</v>
      </c>
      <c r="O5" s="84">
        <v>3</v>
      </c>
      <c r="P5" s="84">
        <v>25</v>
      </c>
      <c r="Q5" s="84">
        <v>1223406</v>
      </c>
      <c r="R5" s="84">
        <v>1467</v>
      </c>
      <c r="S5" s="84">
        <v>20926</v>
      </c>
      <c r="T5" s="84">
        <v>258892</v>
      </c>
      <c r="U5" s="84">
        <v>356463</v>
      </c>
      <c r="V5" s="84">
        <v>120870</v>
      </c>
      <c r="W5" s="84">
        <v>192072</v>
      </c>
      <c r="X5" s="84">
        <v>257582</v>
      </c>
      <c r="Y5" s="84">
        <v>44321</v>
      </c>
      <c r="Z5" s="84">
        <v>56600</v>
      </c>
      <c r="AA5" s="84">
        <v>11525</v>
      </c>
      <c r="AB5" s="84">
        <v>266</v>
      </c>
      <c r="AC5" s="84">
        <v>2026</v>
      </c>
      <c r="AD5" s="84">
        <v>36</v>
      </c>
      <c r="AE5" s="84">
        <v>356</v>
      </c>
      <c r="AF5" s="84">
        <v>1</v>
      </c>
      <c r="AG5" s="84">
        <v>5</v>
      </c>
      <c r="AH5" s="84">
        <v>0</v>
      </c>
      <c r="AI5" s="84">
        <v>1</v>
      </c>
      <c r="AJ5" s="84">
        <v>116</v>
      </c>
      <c r="AK5" s="84">
        <v>162</v>
      </c>
      <c r="AL5" s="84">
        <v>10</v>
      </c>
      <c r="AM5" s="84">
        <v>1641</v>
      </c>
      <c r="AN5" s="84">
        <v>1373</v>
      </c>
      <c r="AO5" s="84">
        <v>37</v>
      </c>
      <c r="AP5" s="84">
        <v>24</v>
      </c>
      <c r="AQ5" s="84">
        <v>11065</v>
      </c>
      <c r="AR5" s="84">
        <v>368</v>
      </c>
      <c r="AS5" s="84">
        <v>22</v>
      </c>
      <c r="AT5" s="84">
        <v>42</v>
      </c>
      <c r="AU5" s="84">
        <v>7</v>
      </c>
      <c r="AV5" s="84">
        <v>36</v>
      </c>
      <c r="AW5" s="84">
        <v>11</v>
      </c>
      <c r="AX5" s="84">
        <v>35</v>
      </c>
      <c r="AY5" s="84">
        <v>3</v>
      </c>
      <c r="AZ5" s="84">
        <v>12</v>
      </c>
      <c r="BA5" s="84">
        <v>184</v>
      </c>
      <c r="BB5" s="84">
        <v>16</v>
      </c>
      <c r="BC5" s="84">
        <v>673</v>
      </c>
      <c r="BD5" s="84">
        <v>3</v>
      </c>
      <c r="BE5" s="84">
        <v>3</v>
      </c>
      <c r="BF5" s="84">
        <v>5</v>
      </c>
      <c r="BG5" s="84">
        <v>16</v>
      </c>
      <c r="BH5" s="84">
        <v>18</v>
      </c>
      <c r="BI5" s="84">
        <v>36</v>
      </c>
      <c r="BJ5" s="84">
        <v>42</v>
      </c>
      <c r="BK5" s="84">
        <v>36</v>
      </c>
      <c r="BL5" s="84">
        <v>154</v>
      </c>
      <c r="BM5" s="84">
        <v>3</v>
      </c>
      <c r="BN5" s="84">
        <v>2</v>
      </c>
      <c r="BO5" s="84">
        <v>62</v>
      </c>
      <c r="BP5" s="84">
        <v>136</v>
      </c>
      <c r="BQ5" s="84">
        <v>215</v>
      </c>
      <c r="BR5" s="84">
        <v>4</v>
      </c>
      <c r="BS5" s="84">
        <v>604</v>
      </c>
      <c r="BT5" s="84">
        <v>93</v>
      </c>
      <c r="BU5" s="84">
        <v>3365</v>
      </c>
      <c r="BV5" s="84">
        <v>66</v>
      </c>
      <c r="BW5" s="84">
        <v>5511</v>
      </c>
      <c r="BX5" s="84">
        <v>6900</v>
      </c>
      <c r="BY5" s="84">
        <v>3391</v>
      </c>
      <c r="BZ5" s="84">
        <v>40052</v>
      </c>
      <c r="CA5" s="84">
        <v>434</v>
      </c>
      <c r="CB5" s="84">
        <v>2346</v>
      </c>
      <c r="CC5" s="84">
        <v>139</v>
      </c>
      <c r="CD5" s="84">
        <v>501</v>
      </c>
      <c r="CE5" s="84">
        <v>2</v>
      </c>
      <c r="CF5" s="84">
        <v>6028</v>
      </c>
      <c r="CG5" s="84">
        <v>62</v>
      </c>
      <c r="CH5" s="84">
        <v>117</v>
      </c>
      <c r="CI5" s="84">
        <v>0</v>
      </c>
      <c r="CJ5" s="84">
        <v>0</v>
      </c>
      <c r="CK5" s="84">
        <v>747</v>
      </c>
      <c r="CL5" s="84">
        <v>165</v>
      </c>
      <c r="CM5" s="84">
        <v>22</v>
      </c>
      <c r="CN5" s="84">
        <v>770</v>
      </c>
      <c r="CO5" s="84">
        <v>4078</v>
      </c>
      <c r="CP5" s="84">
        <v>21583</v>
      </c>
      <c r="CQ5" s="84">
        <v>4084</v>
      </c>
      <c r="CR5" s="84">
        <v>23417</v>
      </c>
      <c r="CS5" s="84">
        <v>196</v>
      </c>
      <c r="CT5" s="84">
        <v>862</v>
      </c>
      <c r="CU5" s="84">
        <v>1056</v>
      </c>
      <c r="CV5" s="84">
        <v>513</v>
      </c>
      <c r="CW5" s="84">
        <v>0</v>
      </c>
      <c r="CX5" s="85">
        <v>3476603</v>
      </c>
      <c r="CY5" s="84">
        <v>1808146</v>
      </c>
      <c r="CZ5" s="84">
        <v>43</v>
      </c>
      <c r="DA5" s="84">
        <v>0</v>
      </c>
      <c r="DB5" s="84">
        <v>47</v>
      </c>
      <c r="DC5" s="85">
        <v>1808236</v>
      </c>
      <c r="DD5" s="84">
        <v>19603</v>
      </c>
      <c r="DE5" s="84">
        <v>72954</v>
      </c>
      <c r="DF5" s="84">
        <v>0</v>
      </c>
      <c r="DG5" s="85">
        <v>92556</v>
      </c>
      <c r="DH5" s="84">
        <v>401316</v>
      </c>
      <c r="DI5" s="85">
        <v>2302108</v>
      </c>
      <c r="DJ5" s="85">
        <v>5778712</v>
      </c>
      <c r="DK5" s="80"/>
      <c r="DL5" s="126"/>
      <c r="DM5" s="80"/>
      <c r="DN5" s="80"/>
    </row>
    <row r="6" spans="1:118" ht="51" x14ac:dyDescent="0.25">
      <c r="A6" s="99" t="s">
        <v>340</v>
      </c>
      <c r="B6" s="82" t="s">
        <v>375</v>
      </c>
      <c r="C6" s="86" t="s">
        <v>376</v>
      </c>
      <c r="D6" s="84">
        <v>47334</v>
      </c>
      <c r="E6" s="84">
        <v>1444</v>
      </c>
      <c r="F6" s="84">
        <v>1</v>
      </c>
      <c r="G6" s="84">
        <v>8</v>
      </c>
      <c r="H6" s="84">
        <v>23</v>
      </c>
      <c r="I6" s="84">
        <v>0</v>
      </c>
      <c r="J6" s="84">
        <v>0</v>
      </c>
      <c r="K6" s="84">
        <v>0</v>
      </c>
      <c r="L6" s="84">
        <v>1</v>
      </c>
      <c r="M6" s="84">
        <v>0</v>
      </c>
      <c r="N6" s="84">
        <v>0</v>
      </c>
      <c r="O6" s="84">
        <v>1</v>
      </c>
      <c r="P6" s="84">
        <v>2</v>
      </c>
      <c r="Q6" s="84">
        <v>475</v>
      </c>
      <c r="R6" s="84">
        <v>25</v>
      </c>
      <c r="S6" s="84">
        <v>57</v>
      </c>
      <c r="T6" s="84">
        <v>47</v>
      </c>
      <c r="U6" s="84">
        <v>8</v>
      </c>
      <c r="V6" s="84">
        <v>87</v>
      </c>
      <c r="W6" s="84">
        <v>156</v>
      </c>
      <c r="X6" s="84">
        <v>163</v>
      </c>
      <c r="Y6" s="84">
        <v>83</v>
      </c>
      <c r="Z6" s="84">
        <v>0</v>
      </c>
      <c r="AA6" s="84">
        <v>1</v>
      </c>
      <c r="AB6" s="84">
        <v>3</v>
      </c>
      <c r="AC6" s="84">
        <v>0</v>
      </c>
      <c r="AD6" s="84">
        <v>2</v>
      </c>
      <c r="AE6" s="84">
        <v>37</v>
      </c>
      <c r="AF6" s="84">
        <v>0</v>
      </c>
      <c r="AG6" s="84">
        <v>0</v>
      </c>
      <c r="AH6" s="84">
        <v>0</v>
      </c>
      <c r="AI6" s="84">
        <v>23</v>
      </c>
      <c r="AJ6" s="84">
        <v>2</v>
      </c>
      <c r="AK6" s="84">
        <v>0</v>
      </c>
      <c r="AL6" s="84">
        <v>0</v>
      </c>
      <c r="AM6" s="84">
        <v>6</v>
      </c>
      <c r="AN6" s="84">
        <v>0</v>
      </c>
      <c r="AO6" s="84">
        <v>1</v>
      </c>
      <c r="AP6" s="84">
        <v>0</v>
      </c>
      <c r="AQ6" s="84">
        <v>0</v>
      </c>
      <c r="AR6" s="84">
        <v>2</v>
      </c>
      <c r="AS6" s="84">
        <v>0</v>
      </c>
      <c r="AT6" s="84">
        <v>1</v>
      </c>
      <c r="AU6" s="84">
        <v>0</v>
      </c>
      <c r="AV6" s="84">
        <v>1</v>
      </c>
      <c r="AW6" s="84">
        <v>16</v>
      </c>
      <c r="AX6" s="84">
        <v>2</v>
      </c>
      <c r="AY6" s="84">
        <v>0</v>
      </c>
      <c r="AZ6" s="84">
        <v>1</v>
      </c>
      <c r="BA6" s="84">
        <v>18</v>
      </c>
      <c r="BB6" s="84">
        <v>1</v>
      </c>
      <c r="BC6" s="84">
        <v>12</v>
      </c>
      <c r="BD6" s="84">
        <v>0</v>
      </c>
      <c r="BE6" s="84">
        <v>0</v>
      </c>
      <c r="BF6" s="84">
        <v>1</v>
      </c>
      <c r="BG6" s="84">
        <v>2</v>
      </c>
      <c r="BH6" s="84">
        <v>5</v>
      </c>
      <c r="BI6" s="84">
        <v>0</v>
      </c>
      <c r="BJ6" s="84">
        <v>5</v>
      </c>
      <c r="BK6" s="84">
        <v>0</v>
      </c>
      <c r="BL6" s="84">
        <v>14</v>
      </c>
      <c r="BM6" s="84">
        <v>0</v>
      </c>
      <c r="BN6" s="84">
        <v>0</v>
      </c>
      <c r="BO6" s="84">
        <v>0</v>
      </c>
      <c r="BP6" s="84">
        <v>3</v>
      </c>
      <c r="BQ6" s="84">
        <v>16</v>
      </c>
      <c r="BR6" s="84">
        <v>5</v>
      </c>
      <c r="BS6" s="84">
        <v>14</v>
      </c>
      <c r="BT6" s="84">
        <v>9</v>
      </c>
      <c r="BU6" s="84">
        <v>161</v>
      </c>
      <c r="BV6" s="84">
        <v>2</v>
      </c>
      <c r="BW6" s="84">
        <v>701</v>
      </c>
      <c r="BX6" s="84">
        <v>42</v>
      </c>
      <c r="BY6" s="84">
        <v>11</v>
      </c>
      <c r="BZ6" s="84">
        <v>29</v>
      </c>
      <c r="CA6" s="84">
        <v>0</v>
      </c>
      <c r="CB6" s="84">
        <v>479</v>
      </c>
      <c r="CC6" s="84">
        <v>17</v>
      </c>
      <c r="CD6" s="84">
        <v>1</v>
      </c>
      <c r="CE6" s="84">
        <v>0</v>
      </c>
      <c r="CF6" s="84">
        <v>19</v>
      </c>
      <c r="CG6" s="84">
        <v>4</v>
      </c>
      <c r="CH6" s="84">
        <v>1</v>
      </c>
      <c r="CI6" s="84">
        <v>0</v>
      </c>
      <c r="CJ6" s="84">
        <v>0</v>
      </c>
      <c r="CK6" s="84">
        <v>97</v>
      </c>
      <c r="CL6" s="84">
        <v>14</v>
      </c>
      <c r="CM6" s="84">
        <v>3</v>
      </c>
      <c r="CN6" s="84">
        <v>80</v>
      </c>
      <c r="CO6" s="84">
        <v>586</v>
      </c>
      <c r="CP6" s="84">
        <v>15807</v>
      </c>
      <c r="CQ6" s="84">
        <v>65</v>
      </c>
      <c r="CR6" s="84">
        <v>177</v>
      </c>
      <c r="CS6" s="84">
        <v>83</v>
      </c>
      <c r="CT6" s="84">
        <v>14</v>
      </c>
      <c r="CU6" s="84">
        <v>402</v>
      </c>
      <c r="CV6" s="84">
        <v>48</v>
      </c>
      <c r="CW6" s="84">
        <v>0</v>
      </c>
      <c r="CX6" s="85">
        <v>68956</v>
      </c>
      <c r="CY6" s="84">
        <v>0</v>
      </c>
      <c r="CZ6" s="84">
        <v>0</v>
      </c>
      <c r="DA6" s="84">
        <v>36933</v>
      </c>
      <c r="DB6" s="84">
        <v>0</v>
      </c>
      <c r="DC6" s="85">
        <v>36933</v>
      </c>
      <c r="DD6" s="84">
        <v>0</v>
      </c>
      <c r="DE6" s="84">
        <v>0</v>
      </c>
      <c r="DF6" s="84">
        <v>0</v>
      </c>
      <c r="DG6" s="85">
        <v>0</v>
      </c>
      <c r="DH6" s="84">
        <v>985</v>
      </c>
      <c r="DI6" s="85">
        <v>37918</v>
      </c>
      <c r="DJ6" s="85">
        <v>106874</v>
      </c>
      <c r="DK6" s="80"/>
      <c r="DL6" s="126"/>
      <c r="DM6" s="80"/>
      <c r="DN6" s="80"/>
    </row>
    <row r="7" spans="1:118" ht="25.5" x14ac:dyDescent="0.25">
      <c r="A7" s="99" t="s">
        <v>342</v>
      </c>
      <c r="B7" s="82" t="s">
        <v>55</v>
      </c>
      <c r="C7" s="86" t="s">
        <v>157</v>
      </c>
      <c r="D7" s="84">
        <v>28</v>
      </c>
      <c r="E7" s="84">
        <v>0</v>
      </c>
      <c r="F7" s="84">
        <v>2532</v>
      </c>
      <c r="G7" s="84">
        <v>4</v>
      </c>
      <c r="H7" s="84">
        <v>0</v>
      </c>
      <c r="I7" s="84">
        <v>0</v>
      </c>
      <c r="J7" s="84">
        <v>0</v>
      </c>
      <c r="K7" s="84">
        <v>0</v>
      </c>
      <c r="L7" s="84">
        <v>0</v>
      </c>
      <c r="M7" s="84">
        <v>0</v>
      </c>
      <c r="N7" s="84">
        <v>0</v>
      </c>
      <c r="O7" s="84">
        <v>0</v>
      </c>
      <c r="P7" s="84">
        <v>0</v>
      </c>
      <c r="Q7" s="84">
        <v>0</v>
      </c>
      <c r="R7" s="84">
        <v>1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0</v>
      </c>
      <c r="AA7" s="84">
        <v>0</v>
      </c>
      <c r="AB7" s="84">
        <v>7</v>
      </c>
      <c r="AC7" s="84">
        <v>10</v>
      </c>
      <c r="AD7" s="84">
        <v>0</v>
      </c>
      <c r="AE7" s="84">
        <v>0</v>
      </c>
      <c r="AF7" s="84">
        <v>0</v>
      </c>
      <c r="AG7" s="84">
        <v>0</v>
      </c>
      <c r="AH7" s="84">
        <v>0</v>
      </c>
      <c r="AI7" s="84">
        <v>0</v>
      </c>
      <c r="AJ7" s="84">
        <v>0</v>
      </c>
      <c r="AK7" s="84">
        <v>0</v>
      </c>
      <c r="AL7" s="84">
        <v>0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  <c r="BA7" s="84">
        <v>0</v>
      </c>
      <c r="BB7" s="84">
        <v>0</v>
      </c>
      <c r="BC7" s="84">
        <v>0</v>
      </c>
      <c r="BD7" s="84">
        <v>0</v>
      </c>
      <c r="BE7" s="84">
        <v>0</v>
      </c>
      <c r="BF7" s="84">
        <v>0</v>
      </c>
      <c r="BG7" s="84">
        <v>0</v>
      </c>
      <c r="BH7" s="84">
        <v>0</v>
      </c>
      <c r="BI7" s="84">
        <v>0</v>
      </c>
      <c r="BJ7" s="84">
        <v>0</v>
      </c>
      <c r="BK7" s="84">
        <v>0</v>
      </c>
      <c r="BL7" s="84">
        <v>0</v>
      </c>
      <c r="BM7" s="84">
        <v>0</v>
      </c>
      <c r="BN7" s="84">
        <v>0</v>
      </c>
      <c r="BO7" s="84">
        <v>0</v>
      </c>
      <c r="BP7" s="84">
        <v>0</v>
      </c>
      <c r="BQ7" s="84">
        <v>0</v>
      </c>
      <c r="BR7" s="84">
        <v>0</v>
      </c>
      <c r="BS7" s="84">
        <v>0</v>
      </c>
      <c r="BT7" s="84">
        <v>0</v>
      </c>
      <c r="BU7" s="84">
        <v>1</v>
      </c>
      <c r="BV7" s="84">
        <v>0</v>
      </c>
      <c r="BW7" s="84">
        <v>0</v>
      </c>
      <c r="BX7" s="84">
        <v>2</v>
      </c>
      <c r="BY7" s="84">
        <v>0</v>
      </c>
      <c r="BZ7" s="84">
        <v>0</v>
      </c>
      <c r="CA7" s="84">
        <v>0</v>
      </c>
      <c r="CB7" s="84">
        <v>0</v>
      </c>
      <c r="CC7" s="84">
        <v>0</v>
      </c>
      <c r="CD7" s="84">
        <v>0</v>
      </c>
      <c r="CE7" s="84">
        <v>0</v>
      </c>
      <c r="CF7" s="84">
        <v>1</v>
      </c>
      <c r="CG7" s="84">
        <v>0</v>
      </c>
      <c r="CH7" s="84">
        <v>0</v>
      </c>
      <c r="CI7" s="84">
        <v>0</v>
      </c>
      <c r="CJ7" s="84">
        <v>0</v>
      </c>
      <c r="CK7" s="84">
        <v>0</v>
      </c>
      <c r="CL7" s="84">
        <v>0</v>
      </c>
      <c r="CM7" s="84">
        <v>0</v>
      </c>
      <c r="CN7" s="84">
        <v>0</v>
      </c>
      <c r="CO7" s="84">
        <v>4</v>
      </c>
      <c r="CP7" s="84">
        <v>737</v>
      </c>
      <c r="CQ7" s="84">
        <v>0</v>
      </c>
      <c r="CR7" s="84">
        <v>2</v>
      </c>
      <c r="CS7" s="84">
        <v>1</v>
      </c>
      <c r="CT7" s="84">
        <v>41</v>
      </c>
      <c r="CU7" s="84">
        <v>7</v>
      </c>
      <c r="CV7" s="84">
        <v>0</v>
      </c>
      <c r="CW7" s="84">
        <v>0</v>
      </c>
      <c r="CX7" s="85">
        <v>3379</v>
      </c>
      <c r="CY7" s="84">
        <v>4855</v>
      </c>
      <c r="CZ7" s="84">
        <v>0</v>
      </c>
      <c r="DA7" s="84">
        <v>488</v>
      </c>
      <c r="DB7" s="84">
        <v>0</v>
      </c>
      <c r="DC7" s="85">
        <v>5342</v>
      </c>
      <c r="DD7" s="84">
        <v>0</v>
      </c>
      <c r="DE7" s="84">
        <v>0</v>
      </c>
      <c r="DF7" s="84">
        <v>0</v>
      </c>
      <c r="DG7" s="85">
        <v>0</v>
      </c>
      <c r="DH7" s="84">
        <v>29</v>
      </c>
      <c r="DI7" s="85">
        <v>5371</v>
      </c>
      <c r="DJ7" s="85">
        <v>8749</v>
      </c>
      <c r="DK7" s="80"/>
      <c r="DL7" s="126"/>
      <c r="DM7" s="80"/>
      <c r="DN7" s="80"/>
    </row>
    <row r="8" spans="1:118" ht="38.25" x14ac:dyDescent="0.25">
      <c r="A8" s="99" t="s">
        <v>343</v>
      </c>
      <c r="B8" s="82" t="s">
        <v>56</v>
      </c>
      <c r="C8" s="83" t="s">
        <v>813</v>
      </c>
      <c r="D8" s="84">
        <v>945</v>
      </c>
      <c r="E8" s="84">
        <v>29</v>
      </c>
      <c r="F8" s="84">
        <v>4</v>
      </c>
      <c r="G8" s="84">
        <v>32409</v>
      </c>
      <c r="H8" s="84">
        <v>16</v>
      </c>
      <c r="I8" s="84">
        <v>1</v>
      </c>
      <c r="J8" s="84">
        <v>0</v>
      </c>
      <c r="K8" s="84">
        <v>0</v>
      </c>
      <c r="L8" s="84">
        <v>9</v>
      </c>
      <c r="M8" s="84">
        <v>0</v>
      </c>
      <c r="N8" s="84">
        <v>1</v>
      </c>
      <c r="O8" s="84">
        <v>54</v>
      </c>
      <c r="P8" s="84">
        <v>5</v>
      </c>
      <c r="Q8" s="84">
        <v>1</v>
      </c>
      <c r="R8" s="84">
        <v>19</v>
      </c>
      <c r="S8" s="84">
        <v>1</v>
      </c>
      <c r="T8" s="84">
        <v>1</v>
      </c>
      <c r="U8" s="84">
        <v>1</v>
      </c>
      <c r="V8" s="84">
        <v>2</v>
      </c>
      <c r="W8" s="84">
        <v>14</v>
      </c>
      <c r="X8" s="84">
        <v>38</v>
      </c>
      <c r="Y8" s="84">
        <v>317</v>
      </c>
      <c r="Z8" s="84">
        <v>0</v>
      </c>
      <c r="AA8" s="84">
        <v>73</v>
      </c>
      <c r="AB8" s="84">
        <v>0</v>
      </c>
      <c r="AC8" s="84">
        <v>0</v>
      </c>
      <c r="AD8" s="84">
        <v>91869</v>
      </c>
      <c r="AE8" s="84">
        <v>30603</v>
      </c>
      <c r="AF8" s="84">
        <v>6</v>
      </c>
      <c r="AG8" s="84">
        <v>125</v>
      </c>
      <c r="AH8" s="84">
        <v>0</v>
      </c>
      <c r="AI8" s="84">
        <v>5</v>
      </c>
      <c r="AJ8" s="84">
        <v>606</v>
      </c>
      <c r="AK8" s="84">
        <v>1</v>
      </c>
      <c r="AL8" s="84">
        <v>14</v>
      </c>
      <c r="AM8" s="84">
        <v>22</v>
      </c>
      <c r="AN8" s="84">
        <v>1</v>
      </c>
      <c r="AO8" s="84">
        <v>13</v>
      </c>
      <c r="AP8" s="84">
        <v>0</v>
      </c>
      <c r="AQ8" s="84">
        <v>0</v>
      </c>
      <c r="AR8" s="84">
        <v>194</v>
      </c>
      <c r="AS8" s="84">
        <v>1</v>
      </c>
      <c r="AT8" s="84">
        <v>29</v>
      </c>
      <c r="AU8" s="84">
        <v>5</v>
      </c>
      <c r="AV8" s="84">
        <v>90</v>
      </c>
      <c r="AW8" s="84">
        <v>77</v>
      </c>
      <c r="AX8" s="84">
        <v>179</v>
      </c>
      <c r="AY8" s="84">
        <v>17</v>
      </c>
      <c r="AZ8" s="84">
        <v>44</v>
      </c>
      <c r="BA8" s="84">
        <v>58</v>
      </c>
      <c r="BB8" s="84">
        <v>31</v>
      </c>
      <c r="BC8" s="84">
        <v>47</v>
      </c>
      <c r="BD8" s="84">
        <v>3</v>
      </c>
      <c r="BE8" s="84">
        <v>0</v>
      </c>
      <c r="BF8" s="84">
        <v>0</v>
      </c>
      <c r="BG8" s="84">
        <v>5</v>
      </c>
      <c r="BH8" s="84">
        <v>3</v>
      </c>
      <c r="BI8" s="84">
        <v>0</v>
      </c>
      <c r="BJ8" s="84">
        <v>9</v>
      </c>
      <c r="BK8" s="84">
        <v>2</v>
      </c>
      <c r="BL8" s="84">
        <v>279</v>
      </c>
      <c r="BM8" s="84">
        <v>4262</v>
      </c>
      <c r="BN8" s="84">
        <v>1</v>
      </c>
      <c r="BO8" s="84">
        <v>448</v>
      </c>
      <c r="BP8" s="84">
        <v>11</v>
      </c>
      <c r="BQ8" s="84">
        <v>262</v>
      </c>
      <c r="BR8" s="84">
        <v>2</v>
      </c>
      <c r="BS8" s="84">
        <v>2725</v>
      </c>
      <c r="BT8" s="84">
        <v>76</v>
      </c>
      <c r="BU8" s="84">
        <v>4057</v>
      </c>
      <c r="BV8" s="84">
        <v>2</v>
      </c>
      <c r="BW8" s="84">
        <v>275</v>
      </c>
      <c r="BX8" s="84">
        <v>45</v>
      </c>
      <c r="BY8" s="84">
        <v>17</v>
      </c>
      <c r="BZ8" s="84">
        <v>37</v>
      </c>
      <c r="CA8" s="84">
        <v>51</v>
      </c>
      <c r="CB8" s="84">
        <v>144</v>
      </c>
      <c r="CC8" s="84">
        <v>6</v>
      </c>
      <c r="CD8" s="84">
        <v>27</v>
      </c>
      <c r="CE8" s="84">
        <v>1</v>
      </c>
      <c r="CF8" s="84">
        <v>369</v>
      </c>
      <c r="CG8" s="84">
        <v>103</v>
      </c>
      <c r="CH8" s="84">
        <v>1</v>
      </c>
      <c r="CI8" s="84">
        <v>0</v>
      </c>
      <c r="CJ8" s="84">
        <v>0</v>
      </c>
      <c r="CK8" s="84">
        <v>228</v>
      </c>
      <c r="CL8" s="84">
        <v>0</v>
      </c>
      <c r="CM8" s="84">
        <v>4</v>
      </c>
      <c r="CN8" s="84">
        <v>9</v>
      </c>
      <c r="CO8" s="84">
        <v>804</v>
      </c>
      <c r="CP8" s="84">
        <v>6758</v>
      </c>
      <c r="CQ8" s="84">
        <v>134</v>
      </c>
      <c r="CR8" s="84">
        <v>274</v>
      </c>
      <c r="CS8" s="84">
        <v>66</v>
      </c>
      <c r="CT8" s="84">
        <v>16</v>
      </c>
      <c r="CU8" s="84">
        <v>214</v>
      </c>
      <c r="CV8" s="84">
        <v>74</v>
      </c>
      <c r="CW8" s="84">
        <v>0</v>
      </c>
      <c r="CX8" s="85">
        <v>179784</v>
      </c>
      <c r="CY8" s="84">
        <v>12017</v>
      </c>
      <c r="CZ8" s="84">
        <v>5</v>
      </c>
      <c r="DA8" s="84">
        <v>0</v>
      </c>
      <c r="DB8" s="84">
        <v>2</v>
      </c>
      <c r="DC8" s="85">
        <v>12024</v>
      </c>
      <c r="DD8" s="84">
        <v>4180</v>
      </c>
      <c r="DE8" s="84">
        <v>32983</v>
      </c>
      <c r="DF8" s="84">
        <v>0</v>
      </c>
      <c r="DG8" s="85">
        <v>37162</v>
      </c>
      <c r="DH8" s="84">
        <v>55399</v>
      </c>
      <c r="DI8" s="85">
        <v>104585</v>
      </c>
      <c r="DJ8" s="85">
        <v>284369</v>
      </c>
      <c r="DK8" s="80"/>
      <c r="DL8" s="126"/>
      <c r="DM8" s="80"/>
      <c r="DN8" s="80"/>
    </row>
    <row r="9" spans="1:118" ht="51" x14ac:dyDescent="0.25">
      <c r="A9" s="99" t="s">
        <v>344</v>
      </c>
      <c r="B9" s="87" t="s">
        <v>161</v>
      </c>
      <c r="C9" s="86" t="s">
        <v>160</v>
      </c>
      <c r="D9" s="84">
        <v>224</v>
      </c>
      <c r="E9" s="84">
        <v>3</v>
      </c>
      <c r="F9" s="84">
        <v>2</v>
      </c>
      <c r="G9" s="84">
        <v>0</v>
      </c>
      <c r="H9" s="84">
        <v>7404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1154</v>
      </c>
      <c r="R9" s="84">
        <v>89618</v>
      </c>
      <c r="S9" s="84">
        <v>10</v>
      </c>
      <c r="T9" s="84">
        <v>35</v>
      </c>
      <c r="U9" s="84">
        <v>158</v>
      </c>
      <c r="V9" s="84">
        <v>29</v>
      </c>
      <c r="W9" s="84">
        <v>164</v>
      </c>
      <c r="X9" s="84">
        <v>1098</v>
      </c>
      <c r="Y9" s="84">
        <v>32</v>
      </c>
      <c r="Z9" s="84">
        <v>0</v>
      </c>
      <c r="AA9" s="84">
        <v>0</v>
      </c>
      <c r="AB9" s="84">
        <v>0</v>
      </c>
      <c r="AC9" s="84">
        <v>0</v>
      </c>
      <c r="AD9" s="84">
        <v>1</v>
      </c>
      <c r="AE9" s="84">
        <v>3</v>
      </c>
      <c r="AF9" s="84">
        <v>0</v>
      </c>
      <c r="AG9" s="84">
        <v>0</v>
      </c>
      <c r="AH9" s="84">
        <v>0</v>
      </c>
      <c r="AI9" s="84">
        <v>0</v>
      </c>
      <c r="AJ9" s="84">
        <v>1</v>
      </c>
      <c r="AK9" s="84">
        <v>0</v>
      </c>
      <c r="AL9" s="84">
        <v>0</v>
      </c>
      <c r="AM9" s="84">
        <v>2</v>
      </c>
      <c r="AN9" s="84">
        <v>2</v>
      </c>
      <c r="AO9" s="84">
        <v>1</v>
      </c>
      <c r="AP9" s="84">
        <v>0</v>
      </c>
      <c r="AQ9" s="84">
        <v>0</v>
      </c>
      <c r="AR9" s="84">
        <v>1</v>
      </c>
      <c r="AS9" s="84">
        <v>0</v>
      </c>
      <c r="AT9" s="84">
        <v>1</v>
      </c>
      <c r="AU9" s="84">
        <v>1</v>
      </c>
      <c r="AV9" s="84">
        <v>2</v>
      </c>
      <c r="AW9" s="84">
        <v>5</v>
      </c>
      <c r="AX9" s="84">
        <v>0</v>
      </c>
      <c r="AY9" s="84">
        <v>0</v>
      </c>
      <c r="AZ9" s="84">
        <v>1</v>
      </c>
      <c r="BA9" s="84">
        <v>3</v>
      </c>
      <c r="BB9" s="84">
        <v>224</v>
      </c>
      <c r="BC9" s="84">
        <v>6</v>
      </c>
      <c r="BD9" s="84">
        <v>0</v>
      </c>
      <c r="BE9" s="84">
        <v>0</v>
      </c>
      <c r="BF9" s="84">
        <v>0</v>
      </c>
      <c r="BG9" s="84">
        <v>1</v>
      </c>
      <c r="BH9" s="84">
        <v>2</v>
      </c>
      <c r="BI9" s="84">
        <v>0</v>
      </c>
      <c r="BJ9" s="84">
        <v>4</v>
      </c>
      <c r="BK9" s="84">
        <v>0</v>
      </c>
      <c r="BL9" s="84">
        <v>16</v>
      </c>
      <c r="BM9" s="84">
        <v>0</v>
      </c>
      <c r="BN9" s="84">
        <v>0</v>
      </c>
      <c r="BO9" s="84">
        <v>0</v>
      </c>
      <c r="BP9" s="84">
        <v>1</v>
      </c>
      <c r="BQ9" s="84">
        <v>6</v>
      </c>
      <c r="BR9" s="84">
        <v>0</v>
      </c>
      <c r="BS9" s="84">
        <v>5</v>
      </c>
      <c r="BT9" s="84">
        <v>0</v>
      </c>
      <c r="BU9" s="84">
        <v>45</v>
      </c>
      <c r="BV9" s="84">
        <v>1</v>
      </c>
      <c r="BW9" s="84">
        <v>418</v>
      </c>
      <c r="BX9" s="84">
        <v>161</v>
      </c>
      <c r="BY9" s="84">
        <v>1397</v>
      </c>
      <c r="BZ9" s="84">
        <v>11207</v>
      </c>
      <c r="CA9" s="84">
        <v>2</v>
      </c>
      <c r="CB9" s="84">
        <v>22</v>
      </c>
      <c r="CC9" s="84">
        <v>16</v>
      </c>
      <c r="CD9" s="84">
        <v>522</v>
      </c>
      <c r="CE9" s="84">
        <v>0</v>
      </c>
      <c r="CF9" s="84">
        <v>56</v>
      </c>
      <c r="CG9" s="84">
        <v>0</v>
      </c>
      <c r="CH9" s="84">
        <v>0</v>
      </c>
      <c r="CI9" s="84">
        <v>0</v>
      </c>
      <c r="CJ9" s="84">
        <v>0</v>
      </c>
      <c r="CK9" s="84">
        <v>102</v>
      </c>
      <c r="CL9" s="84">
        <v>0</v>
      </c>
      <c r="CM9" s="84">
        <v>2</v>
      </c>
      <c r="CN9" s="84">
        <v>74</v>
      </c>
      <c r="CO9" s="84">
        <v>71</v>
      </c>
      <c r="CP9" s="84">
        <v>714</v>
      </c>
      <c r="CQ9" s="84">
        <v>15</v>
      </c>
      <c r="CR9" s="84">
        <v>369</v>
      </c>
      <c r="CS9" s="84">
        <v>4</v>
      </c>
      <c r="CT9" s="84">
        <v>28</v>
      </c>
      <c r="CU9" s="84">
        <v>39</v>
      </c>
      <c r="CV9" s="84">
        <v>41</v>
      </c>
      <c r="CW9" s="84">
        <v>0</v>
      </c>
      <c r="CX9" s="85">
        <v>115530</v>
      </c>
      <c r="CY9" s="84">
        <v>34778</v>
      </c>
      <c r="CZ9" s="84">
        <v>0</v>
      </c>
      <c r="DA9" s="84">
        <v>10034</v>
      </c>
      <c r="DB9" s="84">
        <v>0</v>
      </c>
      <c r="DC9" s="85">
        <v>44812</v>
      </c>
      <c r="DD9" s="84">
        <v>0</v>
      </c>
      <c r="DE9" s="84">
        <v>2173</v>
      </c>
      <c r="DF9" s="84">
        <v>0</v>
      </c>
      <c r="DG9" s="85">
        <v>2173</v>
      </c>
      <c r="DH9" s="84">
        <v>106221</v>
      </c>
      <c r="DI9" s="85">
        <v>153206</v>
      </c>
      <c r="DJ9" s="85">
        <v>268736</v>
      </c>
      <c r="DK9" s="80"/>
      <c r="DL9" s="126"/>
      <c r="DM9" s="80"/>
      <c r="DN9" s="80"/>
    </row>
    <row r="10" spans="1:118" ht="25.5" x14ac:dyDescent="0.25">
      <c r="A10" s="99" t="s">
        <v>346</v>
      </c>
      <c r="B10" s="87">
        <v>10</v>
      </c>
      <c r="C10" s="83" t="s">
        <v>814</v>
      </c>
      <c r="D10" s="84">
        <v>2595</v>
      </c>
      <c r="E10" s="84">
        <v>204</v>
      </c>
      <c r="F10" s="84">
        <v>1</v>
      </c>
      <c r="G10" s="84">
        <v>46</v>
      </c>
      <c r="H10" s="84">
        <v>33</v>
      </c>
      <c r="I10" s="84">
        <v>156785</v>
      </c>
      <c r="J10" s="84">
        <v>29</v>
      </c>
      <c r="K10" s="84">
        <v>2</v>
      </c>
      <c r="L10" s="84">
        <v>5</v>
      </c>
      <c r="M10" s="84">
        <v>5</v>
      </c>
      <c r="N10" s="84">
        <v>51</v>
      </c>
      <c r="O10" s="84">
        <v>514</v>
      </c>
      <c r="P10" s="84">
        <v>390</v>
      </c>
      <c r="Q10" s="84">
        <v>107</v>
      </c>
      <c r="R10" s="84">
        <v>102</v>
      </c>
      <c r="S10" s="84">
        <v>13</v>
      </c>
      <c r="T10" s="84">
        <v>107</v>
      </c>
      <c r="U10" s="84">
        <v>259</v>
      </c>
      <c r="V10" s="84">
        <v>64</v>
      </c>
      <c r="W10" s="84">
        <v>52</v>
      </c>
      <c r="X10" s="84">
        <v>1034</v>
      </c>
      <c r="Y10" s="84">
        <v>59</v>
      </c>
      <c r="Z10" s="84">
        <v>0</v>
      </c>
      <c r="AA10" s="84">
        <v>11</v>
      </c>
      <c r="AB10" s="84">
        <v>7</v>
      </c>
      <c r="AC10" s="84">
        <v>2</v>
      </c>
      <c r="AD10" s="84">
        <v>36</v>
      </c>
      <c r="AE10" s="84">
        <v>2272</v>
      </c>
      <c r="AF10" s="84">
        <v>4</v>
      </c>
      <c r="AG10" s="84">
        <v>11</v>
      </c>
      <c r="AH10" s="84">
        <v>42971</v>
      </c>
      <c r="AI10" s="84">
        <v>19</v>
      </c>
      <c r="AJ10" s="84">
        <v>4422</v>
      </c>
      <c r="AK10" s="84">
        <v>0</v>
      </c>
      <c r="AL10" s="84">
        <v>19</v>
      </c>
      <c r="AM10" s="84">
        <v>6</v>
      </c>
      <c r="AN10" s="84">
        <v>7</v>
      </c>
      <c r="AO10" s="84">
        <v>783</v>
      </c>
      <c r="AP10" s="84">
        <v>2</v>
      </c>
      <c r="AQ10" s="84">
        <v>1</v>
      </c>
      <c r="AR10" s="84">
        <v>42</v>
      </c>
      <c r="AS10" s="84">
        <v>14</v>
      </c>
      <c r="AT10" s="84">
        <v>147</v>
      </c>
      <c r="AU10" s="84">
        <v>3928</v>
      </c>
      <c r="AV10" s="84">
        <v>1872</v>
      </c>
      <c r="AW10" s="84">
        <v>138379</v>
      </c>
      <c r="AX10" s="84">
        <v>7662</v>
      </c>
      <c r="AY10" s="84">
        <v>116</v>
      </c>
      <c r="AZ10" s="84">
        <v>310</v>
      </c>
      <c r="BA10" s="84">
        <v>372</v>
      </c>
      <c r="BB10" s="84">
        <v>1159</v>
      </c>
      <c r="BC10" s="84">
        <v>1213</v>
      </c>
      <c r="BD10" s="84">
        <v>3</v>
      </c>
      <c r="BE10" s="84">
        <v>0</v>
      </c>
      <c r="BF10" s="84">
        <v>1</v>
      </c>
      <c r="BG10" s="84">
        <v>392</v>
      </c>
      <c r="BH10" s="84">
        <v>10</v>
      </c>
      <c r="BI10" s="84">
        <v>2</v>
      </c>
      <c r="BJ10" s="84">
        <v>59</v>
      </c>
      <c r="BK10" s="84">
        <v>35</v>
      </c>
      <c r="BL10" s="84">
        <v>830</v>
      </c>
      <c r="BM10" s="84">
        <v>3</v>
      </c>
      <c r="BN10" s="84">
        <v>23</v>
      </c>
      <c r="BO10" s="84">
        <v>66</v>
      </c>
      <c r="BP10" s="84">
        <v>162</v>
      </c>
      <c r="BQ10" s="84">
        <v>84463</v>
      </c>
      <c r="BR10" s="84">
        <v>174</v>
      </c>
      <c r="BS10" s="84">
        <v>32237</v>
      </c>
      <c r="BT10" s="84">
        <v>1020</v>
      </c>
      <c r="BU10" s="84">
        <v>3223</v>
      </c>
      <c r="BV10" s="84">
        <v>15</v>
      </c>
      <c r="BW10" s="84">
        <v>597</v>
      </c>
      <c r="BX10" s="84">
        <v>137</v>
      </c>
      <c r="BY10" s="84">
        <v>76</v>
      </c>
      <c r="BZ10" s="84">
        <v>160</v>
      </c>
      <c r="CA10" s="84">
        <v>681</v>
      </c>
      <c r="CB10" s="84">
        <v>680</v>
      </c>
      <c r="CC10" s="84">
        <v>17</v>
      </c>
      <c r="CD10" s="84">
        <v>67</v>
      </c>
      <c r="CE10" s="84">
        <v>29</v>
      </c>
      <c r="CF10" s="84">
        <v>1081</v>
      </c>
      <c r="CG10" s="84">
        <v>210</v>
      </c>
      <c r="CH10" s="84">
        <v>3</v>
      </c>
      <c r="CI10" s="84">
        <v>0</v>
      </c>
      <c r="CJ10" s="84">
        <v>0</v>
      </c>
      <c r="CK10" s="84">
        <v>594</v>
      </c>
      <c r="CL10" s="84">
        <v>26</v>
      </c>
      <c r="CM10" s="84">
        <v>31</v>
      </c>
      <c r="CN10" s="84">
        <v>45</v>
      </c>
      <c r="CO10" s="84">
        <v>1259</v>
      </c>
      <c r="CP10" s="84">
        <v>4177</v>
      </c>
      <c r="CQ10" s="84">
        <v>411</v>
      </c>
      <c r="CR10" s="84">
        <v>2538</v>
      </c>
      <c r="CS10" s="84">
        <v>751</v>
      </c>
      <c r="CT10" s="84">
        <v>18</v>
      </c>
      <c r="CU10" s="84">
        <v>282</v>
      </c>
      <c r="CV10" s="84">
        <v>213</v>
      </c>
      <c r="CW10" s="84">
        <v>0</v>
      </c>
      <c r="CX10" s="85">
        <v>505045</v>
      </c>
      <c r="CY10" s="84">
        <v>8987</v>
      </c>
      <c r="CZ10" s="84">
        <v>3</v>
      </c>
      <c r="DA10" s="84">
        <v>0</v>
      </c>
      <c r="DB10" s="84">
        <v>0</v>
      </c>
      <c r="DC10" s="85">
        <v>8990</v>
      </c>
      <c r="DD10" s="84">
        <v>0</v>
      </c>
      <c r="DE10" s="84">
        <v>3752</v>
      </c>
      <c r="DF10" s="84">
        <v>0</v>
      </c>
      <c r="DG10" s="85">
        <v>3752</v>
      </c>
      <c r="DH10" s="84">
        <v>407149</v>
      </c>
      <c r="DI10" s="85">
        <v>419890</v>
      </c>
      <c r="DJ10" s="85">
        <v>924935</v>
      </c>
      <c r="DK10" s="80"/>
      <c r="DL10" s="126"/>
      <c r="DM10" s="80"/>
      <c r="DN10" s="80"/>
    </row>
    <row r="11" spans="1:118" ht="51" x14ac:dyDescent="0.25">
      <c r="A11" s="99" t="s">
        <v>348</v>
      </c>
      <c r="B11" s="82" t="s">
        <v>164</v>
      </c>
      <c r="C11" s="86" t="s">
        <v>387</v>
      </c>
      <c r="D11" s="84">
        <v>18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1</v>
      </c>
      <c r="K11" s="84">
        <v>3</v>
      </c>
      <c r="L11" s="84">
        <v>5068</v>
      </c>
      <c r="M11" s="84">
        <v>0</v>
      </c>
      <c r="N11" s="84">
        <v>0</v>
      </c>
      <c r="O11" s="84">
        <v>0</v>
      </c>
      <c r="P11" s="84">
        <v>14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12</v>
      </c>
      <c r="Y11" s="84">
        <v>2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1</v>
      </c>
      <c r="AG11" s="84">
        <v>37</v>
      </c>
      <c r="AH11" s="84">
        <v>0</v>
      </c>
      <c r="AI11" s="84">
        <v>2521783</v>
      </c>
      <c r="AJ11" s="84">
        <v>76395</v>
      </c>
      <c r="AK11" s="84">
        <v>0</v>
      </c>
      <c r="AL11" s="84">
        <v>1031</v>
      </c>
      <c r="AM11" s="84">
        <v>0</v>
      </c>
      <c r="AN11" s="84">
        <v>0</v>
      </c>
      <c r="AO11" s="84">
        <v>6940</v>
      </c>
      <c r="AP11" s="84">
        <v>0</v>
      </c>
      <c r="AQ11" s="84">
        <v>0</v>
      </c>
      <c r="AR11" s="84">
        <v>5696</v>
      </c>
      <c r="AS11" s="84">
        <v>1</v>
      </c>
      <c r="AT11" s="84">
        <v>3</v>
      </c>
      <c r="AU11" s="84">
        <v>1</v>
      </c>
      <c r="AV11" s="84">
        <v>449</v>
      </c>
      <c r="AW11" s="84">
        <v>1</v>
      </c>
      <c r="AX11" s="84">
        <v>0</v>
      </c>
      <c r="AY11" s="84">
        <v>0</v>
      </c>
      <c r="AZ11" s="84">
        <v>12</v>
      </c>
      <c r="BA11" s="84">
        <v>22</v>
      </c>
      <c r="BB11" s="84">
        <v>1</v>
      </c>
      <c r="BC11" s="84">
        <v>98</v>
      </c>
      <c r="BD11" s="84">
        <v>0</v>
      </c>
      <c r="BE11" s="84">
        <v>0</v>
      </c>
      <c r="BF11" s="84">
        <v>0</v>
      </c>
      <c r="BG11" s="84">
        <v>9</v>
      </c>
      <c r="BH11" s="84">
        <v>1</v>
      </c>
      <c r="BI11" s="84">
        <v>0</v>
      </c>
      <c r="BJ11" s="84">
        <v>8</v>
      </c>
      <c r="BK11" s="84">
        <v>0</v>
      </c>
      <c r="BL11" s="84">
        <v>63</v>
      </c>
      <c r="BM11" s="84">
        <v>0</v>
      </c>
      <c r="BN11" s="84">
        <v>0</v>
      </c>
      <c r="BO11" s="84">
        <v>0</v>
      </c>
      <c r="BP11" s="84">
        <v>0</v>
      </c>
      <c r="BQ11" s="84">
        <v>349</v>
      </c>
      <c r="BR11" s="84">
        <v>19375</v>
      </c>
      <c r="BS11" s="84">
        <v>1270</v>
      </c>
      <c r="BT11" s="84">
        <v>254</v>
      </c>
      <c r="BU11" s="84">
        <v>702</v>
      </c>
      <c r="BV11" s="84">
        <v>0</v>
      </c>
      <c r="BW11" s="84">
        <v>0</v>
      </c>
      <c r="BX11" s="84">
        <v>44</v>
      </c>
      <c r="BY11" s="84">
        <v>140</v>
      </c>
      <c r="BZ11" s="84">
        <v>127</v>
      </c>
      <c r="CA11" s="84">
        <v>2</v>
      </c>
      <c r="CB11" s="84">
        <v>26</v>
      </c>
      <c r="CC11" s="84">
        <v>15917</v>
      </c>
      <c r="CD11" s="84">
        <v>1</v>
      </c>
      <c r="CE11" s="84">
        <v>0</v>
      </c>
      <c r="CF11" s="84">
        <v>2606</v>
      </c>
      <c r="CG11" s="84">
        <v>27</v>
      </c>
      <c r="CH11" s="84">
        <v>0</v>
      </c>
      <c r="CI11" s="84">
        <v>0</v>
      </c>
      <c r="CJ11" s="84">
        <v>0</v>
      </c>
      <c r="CK11" s="84">
        <v>82</v>
      </c>
      <c r="CL11" s="84">
        <v>0</v>
      </c>
      <c r="CM11" s="84">
        <v>1059</v>
      </c>
      <c r="CN11" s="84">
        <v>33</v>
      </c>
      <c r="CO11" s="84">
        <v>1922</v>
      </c>
      <c r="CP11" s="84">
        <v>0</v>
      </c>
      <c r="CQ11" s="84">
        <v>1</v>
      </c>
      <c r="CR11" s="84">
        <v>105</v>
      </c>
      <c r="CS11" s="84">
        <v>360</v>
      </c>
      <c r="CT11" s="84">
        <v>0</v>
      </c>
      <c r="CU11" s="84">
        <v>25</v>
      </c>
      <c r="CV11" s="84">
        <v>9</v>
      </c>
      <c r="CW11" s="84">
        <v>0</v>
      </c>
      <c r="CX11" s="85">
        <v>2662106</v>
      </c>
      <c r="CY11" s="84">
        <v>0</v>
      </c>
      <c r="CZ11" s="84">
        <v>0</v>
      </c>
      <c r="DA11" s="84">
        <v>0</v>
      </c>
      <c r="DB11" s="84">
        <v>0</v>
      </c>
      <c r="DC11" s="85">
        <v>0</v>
      </c>
      <c r="DD11" s="84">
        <v>0</v>
      </c>
      <c r="DE11" s="84">
        <v>36555</v>
      </c>
      <c r="DF11" s="84">
        <v>0</v>
      </c>
      <c r="DG11" s="85">
        <v>36555</v>
      </c>
      <c r="DH11" s="84">
        <v>3627340</v>
      </c>
      <c r="DI11" s="85">
        <v>3663895</v>
      </c>
      <c r="DJ11" s="85">
        <v>6326001</v>
      </c>
      <c r="DK11" s="80"/>
      <c r="DL11" s="126"/>
      <c r="DM11" s="80"/>
      <c r="DN11" s="80"/>
    </row>
    <row r="12" spans="1:118" ht="63.75" x14ac:dyDescent="0.25">
      <c r="A12" s="99" t="s">
        <v>351</v>
      </c>
      <c r="B12" s="87" t="s">
        <v>389</v>
      </c>
      <c r="C12" s="86" t="s">
        <v>390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116</v>
      </c>
      <c r="K12" s="84">
        <v>994</v>
      </c>
      <c r="L12" s="84">
        <v>142</v>
      </c>
      <c r="M12" s="84">
        <v>0</v>
      </c>
      <c r="N12" s="84">
        <v>0</v>
      </c>
      <c r="O12" s="84">
        <v>0</v>
      </c>
      <c r="P12" s="84">
        <v>36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1</v>
      </c>
      <c r="Y12" s="84">
        <v>1</v>
      </c>
      <c r="Z12" s="84">
        <v>0</v>
      </c>
      <c r="AA12" s="84">
        <v>0</v>
      </c>
      <c r="AB12" s="84">
        <v>0</v>
      </c>
      <c r="AC12" s="84">
        <v>0</v>
      </c>
      <c r="AD12" s="84">
        <v>2</v>
      </c>
      <c r="AE12" s="84">
        <v>0</v>
      </c>
      <c r="AF12" s="84">
        <v>0</v>
      </c>
      <c r="AG12" s="84">
        <v>3</v>
      </c>
      <c r="AH12" s="84">
        <v>0</v>
      </c>
      <c r="AI12" s="84">
        <v>110975</v>
      </c>
      <c r="AJ12" s="84">
        <v>3430</v>
      </c>
      <c r="AK12" s="84">
        <v>0</v>
      </c>
      <c r="AL12" s="84">
        <v>45</v>
      </c>
      <c r="AM12" s="84">
        <v>0</v>
      </c>
      <c r="AN12" s="84">
        <v>0</v>
      </c>
      <c r="AO12" s="84">
        <v>305</v>
      </c>
      <c r="AP12" s="84">
        <v>0</v>
      </c>
      <c r="AQ12" s="84">
        <v>0</v>
      </c>
      <c r="AR12" s="84">
        <v>274</v>
      </c>
      <c r="AS12" s="84">
        <v>0</v>
      </c>
      <c r="AT12" s="84">
        <v>0</v>
      </c>
      <c r="AU12" s="84">
        <v>0</v>
      </c>
      <c r="AV12" s="84">
        <v>9</v>
      </c>
      <c r="AW12" s="84">
        <v>0</v>
      </c>
      <c r="AX12" s="84">
        <v>0</v>
      </c>
      <c r="AY12" s="84">
        <v>0</v>
      </c>
      <c r="AZ12" s="84">
        <v>108</v>
      </c>
      <c r="BA12" s="84">
        <v>1</v>
      </c>
      <c r="BB12" s="84">
        <v>0</v>
      </c>
      <c r="BC12" s="84">
        <v>5525</v>
      </c>
      <c r="BD12" s="84">
        <v>0</v>
      </c>
      <c r="BE12" s="84">
        <v>0</v>
      </c>
      <c r="BF12" s="84">
        <v>1</v>
      </c>
      <c r="BG12" s="84">
        <v>252</v>
      </c>
      <c r="BH12" s="84">
        <v>0</v>
      </c>
      <c r="BI12" s="84">
        <v>0</v>
      </c>
      <c r="BJ12" s="84">
        <v>97</v>
      </c>
      <c r="BK12" s="84">
        <v>0</v>
      </c>
      <c r="BL12" s="84">
        <v>13</v>
      </c>
      <c r="BM12" s="84">
        <v>0</v>
      </c>
      <c r="BN12" s="84">
        <v>0</v>
      </c>
      <c r="BO12" s="84">
        <v>0</v>
      </c>
      <c r="BP12" s="84">
        <v>4</v>
      </c>
      <c r="BQ12" s="84">
        <v>130106</v>
      </c>
      <c r="BR12" s="84">
        <v>542608</v>
      </c>
      <c r="BS12" s="84">
        <v>14596</v>
      </c>
      <c r="BT12" s="84">
        <v>401</v>
      </c>
      <c r="BU12" s="84">
        <v>7719</v>
      </c>
      <c r="BV12" s="84">
        <v>1</v>
      </c>
      <c r="BW12" s="84">
        <v>0</v>
      </c>
      <c r="BX12" s="84">
        <v>458</v>
      </c>
      <c r="BY12" s="84">
        <v>59</v>
      </c>
      <c r="BZ12" s="84">
        <v>46</v>
      </c>
      <c r="CA12" s="84">
        <v>4</v>
      </c>
      <c r="CB12" s="84">
        <v>64</v>
      </c>
      <c r="CC12" s="84">
        <v>23195</v>
      </c>
      <c r="CD12" s="84">
        <v>1</v>
      </c>
      <c r="CE12" s="84">
        <v>0</v>
      </c>
      <c r="CF12" s="84">
        <v>411</v>
      </c>
      <c r="CG12" s="84">
        <v>22</v>
      </c>
      <c r="CH12" s="84">
        <v>3</v>
      </c>
      <c r="CI12" s="84">
        <v>0</v>
      </c>
      <c r="CJ12" s="84">
        <v>0</v>
      </c>
      <c r="CK12" s="84">
        <v>192</v>
      </c>
      <c r="CL12" s="84">
        <v>0</v>
      </c>
      <c r="CM12" s="84">
        <v>84</v>
      </c>
      <c r="CN12" s="84">
        <v>2</v>
      </c>
      <c r="CO12" s="84">
        <v>1730</v>
      </c>
      <c r="CP12" s="84">
        <v>0</v>
      </c>
      <c r="CQ12" s="84">
        <v>12</v>
      </c>
      <c r="CR12" s="84">
        <v>49</v>
      </c>
      <c r="CS12" s="84">
        <v>178</v>
      </c>
      <c r="CT12" s="84">
        <v>0</v>
      </c>
      <c r="CU12" s="84">
        <v>7</v>
      </c>
      <c r="CV12" s="84">
        <v>209</v>
      </c>
      <c r="CW12" s="84">
        <v>0</v>
      </c>
      <c r="CX12" s="85">
        <v>844492</v>
      </c>
      <c r="CY12" s="84">
        <v>0</v>
      </c>
      <c r="CZ12" s="84">
        <v>0</v>
      </c>
      <c r="DA12" s="84">
        <v>0</v>
      </c>
      <c r="DB12" s="84">
        <v>0</v>
      </c>
      <c r="DC12" s="85">
        <v>0</v>
      </c>
      <c r="DD12" s="84">
        <v>0</v>
      </c>
      <c r="DE12" s="84">
        <v>-4679</v>
      </c>
      <c r="DF12" s="84">
        <v>0</v>
      </c>
      <c r="DG12" s="85">
        <v>-4679</v>
      </c>
      <c r="DH12" s="84">
        <v>572422</v>
      </c>
      <c r="DI12" s="85">
        <v>567743</v>
      </c>
      <c r="DJ12" s="85">
        <v>1412235</v>
      </c>
      <c r="DK12" s="80"/>
      <c r="DL12" s="126"/>
      <c r="DM12" s="80"/>
      <c r="DN12" s="80"/>
    </row>
    <row r="13" spans="1:118" ht="38.25" x14ac:dyDescent="0.25">
      <c r="A13" s="99" t="s">
        <v>353</v>
      </c>
      <c r="B13" s="82" t="s">
        <v>59</v>
      </c>
      <c r="C13" s="86" t="s">
        <v>392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732861</v>
      </c>
      <c r="K13" s="84">
        <v>74740</v>
      </c>
      <c r="L13" s="84">
        <v>225018</v>
      </c>
      <c r="M13" s="84">
        <v>0</v>
      </c>
      <c r="N13" s="84">
        <v>0</v>
      </c>
      <c r="O13" s="84">
        <v>8</v>
      </c>
      <c r="P13" s="84">
        <v>576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1</v>
      </c>
      <c r="Y13" s="84">
        <v>0</v>
      </c>
      <c r="Z13" s="84">
        <v>0</v>
      </c>
      <c r="AA13" s="84">
        <v>1</v>
      </c>
      <c r="AB13" s="84">
        <v>0</v>
      </c>
      <c r="AC13" s="84">
        <v>0</v>
      </c>
      <c r="AD13" s="84">
        <v>0</v>
      </c>
      <c r="AE13" s="84">
        <v>0</v>
      </c>
      <c r="AF13" s="84">
        <v>5</v>
      </c>
      <c r="AG13" s="84">
        <v>4</v>
      </c>
      <c r="AH13" s="84">
        <v>0</v>
      </c>
      <c r="AI13" s="84">
        <v>96</v>
      </c>
      <c r="AJ13" s="84">
        <v>215</v>
      </c>
      <c r="AK13" s="84">
        <v>0</v>
      </c>
      <c r="AL13" s="84">
        <v>0</v>
      </c>
      <c r="AM13" s="84">
        <v>1</v>
      </c>
      <c r="AN13" s="84">
        <v>0</v>
      </c>
      <c r="AO13" s="84">
        <v>127</v>
      </c>
      <c r="AP13" s="84">
        <v>0</v>
      </c>
      <c r="AQ13" s="84">
        <v>2</v>
      </c>
      <c r="AR13" s="84">
        <v>1</v>
      </c>
      <c r="AS13" s="84">
        <v>0</v>
      </c>
      <c r="AT13" s="84">
        <v>118</v>
      </c>
      <c r="AU13" s="84">
        <v>0</v>
      </c>
      <c r="AV13" s="84">
        <v>13</v>
      </c>
      <c r="AW13" s="84">
        <v>1</v>
      </c>
      <c r="AX13" s="84">
        <v>0</v>
      </c>
      <c r="AY13" s="84">
        <v>0</v>
      </c>
      <c r="AZ13" s="84">
        <v>8</v>
      </c>
      <c r="BA13" s="84">
        <v>226</v>
      </c>
      <c r="BB13" s="84">
        <v>30</v>
      </c>
      <c r="BC13" s="84">
        <v>550</v>
      </c>
      <c r="BD13" s="84">
        <v>0</v>
      </c>
      <c r="BE13" s="84">
        <v>0</v>
      </c>
      <c r="BF13" s="84">
        <v>3</v>
      </c>
      <c r="BG13" s="84">
        <v>33</v>
      </c>
      <c r="BH13" s="84">
        <v>14</v>
      </c>
      <c r="BI13" s="84">
        <v>0</v>
      </c>
      <c r="BJ13" s="84">
        <v>91</v>
      </c>
      <c r="BK13" s="84">
        <v>0</v>
      </c>
      <c r="BL13" s="84">
        <v>53</v>
      </c>
      <c r="BM13" s="84">
        <v>0</v>
      </c>
      <c r="BN13" s="84">
        <v>0</v>
      </c>
      <c r="BO13" s="84">
        <v>0</v>
      </c>
      <c r="BP13" s="84">
        <v>1</v>
      </c>
      <c r="BQ13" s="84">
        <v>552</v>
      </c>
      <c r="BR13" s="84">
        <v>37</v>
      </c>
      <c r="BS13" s="84">
        <v>103</v>
      </c>
      <c r="BT13" s="84">
        <v>14</v>
      </c>
      <c r="BU13" s="84">
        <v>11201</v>
      </c>
      <c r="BV13" s="84">
        <v>1</v>
      </c>
      <c r="BW13" s="84">
        <v>0</v>
      </c>
      <c r="BX13" s="84">
        <v>19</v>
      </c>
      <c r="BY13" s="84">
        <v>118</v>
      </c>
      <c r="BZ13" s="84">
        <v>159</v>
      </c>
      <c r="CA13" s="84">
        <v>0</v>
      </c>
      <c r="CB13" s="84">
        <v>299</v>
      </c>
      <c r="CC13" s="84">
        <v>5509</v>
      </c>
      <c r="CD13" s="84">
        <v>4</v>
      </c>
      <c r="CE13" s="84">
        <v>3</v>
      </c>
      <c r="CF13" s="84">
        <v>69</v>
      </c>
      <c r="CG13" s="84">
        <v>13</v>
      </c>
      <c r="CH13" s="84">
        <v>1</v>
      </c>
      <c r="CI13" s="84">
        <v>0</v>
      </c>
      <c r="CJ13" s="84">
        <v>0</v>
      </c>
      <c r="CK13" s="84">
        <v>286</v>
      </c>
      <c r="CL13" s="84">
        <v>0</v>
      </c>
      <c r="CM13" s="84">
        <v>18</v>
      </c>
      <c r="CN13" s="84">
        <v>649</v>
      </c>
      <c r="CO13" s="84">
        <v>4371</v>
      </c>
      <c r="CP13" s="84">
        <v>0</v>
      </c>
      <c r="CQ13" s="84">
        <v>7</v>
      </c>
      <c r="CR13" s="84">
        <v>313</v>
      </c>
      <c r="CS13" s="84">
        <v>19</v>
      </c>
      <c r="CT13" s="84">
        <v>0</v>
      </c>
      <c r="CU13" s="84">
        <v>17</v>
      </c>
      <c r="CV13" s="84">
        <v>13</v>
      </c>
      <c r="CW13" s="84">
        <v>0</v>
      </c>
      <c r="CX13" s="85">
        <v>1058594</v>
      </c>
      <c r="CY13" s="84">
        <v>0</v>
      </c>
      <c r="CZ13" s="84">
        <v>0</v>
      </c>
      <c r="DA13" s="84">
        <v>0</v>
      </c>
      <c r="DB13" s="84">
        <v>0</v>
      </c>
      <c r="DC13" s="85">
        <v>0</v>
      </c>
      <c r="DD13" s="84">
        <v>599155</v>
      </c>
      <c r="DE13" s="84">
        <v>2812</v>
      </c>
      <c r="DF13" s="84">
        <v>0</v>
      </c>
      <c r="DG13" s="85">
        <v>601967</v>
      </c>
      <c r="DH13" s="84">
        <v>32976</v>
      </c>
      <c r="DI13" s="85">
        <v>634943</v>
      </c>
      <c r="DJ13" s="85">
        <v>1693537</v>
      </c>
      <c r="DK13" s="80"/>
      <c r="DL13" s="126"/>
      <c r="DM13" s="80"/>
      <c r="DN13" s="80"/>
    </row>
    <row r="14" spans="1:118" x14ac:dyDescent="0.25">
      <c r="A14" s="99" t="s">
        <v>356</v>
      </c>
      <c r="B14" s="82" t="s">
        <v>166</v>
      </c>
      <c r="C14" s="86" t="s">
        <v>165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1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12</v>
      </c>
      <c r="AK14" s="84">
        <v>0</v>
      </c>
      <c r="AL14" s="84">
        <v>1</v>
      </c>
      <c r="AM14" s="84">
        <v>0</v>
      </c>
      <c r="AN14" s="84">
        <v>0</v>
      </c>
      <c r="AO14" s="84">
        <v>1</v>
      </c>
      <c r="AP14" s="84">
        <v>0</v>
      </c>
      <c r="AQ14" s="84">
        <v>1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1</v>
      </c>
      <c r="AX14" s="84">
        <v>1</v>
      </c>
      <c r="AY14" s="84">
        <v>5</v>
      </c>
      <c r="AZ14" s="84">
        <v>6</v>
      </c>
      <c r="BA14" s="84">
        <v>7</v>
      </c>
      <c r="BB14" s="84">
        <v>4</v>
      </c>
      <c r="BC14" s="84">
        <v>28</v>
      </c>
      <c r="BD14" s="84">
        <v>11</v>
      </c>
      <c r="BE14" s="84">
        <v>0</v>
      </c>
      <c r="BF14" s="84">
        <v>0</v>
      </c>
      <c r="BG14" s="84">
        <v>4</v>
      </c>
      <c r="BH14" s="84">
        <v>0</v>
      </c>
      <c r="BI14" s="84">
        <v>1</v>
      </c>
      <c r="BJ14" s="84">
        <v>11</v>
      </c>
      <c r="BK14" s="84">
        <v>5</v>
      </c>
      <c r="BL14" s="84">
        <v>4145</v>
      </c>
      <c r="BM14" s="84">
        <v>0</v>
      </c>
      <c r="BN14" s="84">
        <v>0</v>
      </c>
      <c r="BO14" s="84">
        <v>4</v>
      </c>
      <c r="BP14" s="84">
        <v>1</v>
      </c>
      <c r="BQ14" s="84">
        <v>7</v>
      </c>
      <c r="BR14" s="84">
        <v>0</v>
      </c>
      <c r="BS14" s="84">
        <v>16</v>
      </c>
      <c r="BT14" s="84">
        <v>1</v>
      </c>
      <c r="BU14" s="84">
        <v>14</v>
      </c>
      <c r="BV14" s="84">
        <v>0</v>
      </c>
      <c r="BW14" s="84">
        <v>0</v>
      </c>
      <c r="BX14" s="84">
        <v>0</v>
      </c>
      <c r="BY14" s="84">
        <v>2</v>
      </c>
      <c r="BZ14" s="84">
        <v>3</v>
      </c>
      <c r="CA14" s="84">
        <v>1</v>
      </c>
      <c r="CB14" s="84">
        <v>0</v>
      </c>
      <c r="CC14" s="84">
        <v>0</v>
      </c>
      <c r="CD14" s="84">
        <v>0</v>
      </c>
      <c r="CE14" s="84">
        <v>13</v>
      </c>
      <c r="CF14" s="84">
        <v>2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1</v>
      </c>
      <c r="CN14" s="84">
        <v>91</v>
      </c>
      <c r="CO14" s="84">
        <v>10</v>
      </c>
      <c r="CP14" s="84">
        <v>0</v>
      </c>
      <c r="CQ14" s="84">
        <v>1</v>
      </c>
      <c r="CR14" s="84">
        <v>3</v>
      </c>
      <c r="CS14" s="84">
        <v>1</v>
      </c>
      <c r="CT14" s="84">
        <v>0</v>
      </c>
      <c r="CU14" s="84">
        <v>1</v>
      </c>
      <c r="CV14" s="84">
        <v>0</v>
      </c>
      <c r="CW14" s="84">
        <v>0</v>
      </c>
      <c r="CX14" s="85">
        <v>4422</v>
      </c>
      <c r="CY14" s="84">
        <v>0</v>
      </c>
      <c r="CZ14" s="84">
        <v>0</v>
      </c>
      <c r="DA14" s="84">
        <v>0</v>
      </c>
      <c r="DB14" s="84">
        <v>0</v>
      </c>
      <c r="DC14" s="85">
        <v>0</v>
      </c>
      <c r="DD14" s="84">
        <v>0</v>
      </c>
      <c r="DE14" s="84">
        <v>3</v>
      </c>
      <c r="DF14" s="84">
        <v>0</v>
      </c>
      <c r="DG14" s="85">
        <v>3</v>
      </c>
      <c r="DH14" s="84">
        <v>0</v>
      </c>
      <c r="DI14" s="85">
        <v>3</v>
      </c>
      <c r="DJ14" s="85">
        <v>4424</v>
      </c>
      <c r="DK14" s="80"/>
      <c r="DL14" s="126"/>
      <c r="DM14" s="80"/>
      <c r="DN14" s="80"/>
    </row>
    <row r="15" spans="1:118" x14ac:dyDescent="0.25">
      <c r="A15" s="99" t="s">
        <v>357</v>
      </c>
      <c r="B15" s="87" t="s">
        <v>60</v>
      </c>
      <c r="C15" s="86" t="s">
        <v>167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149</v>
      </c>
      <c r="J15" s="84">
        <v>0</v>
      </c>
      <c r="K15" s="84">
        <v>0</v>
      </c>
      <c r="L15" s="84">
        <v>0</v>
      </c>
      <c r="M15" s="84">
        <v>0</v>
      </c>
      <c r="N15" s="84">
        <v>2181</v>
      </c>
      <c r="O15" s="84">
        <v>554</v>
      </c>
      <c r="P15" s="84">
        <v>459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1</v>
      </c>
      <c r="AE15" s="84">
        <v>0</v>
      </c>
      <c r="AF15" s="84">
        <v>1</v>
      </c>
      <c r="AG15" s="84">
        <v>1</v>
      </c>
      <c r="AH15" s="84">
        <v>694</v>
      </c>
      <c r="AI15" s="84">
        <v>0</v>
      </c>
      <c r="AJ15" s="84">
        <v>1685</v>
      </c>
      <c r="AK15" s="84">
        <v>0</v>
      </c>
      <c r="AL15" s="84">
        <v>7</v>
      </c>
      <c r="AM15" s="84">
        <v>0</v>
      </c>
      <c r="AN15" s="84">
        <v>0</v>
      </c>
      <c r="AO15" s="84">
        <v>327</v>
      </c>
      <c r="AP15" s="84">
        <v>0</v>
      </c>
      <c r="AQ15" s="84">
        <v>0</v>
      </c>
      <c r="AR15" s="84">
        <v>21</v>
      </c>
      <c r="AS15" s="84">
        <v>0</v>
      </c>
      <c r="AT15" s="84">
        <v>16</v>
      </c>
      <c r="AU15" s="84">
        <v>29</v>
      </c>
      <c r="AV15" s="84">
        <v>50</v>
      </c>
      <c r="AW15" s="84">
        <v>214841</v>
      </c>
      <c r="AX15" s="84">
        <v>153</v>
      </c>
      <c r="AY15" s="84">
        <v>147</v>
      </c>
      <c r="AZ15" s="84">
        <v>346</v>
      </c>
      <c r="BA15" s="84">
        <v>535</v>
      </c>
      <c r="BB15" s="84">
        <v>1770</v>
      </c>
      <c r="BC15" s="84">
        <v>608</v>
      </c>
      <c r="BD15" s="84">
        <v>0</v>
      </c>
      <c r="BE15" s="84">
        <v>0</v>
      </c>
      <c r="BF15" s="84">
        <v>0</v>
      </c>
      <c r="BG15" s="84">
        <v>239</v>
      </c>
      <c r="BH15" s="84">
        <v>0</v>
      </c>
      <c r="BI15" s="84">
        <v>0</v>
      </c>
      <c r="BJ15" s="84">
        <v>1</v>
      </c>
      <c r="BK15" s="84">
        <v>2</v>
      </c>
      <c r="BL15" s="84">
        <v>1</v>
      </c>
      <c r="BM15" s="84">
        <v>0</v>
      </c>
      <c r="BN15" s="84">
        <v>0</v>
      </c>
      <c r="BO15" s="84">
        <v>95</v>
      </c>
      <c r="BP15" s="84">
        <v>211</v>
      </c>
      <c r="BQ15" s="84">
        <v>291</v>
      </c>
      <c r="BR15" s="84">
        <v>232</v>
      </c>
      <c r="BS15" s="84">
        <v>572</v>
      </c>
      <c r="BT15" s="84">
        <v>46</v>
      </c>
      <c r="BU15" s="84">
        <v>204</v>
      </c>
      <c r="BV15" s="84">
        <v>1</v>
      </c>
      <c r="BW15" s="84">
        <v>0</v>
      </c>
      <c r="BX15" s="84">
        <v>35</v>
      </c>
      <c r="BY15" s="84">
        <v>30</v>
      </c>
      <c r="BZ15" s="84">
        <v>65</v>
      </c>
      <c r="CA15" s="84">
        <v>93</v>
      </c>
      <c r="CB15" s="84">
        <v>61</v>
      </c>
      <c r="CC15" s="84">
        <v>0</v>
      </c>
      <c r="CD15" s="84">
        <v>0</v>
      </c>
      <c r="CE15" s="84">
        <v>0</v>
      </c>
      <c r="CF15" s="84">
        <v>90</v>
      </c>
      <c r="CG15" s="84">
        <v>6</v>
      </c>
      <c r="CH15" s="84">
        <v>0</v>
      </c>
      <c r="CI15" s="84">
        <v>0</v>
      </c>
      <c r="CJ15" s="84">
        <v>0</v>
      </c>
      <c r="CK15" s="84">
        <v>11</v>
      </c>
      <c r="CL15" s="84">
        <v>0</v>
      </c>
      <c r="CM15" s="84">
        <v>0</v>
      </c>
      <c r="CN15" s="84">
        <v>0</v>
      </c>
      <c r="CO15" s="84">
        <v>161</v>
      </c>
      <c r="CP15" s="84">
        <v>0</v>
      </c>
      <c r="CQ15" s="84">
        <v>1</v>
      </c>
      <c r="CR15" s="84">
        <v>33</v>
      </c>
      <c r="CS15" s="84">
        <v>16</v>
      </c>
      <c r="CT15" s="84">
        <v>0</v>
      </c>
      <c r="CU15" s="84">
        <v>4</v>
      </c>
      <c r="CV15" s="84">
        <v>5</v>
      </c>
      <c r="CW15" s="84">
        <v>0</v>
      </c>
      <c r="CX15" s="85">
        <v>227081</v>
      </c>
      <c r="CY15" s="84">
        <v>0</v>
      </c>
      <c r="CZ15" s="84">
        <v>0</v>
      </c>
      <c r="DA15" s="84">
        <v>0</v>
      </c>
      <c r="DB15" s="84">
        <v>0</v>
      </c>
      <c r="DC15" s="85">
        <v>0</v>
      </c>
      <c r="DD15" s="84">
        <v>0</v>
      </c>
      <c r="DE15" s="84">
        <v>-3480</v>
      </c>
      <c r="DF15" s="84">
        <v>0</v>
      </c>
      <c r="DG15" s="85">
        <v>-3480</v>
      </c>
      <c r="DH15" s="84">
        <v>51062</v>
      </c>
      <c r="DI15" s="85">
        <v>47582</v>
      </c>
      <c r="DJ15" s="85">
        <v>274663</v>
      </c>
      <c r="DK15" s="80"/>
      <c r="DL15" s="126"/>
      <c r="DM15" s="80"/>
      <c r="DN15" s="80"/>
    </row>
    <row r="16" spans="1:118" ht="25.5" x14ac:dyDescent="0.25">
      <c r="A16" s="99" t="s">
        <v>358</v>
      </c>
      <c r="B16" s="87" t="s">
        <v>61</v>
      </c>
      <c r="C16" s="83" t="s">
        <v>396</v>
      </c>
      <c r="D16" s="84">
        <v>2</v>
      </c>
      <c r="E16" s="84">
        <v>0</v>
      </c>
      <c r="F16" s="84">
        <v>0</v>
      </c>
      <c r="G16" s="84">
        <v>9</v>
      </c>
      <c r="H16" s="84">
        <v>1</v>
      </c>
      <c r="I16" s="84">
        <v>8</v>
      </c>
      <c r="J16" s="84">
        <v>0</v>
      </c>
      <c r="K16" s="84">
        <v>0</v>
      </c>
      <c r="L16" s="84">
        <v>0</v>
      </c>
      <c r="M16" s="84">
        <v>0</v>
      </c>
      <c r="N16" s="84">
        <v>485</v>
      </c>
      <c r="O16" s="84">
        <v>10824</v>
      </c>
      <c r="P16" s="84">
        <v>203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1</v>
      </c>
      <c r="Y16" s="84">
        <v>0</v>
      </c>
      <c r="Z16" s="84">
        <v>0</v>
      </c>
      <c r="AA16" s="84">
        <v>2</v>
      </c>
      <c r="AB16" s="84">
        <v>25</v>
      </c>
      <c r="AC16" s="84">
        <v>0</v>
      </c>
      <c r="AD16" s="84">
        <v>20</v>
      </c>
      <c r="AE16" s="84">
        <v>3</v>
      </c>
      <c r="AF16" s="84">
        <v>0</v>
      </c>
      <c r="AG16" s="84">
        <v>0</v>
      </c>
      <c r="AH16" s="84">
        <v>130</v>
      </c>
      <c r="AI16" s="84">
        <v>83</v>
      </c>
      <c r="AJ16" s="84">
        <v>4453</v>
      </c>
      <c r="AK16" s="84">
        <v>0</v>
      </c>
      <c r="AL16" s="84">
        <v>8</v>
      </c>
      <c r="AM16" s="84">
        <v>1</v>
      </c>
      <c r="AN16" s="84">
        <v>6</v>
      </c>
      <c r="AO16" s="84">
        <v>89</v>
      </c>
      <c r="AP16" s="84">
        <v>5</v>
      </c>
      <c r="AQ16" s="84">
        <v>0</v>
      </c>
      <c r="AR16" s="84">
        <v>38</v>
      </c>
      <c r="AS16" s="84">
        <v>214</v>
      </c>
      <c r="AT16" s="84">
        <v>1690</v>
      </c>
      <c r="AU16" s="84">
        <v>100</v>
      </c>
      <c r="AV16" s="84">
        <v>1569</v>
      </c>
      <c r="AW16" s="84">
        <v>40958</v>
      </c>
      <c r="AX16" s="84">
        <v>146307</v>
      </c>
      <c r="AY16" s="84">
        <v>262</v>
      </c>
      <c r="AZ16" s="84">
        <v>106</v>
      </c>
      <c r="BA16" s="84">
        <v>467</v>
      </c>
      <c r="BB16" s="84">
        <v>567</v>
      </c>
      <c r="BC16" s="84">
        <v>169</v>
      </c>
      <c r="BD16" s="84">
        <v>2</v>
      </c>
      <c r="BE16" s="84">
        <v>0</v>
      </c>
      <c r="BF16" s="84">
        <v>0</v>
      </c>
      <c r="BG16" s="84">
        <v>566</v>
      </c>
      <c r="BH16" s="84">
        <v>0</v>
      </c>
      <c r="BI16" s="84">
        <v>0</v>
      </c>
      <c r="BJ16" s="84">
        <v>2</v>
      </c>
      <c r="BK16" s="84">
        <v>1</v>
      </c>
      <c r="BL16" s="84">
        <v>1053</v>
      </c>
      <c r="BM16" s="84">
        <v>0</v>
      </c>
      <c r="BN16" s="84">
        <v>407</v>
      </c>
      <c r="BO16" s="84">
        <v>24</v>
      </c>
      <c r="BP16" s="84">
        <v>112</v>
      </c>
      <c r="BQ16" s="84">
        <v>127</v>
      </c>
      <c r="BR16" s="84">
        <v>44</v>
      </c>
      <c r="BS16" s="84">
        <v>460</v>
      </c>
      <c r="BT16" s="84">
        <v>41</v>
      </c>
      <c r="BU16" s="84">
        <v>660</v>
      </c>
      <c r="BV16" s="84">
        <v>0</v>
      </c>
      <c r="BW16" s="84">
        <v>0</v>
      </c>
      <c r="BX16" s="84">
        <v>29</v>
      </c>
      <c r="BY16" s="84">
        <v>25</v>
      </c>
      <c r="BZ16" s="84">
        <v>64</v>
      </c>
      <c r="CA16" s="84">
        <v>72</v>
      </c>
      <c r="CB16" s="84">
        <v>236</v>
      </c>
      <c r="CC16" s="84">
        <v>41</v>
      </c>
      <c r="CD16" s="84">
        <v>184</v>
      </c>
      <c r="CE16" s="84">
        <v>2</v>
      </c>
      <c r="CF16" s="84">
        <v>107</v>
      </c>
      <c r="CG16" s="84">
        <v>2</v>
      </c>
      <c r="CH16" s="84">
        <v>0</v>
      </c>
      <c r="CI16" s="84">
        <v>0</v>
      </c>
      <c r="CJ16" s="84">
        <v>0</v>
      </c>
      <c r="CK16" s="84">
        <v>45</v>
      </c>
      <c r="CL16" s="84">
        <v>0</v>
      </c>
      <c r="CM16" s="84">
        <v>21</v>
      </c>
      <c r="CN16" s="84">
        <v>16</v>
      </c>
      <c r="CO16" s="84">
        <v>139</v>
      </c>
      <c r="CP16" s="84">
        <v>0</v>
      </c>
      <c r="CQ16" s="84">
        <v>0</v>
      </c>
      <c r="CR16" s="84">
        <v>27</v>
      </c>
      <c r="CS16" s="84">
        <v>19</v>
      </c>
      <c r="CT16" s="84">
        <v>0</v>
      </c>
      <c r="CU16" s="84">
        <v>7</v>
      </c>
      <c r="CV16" s="84">
        <v>4</v>
      </c>
      <c r="CW16" s="84">
        <v>0</v>
      </c>
      <c r="CX16" s="85">
        <v>213347</v>
      </c>
      <c r="CY16" s="84">
        <v>0</v>
      </c>
      <c r="CZ16" s="84">
        <v>0</v>
      </c>
      <c r="DA16" s="84">
        <v>0</v>
      </c>
      <c r="DB16" s="84">
        <v>0</v>
      </c>
      <c r="DC16" s="85">
        <v>0</v>
      </c>
      <c r="DD16" s="84">
        <v>0</v>
      </c>
      <c r="DE16" s="84">
        <v>19462</v>
      </c>
      <c r="DF16" s="84">
        <v>0</v>
      </c>
      <c r="DG16" s="85">
        <v>19462</v>
      </c>
      <c r="DH16" s="84">
        <v>64089</v>
      </c>
      <c r="DI16" s="85">
        <v>83551</v>
      </c>
      <c r="DJ16" s="85">
        <v>296898</v>
      </c>
      <c r="DK16" s="80"/>
      <c r="DL16" s="126"/>
      <c r="DM16" s="80"/>
      <c r="DN16" s="80"/>
    </row>
    <row r="17" spans="1:118" ht="25.5" x14ac:dyDescent="0.25">
      <c r="A17" s="99" t="s">
        <v>359</v>
      </c>
      <c r="B17" s="87" t="s">
        <v>62</v>
      </c>
      <c r="C17" s="86" t="s">
        <v>815</v>
      </c>
      <c r="D17" s="84">
        <v>1015</v>
      </c>
      <c r="E17" s="84">
        <v>286</v>
      </c>
      <c r="F17" s="84">
        <v>2</v>
      </c>
      <c r="G17" s="84">
        <v>138</v>
      </c>
      <c r="H17" s="84">
        <v>33</v>
      </c>
      <c r="I17" s="84">
        <v>371</v>
      </c>
      <c r="J17" s="84">
        <v>3236</v>
      </c>
      <c r="K17" s="84">
        <v>93</v>
      </c>
      <c r="L17" s="84">
        <v>474</v>
      </c>
      <c r="M17" s="84">
        <v>0</v>
      </c>
      <c r="N17" s="84">
        <v>316</v>
      </c>
      <c r="O17" s="84">
        <v>317</v>
      </c>
      <c r="P17" s="84">
        <v>27005</v>
      </c>
      <c r="Q17" s="84">
        <v>1294</v>
      </c>
      <c r="R17" s="84">
        <v>465</v>
      </c>
      <c r="S17" s="84">
        <v>90</v>
      </c>
      <c r="T17" s="84">
        <v>398</v>
      </c>
      <c r="U17" s="84">
        <v>375</v>
      </c>
      <c r="V17" s="84">
        <v>191</v>
      </c>
      <c r="W17" s="84">
        <v>451</v>
      </c>
      <c r="X17" s="84">
        <v>1476</v>
      </c>
      <c r="Y17" s="84">
        <v>186</v>
      </c>
      <c r="Z17" s="84">
        <v>0</v>
      </c>
      <c r="AA17" s="84">
        <v>51</v>
      </c>
      <c r="AB17" s="84">
        <v>1</v>
      </c>
      <c r="AC17" s="84">
        <v>1</v>
      </c>
      <c r="AD17" s="84">
        <v>86</v>
      </c>
      <c r="AE17" s="84">
        <v>755</v>
      </c>
      <c r="AF17" s="84">
        <v>154</v>
      </c>
      <c r="AG17" s="84">
        <v>9</v>
      </c>
      <c r="AH17" s="84">
        <v>35</v>
      </c>
      <c r="AI17" s="84">
        <v>445</v>
      </c>
      <c r="AJ17" s="84">
        <v>52757</v>
      </c>
      <c r="AK17" s="84">
        <v>1406</v>
      </c>
      <c r="AL17" s="84">
        <v>1956</v>
      </c>
      <c r="AM17" s="84">
        <v>66</v>
      </c>
      <c r="AN17" s="84">
        <v>1635</v>
      </c>
      <c r="AO17" s="84">
        <v>2236</v>
      </c>
      <c r="AP17" s="84">
        <v>110</v>
      </c>
      <c r="AQ17" s="84">
        <v>31</v>
      </c>
      <c r="AR17" s="84">
        <v>1033</v>
      </c>
      <c r="AS17" s="84">
        <v>5555</v>
      </c>
      <c r="AT17" s="84">
        <v>14373</v>
      </c>
      <c r="AU17" s="84">
        <v>4958</v>
      </c>
      <c r="AV17" s="84">
        <v>48410</v>
      </c>
      <c r="AW17" s="84">
        <v>10776</v>
      </c>
      <c r="AX17" s="84">
        <v>3884</v>
      </c>
      <c r="AY17" s="84">
        <v>454</v>
      </c>
      <c r="AZ17" s="84">
        <v>585</v>
      </c>
      <c r="BA17" s="84">
        <v>214</v>
      </c>
      <c r="BB17" s="84">
        <v>167</v>
      </c>
      <c r="BC17" s="84">
        <v>581</v>
      </c>
      <c r="BD17" s="84">
        <v>9</v>
      </c>
      <c r="BE17" s="84">
        <v>0</v>
      </c>
      <c r="BF17" s="84">
        <v>1</v>
      </c>
      <c r="BG17" s="84">
        <v>168</v>
      </c>
      <c r="BH17" s="84">
        <v>119</v>
      </c>
      <c r="BI17" s="84">
        <v>5</v>
      </c>
      <c r="BJ17" s="84">
        <v>504</v>
      </c>
      <c r="BK17" s="84">
        <v>64</v>
      </c>
      <c r="BL17" s="84">
        <v>2719</v>
      </c>
      <c r="BM17" s="84">
        <v>35</v>
      </c>
      <c r="BN17" s="84">
        <v>30746</v>
      </c>
      <c r="BO17" s="84">
        <v>316</v>
      </c>
      <c r="BP17" s="84">
        <v>90</v>
      </c>
      <c r="BQ17" s="84">
        <v>344</v>
      </c>
      <c r="BR17" s="84">
        <v>54</v>
      </c>
      <c r="BS17" s="84">
        <v>778</v>
      </c>
      <c r="BT17" s="84">
        <v>390</v>
      </c>
      <c r="BU17" s="84">
        <v>147426</v>
      </c>
      <c r="BV17" s="84">
        <v>100</v>
      </c>
      <c r="BW17" s="84">
        <v>1333</v>
      </c>
      <c r="BX17" s="84">
        <v>119</v>
      </c>
      <c r="BY17" s="84">
        <v>85</v>
      </c>
      <c r="BZ17" s="84">
        <v>553</v>
      </c>
      <c r="CA17" s="84">
        <v>841</v>
      </c>
      <c r="CB17" s="84">
        <v>1150</v>
      </c>
      <c r="CC17" s="84">
        <v>68</v>
      </c>
      <c r="CD17" s="84">
        <v>93</v>
      </c>
      <c r="CE17" s="84">
        <v>11</v>
      </c>
      <c r="CF17" s="84">
        <v>11882</v>
      </c>
      <c r="CG17" s="84">
        <v>85</v>
      </c>
      <c r="CH17" s="84">
        <v>10</v>
      </c>
      <c r="CI17" s="84">
        <v>0</v>
      </c>
      <c r="CJ17" s="84">
        <v>0</v>
      </c>
      <c r="CK17" s="84">
        <v>1137</v>
      </c>
      <c r="CL17" s="84">
        <v>161</v>
      </c>
      <c r="CM17" s="84">
        <v>49</v>
      </c>
      <c r="CN17" s="84">
        <v>207</v>
      </c>
      <c r="CO17" s="84">
        <v>1361</v>
      </c>
      <c r="CP17" s="84">
        <v>178</v>
      </c>
      <c r="CQ17" s="84">
        <v>43</v>
      </c>
      <c r="CR17" s="84">
        <v>131</v>
      </c>
      <c r="CS17" s="84">
        <v>3203</v>
      </c>
      <c r="CT17" s="84">
        <v>41</v>
      </c>
      <c r="CU17" s="84">
        <v>47</v>
      </c>
      <c r="CV17" s="84">
        <v>1296</v>
      </c>
      <c r="CW17" s="84">
        <v>0</v>
      </c>
      <c r="CX17" s="85">
        <v>398891</v>
      </c>
      <c r="CY17" s="84">
        <v>6762</v>
      </c>
      <c r="CZ17" s="84">
        <v>0</v>
      </c>
      <c r="DA17" s="84">
        <v>0</v>
      </c>
      <c r="DB17" s="84">
        <v>0</v>
      </c>
      <c r="DC17" s="85">
        <v>6762</v>
      </c>
      <c r="DD17" s="84">
        <v>0</v>
      </c>
      <c r="DE17" s="84">
        <v>6204</v>
      </c>
      <c r="DF17" s="84">
        <v>0</v>
      </c>
      <c r="DG17" s="85">
        <v>6204</v>
      </c>
      <c r="DH17" s="84">
        <v>321800</v>
      </c>
      <c r="DI17" s="85">
        <v>334765</v>
      </c>
      <c r="DJ17" s="85">
        <v>733656</v>
      </c>
      <c r="DK17" s="80"/>
      <c r="DL17" s="126"/>
      <c r="DM17" s="80"/>
      <c r="DN17" s="80"/>
    </row>
    <row r="18" spans="1:118" ht="25.5" x14ac:dyDescent="0.25">
      <c r="A18" s="99" t="s">
        <v>360</v>
      </c>
      <c r="B18" s="82" t="s">
        <v>63</v>
      </c>
      <c r="C18" s="86" t="s">
        <v>404</v>
      </c>
      <c r="D18" s="84">
        <v>7404</v>
      </c>
      <c r="E18" s="84">
        <v>19</v>
      </c>
      <c r="F18" s="84">
        <v>2</v>
      </c>
      <c r="G18" s="84">
        <v>11</v>
      </c>
      <c r="H18" s="84">
        <v>282</v>
      </c>
      <c r="I18" s="84">
        <v>2</v>
      </c>
      <c r="J18" s="84">
        <v>16</v>
      </c>
      <c r="K18" s="84">
        <v>19</v>
      </c>
      <c r="L18" s="84">
        <v>2</v>
      </c>
      <c r="M18" s="84">
        <v>0</v>
      </c>
      <c r="N18" s="84">
        <v>0</v>
      </c>
      <c r="O18" s="84">
        <v>9</v>
      </c>
      <c r="P18" s="84">
        <v>74</v>
      </c>
      <c r="Q18" s="84">
        <v>183026</v>
      </c>
      <c r="R18" s="84">
        <v>880</v>
      </c>
      <c r="S18" s="84">
        <v>787</v>
      </c>
      <c r="T18" s="84">
        <v>2253</v>
      </c>
      <c r="U18" s="84">
        <v>1526</v>
      </c>
      <c r="V18" s="84">
        <v>492</v>
      </c>
      <c r="W18" s="84">
        <v>6946</v>
      </c>
      <c r="X18" s="84">
        <v>14278</v>
      </c>
      <c r="Y18" s="84">
        <v>79</v>
      </c>
      <c r="Z18" s="84">
        <v>0</v>
      </c>
      <c r="AA18" s="84">
        <v>475</v>
      </c>
      <c r="AB18" s="84">
        <v>32</v>
      </c>
      <c r="AC18" s="84">
        <v>6284</v>
      </c>
      <c r="AD18" s="84">
        <v>7</v>
      </c>
      <c r="AE18" s="84">
        <v>26</v>
      </c>
      <c r="AF18" s="84">
        <v>0</v>
      </c>
      <c r="AG18" s="84">
        <v>2</v>
      </c>
      <c r="AH18" s="84">
        <v>0</v>
      </c>
      <c r="AI18" s="84">
        <v>0</v>
      </c>
      <c r="AJ18" s="84">
        <v>26</v>
      </c>
      <c r="AK18" s="84">
        <v>7</v>
      </c>
      <c r="AL18" s="84">
        <v>2</v>
      </c>
      <c r="AM18" s="84">
        <v>102</v>
      </c>
      <c r="AN18" s="84">
        <v>26</v>
      </c>
      <c r="AO18" s="84">
        <v>16</v>
      </c>
      <c r="AP18" s="84">
        <v>1</v>
      </c>
      <c r="AQ18" s="84">
        <v>3</v>
      </c>
      <c r="AR18" s="84">
        <v>10</v>
      </c>
      <c r="AS18" s="84">
        <v>1</v>
      </c>
      <c r="AT18" s="84">
        <v>2</v>
      </c>
      <c r="AU18" s="84">
        <v>6</v>
      </c>
      <c r="AV18" s="84">
        <v>22</v>
      </c>
      <c r="AW18" s="84">
        <v>13</v>
      </c>
      <c r="AX18" s="84">
        <v>66</v>
      </c>
      <c r="AY18" s="84">
        <v>1</v>
      </c>
      <c r="AZ18" s="84">
        <v>5</v>
      </c>
      <c r="BA18" s="84">
        <v>7</v>
      </c>
      <c r="BB18" s="84">
        <v>524</v>
      </c>
      <c r="BC18" s="84">
        <v>97</v>
      </c>
      <c r="BD18" s="84">
        <v>1</v>
      </c>
      <c r="BE18" s="84">
        <v>0</v>
      </c>
      <c r="BF18" s="84">
        <v>1</v>
      </c>
      <c r="BG18" s="84">
        <v>21</v>
      </c>
      <c r="BH18" s="84">
        <v>4</v>
      </c>
      <c r="BI18" s="84">
        <v>1</v>
      </c>
      <c r="BJ18" s="84">
        <v>7</v>
      </c>
      <c r="BK18" s="84">
        <v>2</v>
      </c>
      <c r="BL18" s="84">
        <v>65</v>
      </c>
      <c r="BM18" s="84">
        <v>1</v>
      </c>
      <c r="BN18" s="84">
        <v>6</v>
      </c>
      <c r="BO18" s="84">
        <v>8</v>
      </c>
      <c r="BP18" s="84">
        <v>8</v>
      </c>
      <c r="BQ18" s="84">
        <v>32</v>
      </c>
      <c r="BR18" s="84">
        <v>4</v>
      </c>
      <c r="BS18" s="84">
        <v>37</v>
      </c>
      <c r="BT18" s="84">
        <v>2</v>
      </c>
      <c r="BU18" s="84">
        <v>335</v>
      </c>
      <c r="BV18" s="84">
        <v>8</v>
      </c>
      <c r="BW18" s="84">
        <v>2150</v>
      </c>
      <c r="BX18" s="84">
        <v>25138</v>
      </c>
      <c r="BY18" s="84">
        <v>4947</v>
      </c>
      <c r="BZ18" s="84">
        <v>94413</v>
      </c>
      <c r="CA18" s="84">
        <v>36</v>
      </c>
      <c r="CB18" s="84">
        <v>193</v>
      </c>
      <c r="CC18" s="84">
        <v>77</v>
      </c>
      <c r="CD18" s="84">
        <v>266</v>
      </c>
      <c r="CE18" s="84">
        <v>3</v>
      </c>
      <c r="CF18" s="84">
        <v>644</v>
      </c>
      <c r="CG18" s="84">
        <v>7</v>
      </c>
      <c r="CH18" s="84">
        <v>1</v>
      </c>
      <c r="CI18" s="84">
        <v>0</v>
      </c>
      <c r="CJ18" s="84">
        <v>0</v>
      </c>
      <c r="CK18" s="84">
        <v>761</v>
      </c>
      <c r="CL18" s="84">
        <v>146</v>
      </c>
      <c r="CM18" s="84">
        <v>18</v>
      </c>
      <c r="CN18" s="84">
        <v>84</v>
      </c>
      <c r="CO18" s="84">
        <v>1896</v>
      </c>
      <c r="CP18" s="84">
        <v>29073</v>
      </c>
      <c r="CQ18" s="84">
        <v>5610</v>
      </c>
      <c r="CR18" s="84">
        <v>29986</v>
      </c>
      <c r="CS18" s="84">
        <v>27</v>
      </c>
      <c r="CT18" s="84">
        <v>243</v>
      </c>
      <c r="CU18" s="84">
        <v>724</v>
      </c>
      <c r="CV18" s="84">
        <v>202</v>
      </c>
      <c r="CW18" s="84">
        <v>0</v>
      </c>
      <c r="CX18" s="85">
        <v>423060</v>
      </c>
      <c r="CY18" s="84">
        <v>1823575</v>
      </c>
      <c r="CZ18" s="84">
        <v>212</v>
      </c>
      <c r="DA18" s="84">
        <v>0</v>
      </c>
      <c r="DB18" s="84">
        <v>108</v>
      </c>
      <c r="DC18" s="85">
        <v>1823895</v>
      </c>
      <c r="DD18" s="84">
        <v>0</v>
      </c>
      <c r="DE18" s="84">
        <v>46082</v>
      </c>
      <c r="DF18" s="84">
        <v>0</v>
      </c>
      <c r="DG18" s="85">
        <v>46082</v>
      </c>
      <c r="DH18" s="84">
        <v>23020</v>
      </c>
      <c r="DI18" s="85">
        <v>1892997</v>
      </c>
      <c r="DJ18" s="85">
        <v>2316057</v>
      </c>
      <c r="DK18" s="80"/>
      <c r="DL18" s="126"/>
      <c r="DM18" s="80"/>
      <c r="DN18" s="80"/>
    </row>
    <row r="19" spans="1:118" ht="25.5" x14ac:dyDescent="0.25">
      <c r="A19" s="99" t="s">
        <v>363</v>
      </c>
      <c r="B19" s="82" t="s">
        <v>64</v>
      </c>
      <c r="C19" s="86" t="s">
        <v>406</v>
      </c>
      <c r="D19" s="84">
        <v>1312</v>
      </c>
      <c r="E19" s="84">
        <v>3</v>
      </c>
      <c r="F19" s="84">
        <v>0</v>
      </c>
      <c r="G19" s="84">
        <v>2</v>
      </c>
      <c r="H19" s="84">
        <v>466</v>
      </c>
      <c r="I19" s="84">
        <v>1</v>
      </c>
      <c r="J19" s="84">
        <v>6</v>
      </c>
      <c r="K19" s="8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7</v>
      </c>
      <c r="Q19" s="84">
        <v>673</v>
      </c>
      <c r="R19" s="84">
        <v>18780</v>
      </c>
      <c r="S19" s="84">
        <v>32</v>
      </c>
      <c r="T19" s="84">
        <v>182</v>
      </c>
      <c r="U19" s="84">
        <v>76</v>
      </c>
      <c r="V19" s="84">
        <v>59</v>
      </c>
      <c r="W19" s="84">
        <v>1271</v>
      </c>
      <c r="X19" s="84">
        <v>340</v>
      </c>
      <c r="Y19" s="84">
        <v>10</v>
      </c>
      <c r="Z19" s="84">
        <v>0</v>
      </c>
      <c r="AA19" s="84">
        <v>0</v>
      </c>
      <c r="AB19" s="84">
        <v>1</v>
      </c>
      <c r="AC19" s="84">
        <v>0</v>
      </c>
      <c r="AD19" s="84">
        <v>1</v>
      </c>
      <c r="AE19" s="84">
        <v>1</v>
      </c>
      <c r="AF19" s="84">
        <v>0</v>
      </c>
      <c r="AG19" s="84">
        <v>0</v>
      </c>
      <c r="AH19" s="84">
        <v>0</v>
      </c>
      <c r="AI19" s="84">
        <v>0</v>
      </c>
      <c r="AJ19" s="84">
        <v>3</v>
      </c>
      <c r="AK19" s="84">
        <v>1</v>
      </c>
      <c r="AL19" s="84">
        <v>3</v>
      </c>
      <c r="AM19" s="84">
        <v>2</v>
      </c>
      <c r="AN19" s="84">
        <v>1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3</v>
      </c>
      <c r="AY19" s="84">
        <v>0</v>
      </c>
      <c r="AZ19" s="84">
        <v>1</v>
      </c>
      <c r="BA19" s="84">
        <v>0</v>
      </c>
      <c r="BB19" s="84">
        <v>0</v>
      </c>
      <c r="BC19" s="84">
        <v>2</v>
      </c>
      <c r="BD19" s="84">
        <v>0</v>
      </c>
      <c r="BE19" s="84">
        <v>0</v>
      </c>
      <c r="BF19" s="84">
        <v>0</v>
      </c>
      <c r="BG19" s="84">
        <v>1</v>
      </c>
      <c r="BH19" s="84">
        <v>1</v>
      </c>
      <c r="BI19" s="84">
        <v>0</v>
      </c>
      <c r="BJ19" s="84">
        <v>2</v>
      </c>
      <c r="BK19" s="84">
        <v>0</v>
      </c>
      <c r="BL19" s="84">
        <v>15</v>
      </c>
      <c r="BM19" s="84">
        <v>0</v>
      </c>
      <c r="BN19" s="84">
        <v>1</v>
      </c>
      <c r="BO19" s="84">
        <v>0</v>
      </c>
      <c r="BP19" s="84">
        <v>0</v>
      </c>
      <c r="BQ19" s="84">
        <v>3</v>
      </c>
      <c r="BR19" s="84">
        <v>0</v>
      </c>
      <c r="BS19" s="84">
        <v>3</v>
      </c>
      <c r="BT19" s="84">
        <v>0</v>
      </c>
      <c r="BU19" s="84">
        <v>20</v>
      </c>
      <c r="BV19" s="84">
        <v>1</v>
      </c>
      <c r="BW19" s="84">
        <v>160</v>
      </c>
      <c r="BX19" s="84">
        <v>4284</v>
      </c>
      <c r="BY19" s="84">
        <v>530</v>
      </c>
      <c r="BZ19" s="84">
        <v>7196</v>
      </c>
      <c r="CA19" s="84">
        <v>4</v>
      </c>
      <c r="CB19" s="84">
        <v>21</v>
      </c>
      <c r="CC19" s="84">
        <v>6</v>
      </c>
      <c r="CD19" s="84">
        <v>75</v>
      </c>
      <c r="CE19" s="84">
        <v>0</v>
      </c>
      <c r="CF19" s="84">
        <v>79</v>
      </c>
      <c r="CG19" s="84">
        <v>2</v>
      </c>
      <c r="CH19" s="84">
        <v>0</v>
      </c>
      <c r="CI19" s="84">
        <v>0</v>
      </c>
      <c r="CJ19" s="84">
        <v>0</v>
      </c>
      <c r="CK19" s="84">
        <v>71</v>
      </c>
      <c r="CL19" s="84">
        <v>3</v>
      </c>
      <c r="CM19" s="84">
        <v>1</v>
      </c>
      <c r="CN19" s="84">
        <v>34</v>
      </c>
      <c r="CO19" s="84">
        <v>321</v>
      </c>
      <c r="CP19" s="84">
        <v>8905</v>
      </c>
      <c r="CQ19" s="84">
        <v>1191</v>
      </c>
      <c r="CR19" s="84">
        <v>7268</v>
      </c>
      <c r="CS19" s="84">
        <v>2</v>
      </c>
      <c r="CT19" s="84">
        <v>56</v>
      </c>
      <c r="CU19" s="84">
        <v>118</v>
      </c>
      <c r="CV19" s="84">
        <v>105</v>
      </c>
      <c r="CW19" s="84">
        <v>0</v>
      </c>
      <c r="CX19" s="85">
        <v>53722</v>
      </c>
      <c r="CY19" s="84">
        <v>327911</v>
      </c>
      <c r="CZ19" s="84">
        <v>89</v>
      </c>
      <c r="DA19" s="84">
        <v>0</v>
      </c>
      <c r="DB19" s="84">
        <v>22</v>
      </c>
      <c r="DC19" s="85">
        <v>328023</v>
      </c>
      <c r="DD19" s="84">
        <v>0</v>
      </c>
      <c r="DE19" s="84">
        <v>3599</v>
      </c>
      <c r="DF19" s="84">
        <v>0</v>
      </c>
      <c r="DG19" s="85">
        <v>3599</v>
      </c>
      <c r="DH19" s="84">
        <v>173186</v>
      </c>
      <c r="DI19" s="85">
        <v>504808</v>
      </c>
      <c r="DJ19" s="85">
        <v>558529</v>
      </c>
      <c r="DK19" s="80"/>
      <c r="DL19" s="126"/>
      <c r="DM19" s="80"/>
      <c r="DN19" s="80"/>
    </row>
    <row r="20" spans="1:118" ht="25.5" x14ac:dyDescent="0.25">
      <c r="A20" s="99" t="s">
        <v>366</v>
      </c>
      <c r="B20" s="87" t="s">
        <v>65</v>
      </c>
      <c r="C20" s="86" t="s">
        <v>874</v>
      </c>
      <c r="D20" s="84">
        <v>8928</v>
      </c>
      <c r="E20" s="84">
        <v>63</v>
      </c>
      <c r="F20" s="84">
        <v>0</v>
      </c>
      <c r="G20" s="84">
        <v>1</v>
      </c>
      <c r="H20" s="84">
        <v>28</v>
      </c>
      <c r="I20" s="84">
        <v>0</v>
      </c>
      <c r="J20" s="84">
        <v>2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1</v>
      </c>
      <c r="Q20" s="84">
        <v>561</v>
      </c>
      <c r="R20" s="84">
        <v>99</v>
      </c>
      <c r="S20" s="84">
        <v>20838</v>
      </c>
      <c r="T20" s="84">
        <v>1057</v>
      </c>
      <c r="U20" s="84">
        <v>7513</v>
      </c>
      <c r="V20" s="84">
        <v>460</v>
      </c>
      <c r="W20" s="84">
        <v>4487</v>
      </c>
      <c r="X20" s="84">
        <v>22321</v>
      </c>
      <c r="Y20" s="84">
        <v>3152</v>
      </c>
      <c r="Z20" s="84">
        <v>0</v>
      </c>
      <c r="AA20" s="84">
        <v>1</v>
      </c>
      <c r="AB20" s="84">
        <v>1</v>
      </c>
      <c r="AC20" s="84">
        <v>0</v>
      </c>
      <c r="AD20" s="84">
        <v>1</v>
      </c>
      <c r="AE20" s="84">
        <v>32</v>
      </c>
      <c r="AF20" s="84">
        <v>0</v>
      </c>
      <c r="AG20" s="84">
        <v>0</v>
      </c>
      <c r="AH20" s="84">
        <v>0</v>
      </c>
      <c r="AI20" s="84">
        <v>0</v>
      </c>
      <c r="AJ20" s="84">
        <v>4</v>
      </c>
      <c r="AK20" s="84">
        <v>4</v>
      </c>
      <c r="AL20" s="84">
        <v>0</v>
      </c>
      <c r="AM20" s="84">
        <v>15</v>
      </c>
      <c r="AN20" s="84">
        <v>37</v>
      </c>
      <c r="AO20" s="84">
        <v>2</v>
      </c>
      <c r="AP20" s="84">
        <v>0</v>
      </c>
      <c r="AQ20" s="84">
        <v>0</v>
      </c>
      <c r="AR20" s="84">
        <v>9</v>
      </c>
      <c r="AS20" s="84">
        <v>0</v>
      </c>
      <c r="AT20" s="84">
        <v>1</v>
      </c>
      <c r="AU20" s="84">
        <v>1</v>
      </c>
      <c r="AV20" s="84">
        <v>2</v>
      </c>
      <c r="AW20" s="84">
        <v>1</v>
      </c>
      <c r="AX20" s="84">
        <v>4</v>
      </c>
      <c r="AY20" s="84">
        <v>0</v>
      </c>
      <c r="AZ20" s="84">
        <v>1</v>
      </c>
      <c r="BA20" s="84">
        <v>1</v>
      </c>
      <c r="BB20" s="84">
        <v>1</v>
      </c>
      <c r="BC20" s="84">
        <v>10</v>
      </c>
      <c r="BD20" s="84">
        <v>0</v>
      </c>
      <c r="BE20" s="84">
        <v>0</v>
      </c>
      <c r="BF20" s="84">
        <v>1</v>
      </c>
      <c r="BG20" s="84">
        <v>2</v>
      </c>
      <c r="BH20" s="84">
        <v>2</v>
      </c>
      <c r="BI20" s="84">
        <v>0</v>
      </c>
      <c r="BJ20" s="84">
        <v>3</v>
      </c>
      <c r="BK20" s="84">
        <v>1</v>
      </c>
      <c r="BL20" s="84">
        <v>23</v>
      </c>
      <c r="BM20" s="84">
        <v>0</v>
      </c>
      <c r="BN20" s="84">
        <v>0</v>
      </c>
      <c r="BO20" s="84">
        <v>1</v>
      </c>
      <c r="BP20" s="84">
        <v>11</v>
      </c>
      <c r="BQ20" s="84">
        <v>7</v>
      </c>
      <c r="BR20" s="84">
        <v>1</v>
      </c>
      <c r="BS20" s="84">
        <v>18</v>
      </c>
      <c r="BT20" s="84">
        <v>1</v>
      </c>
      <c r="BU20" s="84">
        <v>65</v>
      </c>
      <c r="BV20" s="84">
        <v>2</v>
      </c>
      <c r="BW20" s="84">
        <v>1415</v>
      </c>
      <c r="BX20" s="84">
        <v>585</v>
      </c>
      <c r="BY20" s="84">
        <v>1176</v>
      </c>
      <c r="BZ20" s="84">
        <v>20595</v>
      </c>
      <c r="CA20" s="84">
        <v>12</v>
      </c>
      <c r="CB20" s="84">
        <v>156</v>
      </c>
      <c r="CC20" s="84">
        <v>43</v>
      </c>
      <c r="CD20" s="84">
        <v>7</v>
      </c>
      <c r="CE20" s="84">
        <v>0</v>
      </c>
      <c r="CF20" s="84">
        <v>205</v>
      </c>
      <c r="CG20" s="84">
        <v>2</v>
      </c>
      <c r="CH20" s="84">
        <v>3</v>
      </c>
      <c r="CI20" s="84">
        <v>0</v>
      </c>
      <c r="CJ20" s="84">
        <v>0</v>
      </c>
      <c r="CK20" s="84">
        <v>255</v>
      </c>
      <c r="CL20" s="84">
        <v>2</v>
      </c>
      <c r="CM20" s="84">
        <v>3</v>
      </c>
      <c r="CN20" s="84">
        <v>58</v>
      </c>
      <c r="CO20" s="84">
        <v>249</v>
      </c>
      <c r="CP20" s="84">
        <v>8772</v>
      </c>
      <c r="CQ20" s="84">
        <v>1192</v>
      </c>
      <c r="CR20" s="84">
        <v>6919</v>
      </c>
      <c r="CS20" s="84">
        <v>5</v>
      </c>
      <c r="CT20" s="84">
        <v>114</v>
      </c>
      <c r="CU20" s="84">
        <v>143</v>
      </c>
      <c r="CV20" s="84">
        <v>19</v>
      </c>
      <c r="CW20" s="84">
        <v>0</v>
      </c>
      <c r="CX20" s="85">
        <v>111711</v>
      </c>
      <c r="CY20" s="84">
        <v>135730</v>
      </c>
      <c r="CZ20" s="84">
        <v>9</v>
      </c>
      <c r="DA20" s="84">
        <v>0</v>
      </c>
      <c r="DB20" s="84">
        <v>24</v>
      </c>
      <c r="DC20" s="85">
        <v>135764</v>
      </c>
      <c r="DD20" s="84">
        <v>0</v>
      </c>
      <c r="DE20" s="84">
        <v>2993</v>
      </c>
      <c r="DF20" s="84">
        <v>0</v>
      </c>
      <c r="DG20" s="85">
        <v>2993</v>
      </c>
      <c r="DH20" s="84">
        <v>16764</v>
      </c>
      <c r="DI20" s="85">
        <v>155521</v>
      </c>
      <c r="DJ20" s="85">
        <v>267232</v>
      </c>
      <c r="DK20" s="80"/>
      <c r="DL20" s="126"/>
      <c r="DM20" s="80"/>
      <c r="DN20" s="80"/>
    </row>
    <row r="21" spans="1:118" ht="25.5" x14ac:dyDescent="0.25">
      <c r="A21" s="99" t="s">
        <v>368</v>
      </c>
      <c r="B21" s="87" t="s">
        <v>66</v>
      </c>
      <c r="C21" s="86" t="s">
        <v>875</v>
      </c>
      <c r="D21" s="84">
        <v>19356</v>
      </c>
      <c r="E21" s="84">
        <v>548</v>
      </c>
      <c r="F21" s="84">
        <v>0</v>
      </c>
      <c r="G21" s="84">
        <v>3</v>
      </c>
      <c r="H21" s="84">
        <v>17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2</v>
      </c>
      <c r="P21" s="84">
        <v>9</v>
      </c>
      <c r="Q21" s="84">
        <v>3140</v>
      </c>
      <c r="R21" s="84">
        <v>1872</v>
      </c>
      <c r="S21" s="84">
        <v>998</v>
      </c>
      <c r="T21" s="84">
        <v>47099</v>
      </c>
      <c r="U21" s="84">
        <v>24222</v>
      </c>
      <c r="V21" s="84">
        <v>2761</v>
      </c>
      <c r="W21" s="84">
        <v>25507</v>
      </c>
      <c r="X21" s="84">
        <v>72751</v>
      </c>
      <c r="Y21" s="84">
        <v>393</v>
      </c>
      <c r="Z21" s="84">
        <v>0</v>
      </c>
      <c r="AA21" s="84">
        <v>1</v>
      </c>
      <c r="AB21" s="84">
        <v>3</v>
      </c>
      <c r="AC21" s="84">
        <v>0</v>
      </c>
      <c r="AD21" s="84">
        <v>1</v>
      </c>
      <c r="AE21" s="84">
        <v>180</v>
      </c>
      <c r="AF21" s="84">
        <v>0</v>
      </c>
      <c r="AG21" s="84">
        <v>0</v>
      </c>
      <c r="AH21" s="84">
        <v>0</v>
      </c>
      <c r="AI21" s="84">
        <v>2</v>
      </c>
      <c r="AJ21" s="84">
        <v>46</v>
      </c>
      <c r="AK21" s="84">
        <v>39</v>
      </c>
      <c r="AL21" s="84">
        <v>166</v>
      </c>
      <c r="AM21" s="84">
        <v>79</v>
      </c>
      <c r="AN21" s="84">
        <v>2457</v>
      </c>
      <c r="AO21" s="84">
        <v>55</v>
      </c>
      <c r="AP21" s="84">
        <v>0</v>
      </c>
      <c r="AQ21" s="84">
        <v>12</v>
      </c>
      <c r="AR21" s="84">
        <v>68</v>
      </c>
      <c r="AS21" s="84">
        <v>0</v>
      </c>
      <c r="AT21" s="84">
        <v>4</v>
      </c>
      <c r="AU21" s="84">
        <v>1</v>
      </c>
      <c r="AV21" s="84">
        <v>18</v>
      </c>
      <c r="AW21" s="84">
        <v>5</v>
      </c>
      <c r="AX21" s="84">
        <v>1</v>
      </c>
      <c r="AY21" s="84">
        <v>0</v>
      </c>
      <c r="AZ21" s="84">
        <v>1</v>
      </c>
      <c r="BA21" s="84">
        <v>1</v>
      </c>
      <c r="BB21" s="84">
        <v>7</v>
      </c>
      <c r="BC21" s="84">
        <v>95</v>
      </c>
      <c r="BD21" s="84">
        <v>1</v>
      </c>
      <c r="BE21" s="84">
        <v>0</v>
      </c>
      <c r="BF21" s="84">
        <v>0</v>
      </c>
      <c r="BG21" s="84">
        <v>2</v>
      </c>
      <c r="BH21" s="84">
        <v>1</v>
      </c>
      <c r="BI21" s="84">
        <v>0</v>
      </c>
      <c r="BJ21" s="84">
        <v>3</v>
      </c>
      <c r="BK21" s="84">
        <v>0</v>
      </c>
      <c r="BL21" s="84">
        <v>11</v>
      </c>
      <c r="BM21" s="84">
        <v>0</v>
      </c>
      <c r="BN21" s="84">
        <v>0</v>
      </c>
      <c r="BO21" s="84">
        <v>3</v>
      </c>
      <c r="BP21" s="84">
        <v>36</v>
      </c>
      <c r="BQ21" s="84">
        <v>28</v>
      </c>
      <c r="BR21" s="84">
        <v>1</v>
      </c>
      <c r="BS21" s="84">
        <v>54</v>
      </c>
      <c r="BT21" s="84">
        <v>4</v>
      </c>
      <c r="BU21" s="84">
        <v>153</v>
      </c>
      <c r="BV21" s="84">
        <v>8</v>
      </c>
      <c r="BW21" s="84">
        <v>943</v>
      </c>
      <c r="BX21" s="84">
        <v>1603</v>
      </c>
      <c r="BY21" s="84">
        <v>597</v>
      </c>
      <c r="BZ21" s="84">
        <v>10430</v>
      </c>
      <c r="CA21" s="84">
        <v>53</v>
      </c>
      <c r="CB21" s="84">
        <v>237</v>
      </c>
      <c r="CC21" s="84">
        <v>27</v>
      </c>
      <c r="CD21" s="84">
        <v>15</v>
      </c>
      <c r="CE21" s="84">
        <v>0</v>
      </c>
      <c r="CF21" s="84">
        <v>232</v>
      </c>
      <c r="CG21" s="84">
        <v>2</v>
      </c>
      <c r="CH21" s="84">
        <v>8</v>
      </c>
      <c r="CI21" s="84">
        <v>0</v>
      </c>
      <c r="CJ21" s="84">
        <v>0</v>
      </c>
      <c r="CK21" s="84">
        <v>86</v>
      </c>
      <c r="CL21" s="84">
        <v>12</v>
      </c>
      <c r="CM21" s="84">
        <v>2</v>
      </c>
      <c r="CN21" s="84">
        <v>58</v>
      </c>
      <c r="CO21" s="84">
        <v>448</v>
      </c>
      <c r="CP21" s="84">
        <v>6015</v>
      </c>
      <c r="CQ21" s="84">
        <v>766</v>
      </c>
      <c r="CR21" s="84">
        <v>4382</v>
      </c>
      <c r="CS21" s="84">
        <v>8</v>
      </c>
      <c r="CT21" s="84">
        <v>27</v>
      </c>
      <c r="CU21" s="84">
        <v>50</v>
      </c>
      <c r="CV21" s="84">
        <v>21</v>
      </c>
      <c r="CW21" s="84">
        <v>0</v>
      </c>
      <c r="CX21" s="85">
        <v>228246</v>
      </c>
      <c r="CY21" s="84">
        <v>157451</v>
      </c>
      <c r="CZ21" s="84">
        <v>40</v>
      </c>
      <c r="DA21" s="84">
        <v>0</v>
      </c>
      <c r="DB21" s="84">
        <v>7</v>
      </c>
      <c r="DC21" s="85">
        <v>157498</v>
      </c>
      <c r="DD21" s="84">
        <v>0</v>
      </c>
      <c r="DE21" s="84">
        <v>3939</v>
      </c>
      <c r="DF21" s="84">
        <v>0</v>
      </c>
      <c r="DG21" s="85">
        <v>3939</v>
      </c>
      <c r="DH21" s="84">
        <v>166557</v>
      </c>
      <c r="DI21" s="85">
        <v>327994</v>
      </c>
      <c r="DJ21" s="85">
        <v>556240</v>
      </c>
      <c r="DK21" s="80"/>
      <c r="DL21" s="126"/>
      <c r="DM21" s="80"/>
      <c r="DN21" s="80"/>
    </row>
    <row r="22" spans="1:118" x14ac:dyDescent="0.25">
      <c r="A22" s="99" t="s">
        <v>370</v>
      </c>
      <c r="B22" s="87" t="s">
        <v>67</v>
      </c>
      <c r="C22" s="86" t="s">
        <v>876</v>
      </c>
      <c r="D22" s="84">
        <v>5709</v>
      </c>
      <c r="E22" s="84">
        <v>19</v>
      </c>
      <c r="F22" s="84">
        <v>0</v>
      </c>
      <c r="G22" s="84">
        <v>3</v>
      </c>
      <c r="H22" s="84">
        <v>24</v>
      </c>
      <c r="I22" s="84">
        <v>26</v>
      </c>
      <c r="J22" s="84">
        <v>35</v>
      </c>
      <c r="K22" s="84">
        <v>3</v>
      </c>
      <c r="L22" s="84">
        <v>2</v>
      </c>
      <c r="M22" s="84">
        <v>0</v>
      </c>
      <c r="N22" s="84">
        <v>0</v>
      </c>
      <c r="O22" s="84">
        <v>0</v>
      </c>
      <c r="P22" s="84">
        <v>13</v>
      </c>
      <c r="Q22" s="84">
        <v>2163</v>
      </c>
      <c r="R22" s="84">
        <v>186</v>
      </c>
      <c r="S22" s="84">
        <v>1046</v>
      </c>
      <c r="T22" s="84">
        <v>2710</v>
      </c>
      <c r="U22" s="84">
        <v>136649</v>
      </c>
      <c r="V22" s="84">
        <v>366</v>
      </c>
      <c r="W22" s="84">
        <v>1050</v>
      </c>
      <c r="X22" s="84">
        <v>25080</v>
      </c>
      <c r="Y22" s="84">
        <v>523</v>
      </c>
      <c r="Z22" s="84">
        <v>4</v>
      </c>
      <c r="AA22" s="84">
        <v>1</v>
      </c>
      <c r="AB22" s="84">
        <v>1</v>
      </c>
      <c r="AC22" s="84">
        <v>0</v>
      </c>
      <c r="AD22" s="84">
        <v>1</v>
      </c>
      <c r="AE22" s="84">
        <v>34</v>
      </c>
      <c r="AF22" s="84">
        <v>0</v>
      </c>
      <c r="AG22" s="84">
        <v>1</v>
      </c>
      <c r="AH22" s="84">
        <v>0</v>
      </c>
      <c r="AI22" s="84">
        <v>29</v>
      </c>
      <c r="AJ22" s="84">
        <v>14</v>
      </c>
      <c r="AK22" s="84">
        <v>0</v>
      </c>
      <c r="AL22" s="84">
        <v>2</v>
      </c>
      <c r="AM22" s="84">
        <v>304</v>
      </c>
      <c r="AN22" s="84">
        <v>46</v>
      </c>
      <c r="AO22" s="84">
        <v>34</v>
      </c>
      <c r="AP22" s="84">
        <v>0</v>
      </c>
      <c r="AQ22" s="84">
        <v>1</v>
      </c>
      <c r="AR22" s="84">
        <v>25</v>
      </c>
      <c r="AS22" s="84">
        <v>1</v>
      </c>
      <c r="AT22" s="84">
        <v>1</v>
      </c>
      <c r="AU22" s="84">
        <v>1</v>
      </c>
      <c r="AV22" s="84">
        <v>9</v>
      </c>
      <c r="AW22" s="84">
        <v>1</v>
      </c>
      <c r="AX22" s="84">
        <v>14</v>
      </c>
      <c r="AY22" s="84">
        <v>3</v>
      </c>
      <c r="AZ22" s="84">
        <v>2</v>
      </c>
      <c r="BA22" s="84">
        <v>1</v>
      </c>
      <c r="BB22" s="84">
        <v>1</v>
      </c>
      <c r="BC22" s="84">
        <v>15</v>
      </c>
      <c r="BD22" s="84">
        <v>1</v>
      </c>
      <c r="BE22" s="84">
        <v>0</v>
      </c>
      <c r="BF22" s="84">
        <v>1</v>
      </c>
      <c r="BG22" s="84">
        <v>3</v>
      </c>
      <c r="BH22" s="84">
        <v>4</v>
      </c>
      <c r="BI22" s="84">
        <v>1</v>
      </c>
      <c r="BJ22" s="84">
        <v>6</v>
      </c>
      <c r="BK22" s="84">
        <v>1</v>
      </c>
      <c r="BL22" s="84">
        <v>47</v>
      </c>
      <c r="BM22" s="84">
        <v>0</v>
      </c>
      <c r="BN22" s="84">
        <v>1</v>
      </c>
      <c r="BO22" s="84">
        <v>1</v>
      </c>
      <c r="BP22" s="84">
        <v>12</v>
      </c>
      <c r="BQ22" s="84">
        <v>23</v>
      </c>
      <c r="BR22" s="84">
        <v>2</v>
      </c>
      <c r="BS22" s="84">
        <v>67</v>
      </c>
      <c r="BT22" s="84">
        <v>5</v>
      </c>
      <c r="BU22" s="84">
        <v>128</v>
      </c>
      <c r="BV22" s="84">
        <v>1</v>
      </c>
      <c r="BW22" s="84">
        <v>458</v>
      </c>
      <c r="BX22" s="84">
        <v>2312</v>
      </c>
      <c r="BY22" s="84">
        <v>2066</v>
      </c>
      <c r="BZ22" s="84">
        <v>32279</v>
      </c>
      <c r="CA22" s="84">
        <v>6</v>
      </c>
      <c r="CB22" s="84">
        <v>166</v>
      </c>
      <c r="CC22" s="84">
        <v>37</v>
      </c>
      <c r="CD22" s="84">
        <v>11</v>
      </c>
      <c r="CE22" s="84">
        <v>1</v>
      </c>
      <c r="CF22" s="84">
        <v>209</v>
      </c>
      <c r="CG22" s="84">
        <v>5</v>
      </c>
      <c r="CH22" s="84">
        <v>43</v>
      </c>
      <c r="CI22" s="84">
        <v>0</v>
      </c>
      <c r="CJ22" s="84">
        <v>0</v>
      </c>
      <c r="CK22" s="84">
        <v>297</v>
      </c>
      <c r="CL22" s="84">
        <v>3</v>
      </c>
      <c r="CM22" s="84">
        <v>3</v>
      </c>
      <c r="CN22" s="84">
        <v>69</v>
      </c>
      <c r="CO22" s="84">
        <v>707</v>
      </c>
      <c r="CP22" s="84">
        <v>10829</v>
      </c>
      <c r="CQ22" s="84">
        <v>4640</v>
      </c>
      <c r="CR22" s="84">
        <v>25962</v>
      </c>
      <c r="CS22" s="84">
        <v>16</v>
      </c>
      <c r="CT22" s="84">
        <v>51</v>
      </c>
      <c r="CU22" s="84">
        <v>296</v>
      </c>
      <c r="CV22" s="84">
        <v>28</v>
      </c>
      <c r="CW22" s="84">
        <v>0</v>
      </c>
      <c r="CX22" s="85">
        <v>256951</v>
      </c>
      <c r="CY22" s="84">
        <v>861933</v>
      </c>
      <c r="CZ22" s="84">
        <v>228</v>
      </c>
      <c r="DA22" s="84">
        <v>0</v>
      </c>
      <c r="DB22" s="84">
        <v>12</v>
      </c>
      <c r="DC22" s="85">
        <v>862173</v>
      </c>
      <c r="DD22" s="84">
        <v>0</v>
      </c>
      <c r="DE22" s="84">
        <v>3013</v>
      </c>
      <c r="DF22" s="84">
        <v>0</v>
      </c>
      <c r="DG22" s="85">
        <v>3013</v>
      </c>
      <c r="DH22" s="84">
        <v>16005</v>
      </c>
      <c r="DI22" s="85">
        <v>881192</v>
      </c>
      <c r="DJ22" s="85">
        <v>1138142</v>
      </c>
      <c r="DK22" s="80"/>
      <c r="DL22" s="126"/>
      <c r="DM22" s="80"/>
      <c r="DN22" s="80"/>
    </row>
    <row r="23" spans="1:118" ht="38.25" x14ac:dyDescent="0.25">
      <c r="A23" s="99" t="s">
        <v>371</v>
      </c>
      <c r="B23" s="87" t="s">
        <v>68</v>
      </c>
      <c r="C23" s="86" t="s">
        <v>877</v>
      </c>
      <c r="D23" s="84">
        <v>7794</v>
      </c>
      <c r="E23" s="84">
        <v>121</v>
      </c>
      <c r="F23" s="84">
        <v>0</v>
      </c>
      <c r="G23" s="84">
        <v>13</v>
      </c>
      <c r="H23" s="84">
        <v>21</v>
      </c>
      <c r="I23" s="84">
        <v>0</v>
      </c>
      <c r="J23" s="84">
        <v>6</v>
      </c>
      <c r="K23" s="84">
        <v>0</v>
      </c>
      <c r="L23" s="84">
        <v>32</v>
      </c>
      <c r="M23" s="84">
        <v>0</v>
      </c>
      <c r="N23" s="84">
        <v>0</v>
      </c>
      <c r="O23" s="84">
        <v>3</v>
      </c>
      <c r="P23" s="84">
        <v>9</v>
      </c>
      <c r="Q23" s="84">
        <v>4210</v>
      </c>
      <c r="R23" s="84">
        <v>803</v>
      </c>
      <c r="S23" s="84">
        <v>632</v>
      </c>
      <c r="T23" s="84">
        <v>2058</v>
      </c>
      <c r="U23" s="84">
        <v>1944</v>
      </c>
      <c r="V23" s="84">
        <v>3659</v>
      </c>
      <c r="W23" s="84">
        <v>9412</v>
      </c>
      <c r="X23" s="84">
        <v>83875</v>
      </c>
      <c r="Y23" s="84">
        <v>1880</v>
      </c>
      <c r="Z23" s="84">
        <v>0</v>
      </c>
      <c r="AA23" s="84">
        <v>37</v>
      </c>
      <c r="AB23" s="84">
        <v>2</v>
      </c>
      <c r="AC23" s="84">
        <v>0</v>
      </c>
      <c r="AD23" s="84">
        <v>15</v>
      </c>
      <c r="AE23" s="84">
        <v>1139</v>
      </c>
      <c r="AF23" s="84">
        <v>0</v>
      </c>
      <c r="AG23" s="84">
        <v>5</v>
      </c>
      <c r="AH23" s="84">
        <v>0</v>
      </c>
      <c r="AI23" s="84">
        <v>0</v>
      </c>
      <c r="AJ23" s="84">
        <v>48</v>
      </c>
      <c r="AK23" s="84">
        <v>7</v>
      </c>
      <c r="AL23" s="84">
        <v>23</v>
      </c>
      <c r="AM23" s="84">
        <v>458</v>
      </c>
      <c r="AN23" s="84">
        <v>148</v>
      </c>
      <c r="AO23" s="84">
        <v>8</v>
      </c>
      <c r="AP23" s="84">
        <v>1</v>
      </c>
      <c r="AQ23" s="84">
        <v>0</v>
      </c>
      <c r="AR23" s="84">
        <v>63</v>
      </c>
      <c r="AS23" s="84">
        <v>91</v>
      </c>
      <c r="AT23" s="84">
        <v>37</v>
      </c>
      <c r="AU23" s="84">
        <v>2</v>
      </c>
      <c r="AV23" s="84">
        <v>93</v>
      </c>
      <c r="AW23" s="84">
        <v>1</v>
      </c>
      <c r="AX23" s="84">
        <v>12</v>
      </c>
      <c r="AY23" s="84">
        <v>1</v>
      </c>
      <c r="AZ23" s="84">
        <v>1</v>
      </c>
      <c r="BA23" s="84">
        <v>1</v>
      </c>
      <c r="BB23" s="84">
        <v>3</v>
      </c>
      <c r="BC23" s="84">
        <v>19</v>
      </c>
      <c r="BD23" s="84">
        <v>1</v>
      </c>
      <c r="BE23" s="84">
        <v>0</v>
      </c>
      <c r="BF23" s="84">
        <v>0</v>
      </c>
      <c r="BG23" s="84">
        <v>3</v>
      </c>
      <c r="BH23" s="84">
        <v>2</v>
      </c>
      <c r="BI23" s="84">
        <v>1</v>
      </c>
      <c r="BJ23" s="84">
        <v>2</v>
      </c>
      <c r="BK23" s="84">
        <v>9</v>
      </c>
      <c r="BL23" s="84">
        <v>13</v>
      </c>
      <c r="BM23" s="84">
        <v>0</v>
      </c>
      <c r="BN23" s="84">
        <v>1</v>
      </c>
      <c r="BO23" s="84">
        <v>3</v>
      </c>
      <c r="BP23" s="84">
        <v>43</v>
      </c>
      <c r="BQ23" s="84">
        <v>10</v>
      </c>
      <c r="BR23" s="84">
        <v>0</v>
      </c>
      <c r="BS23" s="84">
        <v>25</v>
      </c>
      <c r="BT23" s="84">
        <v>3</v>
      </c>
      <c r="BU23" s="84">
        <v>133</v>
      </c>
      <c r="BV23" s="84">
        <v>3</v>
      </c>
      <c r="BW23" s="84">
        <v>964</v>
      </c>
      <c r="BX23" s="84">
        <v>3122</v>
      </c>
      <c r="BY23" s="84">
        <v>382</v>
      </c>
      <c r="BZ23" s="84">
        <v>7598</v>
      </c>
      <c r="CA23" s="84">
        <v>19</v>
      </c>
      <c r="CB23" s="84">
        <v>67</v>
      </c>
      <c r="CC23" s="84">
        <v>27</v>
      </c>
      <c r="CD23" s="84">
        <v>28</v>
      </c>
      <c r="CE23" s="84">
        <v>0</v>
      </c>
      <c r="CF23" s="84">
        <v>1302</v>
      </c>
      <c r="CG23" s="84">
        <v>3</v>
      </c>
      <c r="CH23" s="84">
        <v>1</v>
      </c>
      <c r="CI23" s="84">
        <v>0</v>
      </c>
      <c r="CJ23" s="84">
        <v>0</v>
      </c>
      <c r="CK23" s="84">
        <v>130</v>
      </c>
      <c r="CL23" s="84">
        <v>1</v>
      </c>
      <c r="CM23" s="84">
        <v>2</v>
      </c>
      <c r="CN23" s="84">
        <v>39</v>
      </c>
      <c r="CO23" s="84">
        <v>430</v>
      </c>
      <c r="CP23" s="84">
        <v>10763</v>
      </c>
      <c r="CQ23" s="84">
        <v>659</v>
      </c>
      <c r="CR23" s="84">
        <v>4324</v>
      </c>
      <c r="CS23" s="84">
        <v>4</v>
      </c>
      <c r="CT23" s="84">
        <v>105</v>
      </c>
      <c r="CU23" s="84">
        <v>131</v>
      </c>
      <c r="CV23" s="84">
        <v>22</v>
      </c>
      <c r="CW23" s="84">
        <v>0</v>
      </c>
      <c r="CX23" s="85">
        <v>149063</v>
      </c>
      <c r="CY23" s="84">
        <v>99524</v>
      </c>
      <c r="CZ23" s="84">
        <v>42</v>
      </c>
      <c r="DA23" s="84">
        <v>0</v>
      </c>
      <c r="DB23" s="84">
        <v>30</v>
      </c>
      <c r="DC23" s="85">
        <v>99595</v>
      </c>
      <c r="DD23" s="84">
        <v>0</v>
      </c>
      <c r="DE23" s="84">
        <v>1520</v>
      </c>
      <c r="DF23" s="84">
        <v>0</v>
      </c>
      <c r="DG23" s="85">
        <v>1520</v>
      </c>
      <c r="DH23" s="84">
        <v>25977</v>
      </c>
      <c r="DI23" s="85">
        <v>127093</v>
      </c>
      <c r="DJ23" s="85">
        <v>276156</v>
      </c>
      <c r="DK23" s="80"/>
      <c r="DL23" s="126"/>
      <c r="DM23" s="80"/>
      <c r="DN23" s="80"/>
    </row>
    <row r="24" spans="1:118" x14ac:dyDescent="0.25">
      <c r="A24" s="99" t="s">
        <v>374</v>
      </c>
      <c r="B24" s="82" t="s">
        <v>69</v>
      </c>
      <c r="C24" s="86" t="s">
        <v>878</v>
      </c>
      <c r="D24" s="84">
        <v>344527</v>
      </c>
      <c r="E24" s="84">
        <v>1528</v>
      </c>
      <c r="F24" s="84">
        <v>23</v>
      </c>
      <c r="G24" s="84">
        <v>34</v>
      </c>
      <c r="H24" s="84">
        <v>5919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9</v>
      </c>
      <c r="Q24" s="84">
        <v>17087</v>
      </c>
      <c r="R24" s="84">
        <v>90</v>
      </c>
      <c r="S24" s="84">
        <v>142</v>
      </c>
      <c r="T24" s="84">
        <v>1147</v>
      </c>
      <c r="U24" s="84">
        <v>247</v>
      </c>
      <c r="V24" s="84">
        <v>793</v>
      </c>
      <c r="W24" s="84">
        <v>9174</v>
      </c>
      <c r="X24" s="84">
        <v>1245</v>
      </c>
      <c r="Y24" s="84">
        <v>604</v>
      </c>
      <c r="Z24" s="84">
        <v>0</v>
      </c>
      <c r="AA24" s="84">
        <v>4</v>
      </c>
      <c r="AB24" s="84">
        <v>28</v>
      </c>
      <c r="AC24" s="84">
        <v>0</v>
      </c>
      <c r="AD24" s="84">
        <v>11</v>
      </c>
      <c r="AE24" s="84">
        <v>82</v>
      </c>
      <c r="AF24" s="84">
        <v>0</v>
      </c>
      <c r="AG24" s="84">
        <v>0</v>
      </c>
      <c r="AH24" s="84">
        <v>0</v>
      </c>
      <c r="AI24" s="84">
        <v>0</v>
      </c>
      <c r="AJ24" s="84">
        <v>11</v>
      </c>
      <c r="AK24" s="84">
        <v>7</v>
      </c>
      <c r="AL24" s="84">
        <v>0</v>
      </c>
      <c r="AM24" s="84">
        <v>281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8</v>
      </c>
      <c r="AU24" s="84">
        <v>0</v>
      </c>
      <c r="AV24" s="84">
        <v>1</v>
      </c>
      <c r="AW24" s="84">
        <v>1</v>
      </c>
      <c r="AX24" s="84">
        <v>0</v>
      </c>
      <c r="AY24" s="84">
        <v>0</v>
      </c>
      <c r="AZ24" s="84">
        <v>3</v>
      </c>
      <c r="BA24" s="84">
        <v>0</v>
      </c>
      <c r="BB24" s="84">
        <v>0</v>
      </c>
      <c r="BC24" s="84">
        <v>40</v>
      </c>
      <c r="BD24" s="84">
        <v>0</v>
      </c>
      <c r="BE24" s="84">
        <v>0</v>
      </c>
      <c r="BF24" s="84">
        <v>0</v>
      </c>
      <c r="BG24" s="84">
        <v>1</v>
      </c>
      <c r="BH24" s="84">
        <v>0</v>
      </c>
      <c r="BI24" s="84">
        <v>0</v>
      </c>
      <c r="BJ24" s="84">
        <v>1</v>
      </c>
      <c r="BK24" s="84">
        <v>0</v>
      </c>
      <c r="BL24" s="84">
        <v>6</v>
      </c>
      <c r="BM24" s="84">
        <v>0</v>
      </c>
      <c r="BN24" s="84">
        <v>0</v>
      </c>
      <c r="BO24" s="84">
        <v>0</v>
      </c>
      <c r="BP24" s="84">
        <v>0</v>
      </c>
      <c r="BQ24" s="84">
        <v>20</v>
      </c>
      <c r="BR24" s="84">
        <v>0</v>
      </c>
      <c r="BS24" s="84">
        <v>72</v>
      </c>
      <c r="BT24" s="84">
        <v>29</v>
      </c>
      <c r="BU24" s="84">
        <v>766</v>
      </c>
      <c r="BV24" s="84">
        <v>5</v>
      </c>
      <c r="BW24" s="84">
        <v>25</v>
      </c>
      <c r="BX24" s="84">
        <v>190</v>
      </c>
      <c r="BY24" s="84">
        <v>14</v>
      </c>
      <c r="BZ24" s="84">
        <v>201</v>
      </c>
      <c r="CA24" s="84">
        <v>17</v>
      </c>
      <c r="CB24" s="84">
        <v>286</v>
      </c>
      <c r="CC24" s="84">
        <v>1</v>
      </c>
      <c r="CD24" s="84">
        <v>186</v>
      </c>
      <c r="CE24" s="84">
        <v>0</v>
      </c>
      <c r="CF24" s="84">
        <v>105</v>
      </c>
      <c r="CG24" s="84">
        <v>23</v>
      </c>
      <c r="CH24" s="84">
        <v>2</v>
      </c>
      <c r="CI24" s="84">
        <v>0</v>
      </c>
      <c r="CJ24" s="84">
        <v>0</v>
      </c>
      <c r="CK24" s="84">
        <v>115</v>
      </c>
      <c r="CL24" s="84">
        <v>0</v>
      </c>
      <c r="CM24" s="84">
        <v>1</v>
      </c>
      <c r="CN24" s="84">
        <v>17</v>
      </c>
      <c r="CO24" s="84">
        <v>78</v>
      </c>
      <c r="CP24" s="84">
        <v>1002</v>
      </c>
      <c r="CQ24" s="84">
        <v>52</v>
      </c>
      <c r="CR24" s="84">
        <v>75</v>
      </c>
      <c r="CS24" s="84">
        <v>20</v>
      </c>
      <c r="CT24" s="84">
        <v>29</v>
      </c>
      <c r="CU24" s="84">
        <v>99</v>
      </c>
      <c r="CV24" s="84">
        <v>52</v>
      </c>
      <c r="CW24" s="84">
        <v>0</v>
      </c>
      <c r="CX24" s="85">
        <v>386540</v>
      </c>
      <c r="CY24" s="84">
        <v>86072</v>
      </c>
      <c r="CZ24" s="84">
        <v>0</v>
      </c>
      <c r="DA24" s="84">
        <v>0</v>
      </c>
      <c r="DB24" s="84">
        <v>0</v>
      </c>
      <c r="DC24" s="85">
        <v>86072</v>
      </c>
      <c r="DD24" s="84">
        <v>0</v>
      </c>
      <c r="DE24" s="84">
        <v>873</v>
      </c>
      <c r="DF24" s="84">
        <v>0</v>
      </c>
      <c r="DG24" s="85">
        <v>873</v>
      </c>
      <c r="DH24" s="84">
        <v>8590</v>
      </c>
      <c r="DI24" s="85">
        <v>95535</v>
      </c>
      <c r="DJ24" s="85">
        <v>482075</v>
      </c>
      <c r="DK24" s="80"/>
      <c r="DL24" s="126"/>
      <c r="DM24" s="80"/>
      <c r="DN24" s="80"/>
    </row>
    <row r="25" spans="1:118" x14ac:dyDescent="0.25">
      <c r="A25" s="99" t="s">
        <v>377</v>
      </c>
      <c r="B25" s="82" t="s">
        <v>841</v>
      </c>
      <c r="C25" s="86" t="s">
        <v>879</v>
      </c>
      <c r="D25" s="84">
        <v>2343</v>
      </c>
      <c r="E25" s="84">
        <v>13</v>
      </c>
      <c r="F25" s="84">
        <v>11</v>
      </c>
      <c r="G25" s="84">
        <v>3</v>
      </c>
      <c r="H25" s="84">
        <v>156</v>
      </c>
      <c r="I25" s="84">
        <v>29</v>
      </c>
      <c r="J25" s="84">
        <v>60</v>
      </c>
      <c r="K25" s="84">
        <v>29</v>
      </c>
      <c r="L25" s="84">
        <v>5</v>
      </c>
      <c r="M25" s="84">
        <v>0</v>
      </c>
      <c r="N25" s="84">
        <v>0</v>
      </c>
      <c r="O25" s="84">
        <v>10</v>
      </c>
      <c r="P25" s="84">
        <v>36</v>
      </c>
      <c r="Q25" s="84">
        <v>26218</v>
      </c>
      <c r="R25" s="84">
        <v>3697</v>
      </c>
      <c r="S25" s="84">
        <v>6464</v>
      </c>
      <c r="T25" s="84">
        <v>5578</v>
      </c>
      <c r="U25" s="84">
        <v>27313</v>
      </c>
      <c r="V25" s="84">
        <v>3355</v>
      </c>
      <c r="W25" s="84">
        <v>13900</v>
      </c>
      <c r="X25" s="84">
        <v>255336</v>
      </c>
      <c r="Y25" s="84">
        <v>39664</v>
      </c>
      <c r="Z25" s="84">
        <v>5</v>
      </c>
      <c r="AA25" s="84">
        <v>5</v>
      </c>
      <c r="AB25" s="84">
        <v>6</v>
      </c>
      <c r="AC25" s="84">
        <v>1</v>
      </c>
      <c r="AD25" s="84">
        <v>8</v>
      </c>
      <c r="AE25" s="84">
        <v>579</v>
      </c>
      <c r="AF25" s="84">
        <v>8</v>
      </c>
      <c r="AG25" s="84">
        <v>3</v>
      </c>
      <c r="AH25" s="84">
        <v>0</v>
      </c>
      <c r="AI25" s="84">
        <v>8</v>
      </c>
      <c r="AJ25" s="84">
        <v>342</v>
      </c>
      <c r="AK25" s="84">
        <v>54</v>
      </c>
      <c r="AL25" s="84">
        <v>23</v>
      </c>
      <c r="AM25" s="84">
        <v>373</v>
      </c>
      <c r="AN25" s="84">
        <v>6589</v>
      </c>
      <c r="AO25" s="84">
        <v>156</v>
      </c>
      <c r="AP25" s="84">
        <v>2</v>
      </c>
      <c r="AQ25" s="84">
        <v>3</v>
      </c>
      <c r="AR25" s="84">
        <v>91</v>
      </c>
      <c r="AS25" s="84">
        <v>1</v>
      </c>
      <c r="AT25" s="84">
        <v>38</v>
      </c>
      <c r="AU25" s="84">
        <v>12</v>
      </c>
      <c r="AV25" s="84">
        <v>30</v>
      </c>
      <c r="AW25" s="84">
        <v>17</v>
      </c>
      <c r="AX25" s="84">
        <v>23</v>
      </c>
      <c r="AY25" s="84">
        <v>1</v>
      </c>
      <c r="AZ25" s="84">
        <v>3</v>
      </c>
      <c r="BA25" s="84">
        <v>7</v>
      </c>
      <c r="BB25" s="84">
        <v>39</v>
      </c>
      <c r="BC25" s="84">
        <v>101</v>
      </c>
      <c r="BD25" s="84">
        <v>5</v>
      </c>
      <c r="BE25" s="84">
        <v>0</v>
      </c>
      <c r="BF25" s="84">
        <v>4</v>
      </c>
      <c r="BG25" s="84">
        <v>18</v>
      </c>
      <c r="BH25" s="84">
        <v>14</v>
      </c>
      <c r="BI25" s="84">
        <v>9</v>
      </c>
      <c r="BJ25" s="84">
        <v>186</v>
      </c>
      <c r="BK25" s="84">
        <v>2</v>
      </c>
      <c r="BL25" s="84">
        <v>153</v>
      </c>
      <c r="BM25" s="84">
        <v>0</v>
      </c>
      <c r="BN25" s="84">
        <v>3</v>
      </c>
      <c r="BO25" s="84">
        <v>10</v>
      </c>
      <c r="BP25" s="84">
        <v>130</v>
      </c>
      <c r="BQ25" s="84">
        <v>54</v>
      </c>
      <c r="BR25" s="84">
        <v>5</v>
      </c>
      <c r="BS25" s="84">
        <v>76</v>
      </c>
      <c r="BT25" s="84">
        <v>7</v>
      </c>
      <c r="BU25" s="84">
        <v>336</v>
      </c>
      <c r="BV25" s="84">
        <v>29</v>
      </c>
      <c r="BW25" s="84">
        <v>1832</v>
      </c>
      <c r="BX25" s="84">
        <v>3184</v>
      </c>
      <c r="BY25" s="84">
        <v>3753</v>
      </c>
      <c r="BZ25" s="84">
        <v>47324</v>
      </c>
      <c r="CA25" s="84">
        <v>89</v>
      </c>
      <c r="CB25" s="84">
        <v>278</v>
      </c>
      <c r="CC25" s="84">
        <v>53</v>
      </c>
      <c r="CD25" s="84">
        <v>79</v>
      </c>
      <c r="CE25" s="84">
        <v>41</v>
      </c>
      <c r="CF25" s="84">
        <v>2294</v>
      </c>
      <c r="CG25" s="84">
        <v>18</v>
      </c>
      <c r="CH25" s="84">
        <v>9</v>
      </c>
      <c r="CI25" s="84">
        <v>103</v>
      </c>
      <c r="CJ25" s="84">
        <v>2</v>
      </c>
      <c r="CK25" s="84">
        <v>755</v>
      </c>
      <c r="CL25" s="84">
        <v>8</v>
      </c>
      <c r="CM25" s="84">
        <v>152</v>
      </c>
      <c r="CN25" s="84">
        <v>549</v>
      </c>
      <c r="CO25" s="84">
        <v>2369</v>
      </c>
      <c r="CP25" s="84">
        <v>18630</v>
      </c>
      <c r="CQ25" s="84">
        <v>3200</v>
      </c>
      <c r="CR25" s="84">
        <v>20612</v>
      </c>
      <c r="CS25" s="84">
        <v>34</v>
      </c>
      <c r="CT25" s="84">
        <v>2757</v>
      </c>
      <c r="CU25" s="84">
        <v>537</v>
      </c>
      <c r="CV25" s="84">
        <v>73</v>
      </c>
      <c r="CW25" s="84">
        <v>0</v>
      </c>
      <c r="CX25" s="85">
        <v>502528</v>
      </c>
      <c r="CY25" s="84">
        <v>1367618</v>
      </c>
      <c r="CZ25" s="84">
        <v>133</v>
      </c>
      <c r="DA25" s="84">
        <v>0</v>
      </c>
      <c r="DB25" s="84">
        <v>1199</v>
      </c>
      <c r="DC25" s="85">
        <v>1368950</v>
      </c>
      <c r="DD25" s="84">
        <v>0</v>
      </c>
      <c r="DE25" s="84">
        <v>32267</v>
      </c>
      <c r="DF25" s="84">
        <v>0</v>
      </c>
      <c r="DG25" s="85">
        <v>32267</v>
      </c>
      <c r="DH25" s="84">
        <v>127992</v>
      </c>
      <c r="DI25" s="85">
        <v>1529209</v>
      </c>
      <c r="DJ25" s="85">
        <v>2031736</v>
      </c>
      <c r="DK25" s="80"/>
      <c r="DL25" s="126"/>
      <c r="DM25" s="80"/>
      <c r="DN25" s="80"/>
    </row>
    <row r="26" spans="1:118" x14ac:dyDescent="0.25">
      <c r="A26" s="99" t="s">
        <v>378</v>
      </c>
      <c r="B26" s="87" t="s">
        <v>70</v>
      </c>
      <c r="C26" s="86" t="s">
        <v>880</v>
      </c>
      <c r="D26" s="84">
        <v>547</v>
      </c>
      <c r="E26" s="84">
        <v>2</v>
      </c>
      <c r="F26" s="84">
        <v>0</v>
      </c>
      <c r="G26" s="84">
        <v>1</v>
      </c>
      <c r="H26" s="84">
        <v>10</v>
      </c>
      <c r="I26" s="84">
        <v>6</v>
      </c>
      <c r="J26" s="84">
        <v>25</v>
      </c>
      <c r="K26" s="84">
        <v>2</v>
      </c>
      <c r="L26" s="84">
        <v>7</v>
      </c>
      <c r="M26" s="84">
        <v>0</v>
      </c>
      <c r="N26" s="84">
        <v>0</v>
      </c>
      <c r="O26" s="84">
        <v>1</v>
      </c>
      <c r="P26" s="84">
        <v>8</v>
      </c>
      <c r="Q26" s="84">
        <v>210</v>
      </c>
      <c r="R26" s="84">
        <v>18</v>
      </c>
      <c r="S26" s="84">
        <v>109</v>
      </c>
      <c r="T26" s="84">
        <v>13</v>
      </c>
      <c r="U26" s="84">
        <v>57</v>
      </c>
      <c r="V26" s="84">
        <v>22</v>
      </c>
      <c r="W26" s="84">
        <v>154</v>
      </c>
      <c r="X26" s="84">
        <v>1067</v>
      </c>
      <c r="Y26" s="84">
        <v>77521</v>
      </c>
      <c r="Z26" s="84">
        <v>0</v>
      </c>
      <c r="AA26" s="84">
        <v>1</v>
      </c>
      <c r="AB26" s="84">
        <v>1</v>
      </c>
      <c r="AC26" s="84">
        <v>0</v>
      </c>
      <c r="AD26" s="84">
        <v>2</v>
      </c>
      <c r="AE26" s="84">
        <v>24</v>
      </c>
      <c r="AF26" s="84">
        <v>6</v>
      </c>
      <c r="AG26" s="84">
        <v>10</v>
      </c>
      <c r="AH26" s="84">
        <v>0</v>
      </c>
      <c r="AI26" s="84">
        <v>4</v>
      </c>
      <c r="AJ26" s="84">
        <v>179</v>
      </c>
      <c r="AK26" s="84">
        <v>74</v>
      </c>
      <c r="AL26" s="84">
        <v>196</v>
      </c>
      <c r="AM26" s="84">
        <v>1264</v>
      </c>
      <c r="AN26" s="84">
        <v>571</v>
      </c>
      <c r="AO26" s="84">
        <v>73</v>
      </c>
      <c r="AP26" s="84">
        <v>1</v>
      </c>
      <c r="AQ26" s="84">
        <v>1</v>
      </c>
      <c r="AR26" s="84">
        <v>57</v>
      </c>
      <c r="AS26" s="84">
        <v>3</v>
      </c>
      <c r="AT26" s="84">
        <v>23</v>
      </c>
      <c r="AU26" s="84">
        <v>3</v>
      </c>
      <c r="AV26" s="84">
        <v>57</v>
      </c>
      <c r="AW26" s="84">
        <v>2</v>
      </c>
      <c r="AX26" s="84">
        <v>34</v>
      </c>
      <c r="AY26" s="84">
        <v>0</v>
      </c>
      <c r="AZ26" s="84">
        <v>2</v>
      </c>
      <c r="BA26" s="84">
        <v>3</v>
      </c>
      <c r="BB26" s="84">
        <v>2</v>
      </c>
      <c r="BC26" s="84">
        <v>26</v>
      </c>
      <c r="BD26" s="84">
        <v>2</v>
      </c>
      <c r="BE26" s="84">
        <v>0</v>
      </c>
      <c r="BF26" s="84">
        <v>0</v>
      </c>
      <c r="BG26" s="84">
        <v>7</v>
      </c>
      <c r="BH26" s="84">
        <v>11</v>
      </c>
      <c r="BI26" s="84">
        <v>2</v>
      </c>
      <c r="BJ26" s="84">
        <v>20</v>
      </c>
      <c r="BK26" s="84">
        <v>3</v>
      </c>
      <c r="BL26" s="84">
        <v>200</v>
      </c>
      <c r="BM26" s="84">
        <v>1</v>
      </c>
      <c r="BN26" s="84">
        <v>6</v>
      </c>
      <c r="BO26" s="84">
        <v>1</v>
      </c>
      <c r="BP26" s="84">
        <v>2</v>
      </c>
      <c r="BQ26" s="84">
        <v>43</v>
      </c>
      <c r="BR26" s="84">
        <v>4</v>
      </c>
      <c r="BS26" s="84">
        <v>287</v>
      </c>
      <c r="BT26" s="84">
        <v>247</v>
      </c>
      <c r="BU26" s="84">
        <v>119</v>
      </c>
      <c r="BV26" s="84">
        <v>6</v>
      </c>
      <c r="BW26" s="84">
        <v>261</v>
      </c>
      <c r="BX26" s="84">
        <v>492</v>
      </c>
      <c r="BY26" s="84">
        <v>2751</v>
      </c>
      <c r="BZ26" s="84">
        <v>16379</v>
      </c>
      <c r="CA26" s="84">
        <v>6</v>
      </c>
      <c r="CB26" s="84">
        <v>65</v>
      </c>
      <c r="CC26" s="84">
        <v>14</v>
      </c>
      <c r="CD26" s="84">
        <v>37</v>
      </c>
      <c r="CE26" s="84">
        <v>80</v>
      </c>
      <c r="CF26" s="84">
        <v>774</v>
      </c>
      <c r="CG26" s="84">
        <v>19</v>
      </c>
      <c r="CH26" s="84">
        <v>0</v>
      </c>
      <c r="CI26" s="84">
        <v>96</v>
      </c>
      <c r="CJ26" s="84">
        <v>2</v>
      </c>
      <c r="CK26" s="84">
        <v>508</v>
      </c>
      <c r="CL26" s="84">
        <v>5</v>
      </c>
      <c r="CM26" s="84">
        <v>116</v>
      </c>
      <c r="CN26" s="84">
        <v>75</v>
      </c>
      <c r="CO26" s="84">
        <v>323</v>
      </c>
      <c r="CP26" s="84">
        <v>573</v>
      </c>
      <c r="CQ26" s="84">
        <v>275</v>
      </c>
      <c r="CR26" s="84">
        <v>1350</v>
      </c>
      <c r="CS26" s="84">
        <v>143</v>
      </c>
      <c r="CT26" s="84">
        <v>138</v>
      </c>
      <c r="CU26" s="84">
        <v>226</v>
      </c>
      <c r="CV26" s="84">
        <v>104</v>
      </c>
      <c r="CW26" s="84">
        <v>0</v>
      </c>
      <c r="CX26" s="85">
        <v>108174</v>
      </c>
      <c r="CY26" s="84">
        <v>891897</v>
      </c>
      <c r="CZ26" s="84">
        <v>0</v>
      </c>
      <c r="DA26" s="84">
        <v>0</v>
      </c>
      <c r="DB26" s="84">
        <v>17</v>
      </c>
      <c r="DC26" s="85">
        <v>891914</v>
      </c>
      <c r="DD26" s="84">
        <v>0</v>
      </c>
      <c r="DE26" s="84">
        <v>8881</v>
      </c>
      <c r="DF26" s="84">
        <v>0</v>
      </c>
      <c r="DG26" s="85">
        <v>8881</v>
      </c>
      <c r="DH26" s="84">
        <v>27758</v>
      </c>
      <c r="DI26" s="85">
        <v>928553</v>
      </c>
      <c r="DJ26" s="85">
        <v>1036728</v>
      </c>
      <c r="DK26" s="80"/>
      <c r="DL26" s="126"/>
      <c r="DM26" s="80"/>
      <c r="DN26" s="80"/>
    </row>
    <row r="27" spans="1:118" x14ac:dyDescent="0.25">
      <c r="A27" s="99" t="s">
        <v>381</v>
      </c>
      <c r="B27" s="87" t="s">
        <v>203</v>
      </c>
      <c r="C27" s="86" t="s">
        <v>446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1</v>
      </c>
      <c r="Y27" s="84">
        <v>0</v>
      </c>
      <c r="Z27" s="84">
        <v>10199</v>
      </c>
      <c r="AA27" s="84">
        <v>0</v>
      </c>
      <c r="AB27" s="8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3</v>
      </c>
      <c r="AK27" s="84">
        <v>0</v>
      </c>
      <c r="AL27" s="84">
        <v>0</v>
      </c>
      <c r="AM27" s="84">
        <v>8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v>0</v>
      </c>
      <c r="BG27" s="84">
        <v>0</v>
      </c>
      <c r="BH27" s="84"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v>0</v>
      </c>
      <c r="BP27" s="84"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v>0</v>
      </c>
      <c r="BV27" s="84">
        <v>0</v>
      </c>
      <c r="BW27" s="84">
        <v>23</v>
      </c>
      <c r="BX27" s="84">
        <v>5</v>
      </c>
      <c r="BY27" s="84">
        <v>4</v>
      </c>
      <c r="BZ27" s="84">
        <v>61</v>
      </c>
      <c r="CA27" s="84">
        <v>0</v>
      </c>
      <c r="CB27" s="84">
        <v>1</v>
      </c>
      <c r="CC27" s="84">
        <v>0</v>
      </c>
      <c r="CD27" s="84">
        <v>0</v>
      </c>
      <c r="CE27" s="84">
        <v>0</v>
      </c>
      <c r="CF27" s="84">
        <v>2</v>
      </c>
      <c r="CG27" s="84">
        <v>0</v>
      </c>
      <c r="CH27" s="84">
        <v>0</v>
      </c>
      <c r="CI27" s="84">
        <v>0</v>
      </c>
      <c r="CJ27" s="84">
        <v>0</v>
      </c>
      <c r="CK27" s="84">
        <v>22</v>
      </c>
      <c r="CL27" s="84">
        <v>0</v>
      </c>
      <c r="CM27" s="84">
        <v>0</v>
      </c>
      <c r="CN27" s="84">
        <v>0</v>
      </c>
      <c r="CO27" s="84">
        <v>110</v>
      </c>
      <c r="CP27" s="84">
        <v>125</v>
      </c>
      <c r="CQ27" s="84">
        <v>0</v>
      </c>
      <c r="CR27" s="84">
        <v>0</v>
      </c>
      <c r="CS27" s="84">
        <v>0</v>
      </c>
      <c r="CT27" s="84">
        <v>0</v>
      </c>
      <c r="CU27" s="84">
        <v>0</v>
      </c>
      <c r="CV27" s="84">
        <v>0</v>
      </c>
      <c r="CW27" s="84">
        <v>0</v>
      </c>
      <c r="CX27" s="85">
        <v>10566</v>
      </c>
      <c r="CY27" s="84">
        <v>233530</v>
      </c>
      <c r="CZ27" s="84">
        <v>0</v>
      </c>
      <c r="DA27" s="84">
        <v>0</v>
      </c>
      <c r="DB27" s="84">
        <v>0</v>
      </c>
      <c r="DC27" s="85">
        <v>233530</v>
      </c>
      <c r="DD27" s="84">
        <v>0</v>
      </c>
      <c r="DE27" s="84">
        <v>33462</v>
      </c>
      <c r="DF27" s="84">
        <v>0</v>
      </c>
      <c r="DG27" s="85">
        <v>33462</v>
      </c>
      <c r="DH27" s="84">
        <v>25096</v>
      </c>
      <c r="DI27" s="85">
        <v>292088</v>
      </c>
      <c r="DJ27" s="85">
        <v>302654</v>
      </c>
      <c r="DK27" s="80"/>
      <c r="DL27" s="126"/>
      <c r="DM27" s="80"/>
      <c r="DN27" s="80"/>
    </row>
    <row r="28" spans="1:118" x14ac:dyDescent="0.25">
      <c r="A28" s="99" t="s">
        <v>382</v>
      </c>
      <c r="B28" s="87">
        <v>17</v>
      </c>
      <c r="C28" s="86" t="s">
        <v>816</v>
      </c>
      <c r="D28" s="84">
        <v>1577</v>
      </c>
      <c r="E28" s="84">
        <v>25</v>
      </c>
      <c r="F28" s="84">
        <v>9</v>
      </c>
      <c r="G28" s="84">
        <v>78</v>
      </c>
      <c r="H28" s="84">
        <v>3657</v>
      </c>
      <c r="I28" s="84">
        <v>7</v>
      </c>
      <c r="J28" s="84">
        <v>212</v>
      </c>
      <c r="K28" s="84">
        <v>13</v>
      </c>
      <c r="L28" s="84">
        <v>121</v>
      </c>
      <c r="M28" s="84">
        <v>0</v>
      </c>
      <c r="N28" s="84">
        <v>0</v>
      </c>
      <c r="O28" s="84">
        <v>46</v>
      </c>
      <c r="P28" s="84">
        <v>44</v>
      </c>
      <c r="Q28" s="84">
        <v>1729</v>
      </c>
      <c r="R28" s="84">
        <v>639</v>
      </c>
      <c r="S28" s="84">
        <v>24</v>
      </c>
      <c r="T28" s="84">
        <v>222</v>
      </c>
      <c r="U28" s="84">
        <v>230</v>
      </c>
      <c r="V28" s="84">
        <v>627</v>
      </c>
      <c r="W28" s="84">
        <v>370</v>
      </c>
      <c r="X28" s="84">
        <v>1948</v>
      </c>
      <c r="Y28" s="84">
        <v>591</v>
      </c>
      <c r="Z28" s="84">
        <v>326</v>
      </c>
      <c r="AA28" s="84">
        <v>55602</v>
      </c>
      <c r="AB28" s="84">
        <v>62350</v>
      </c>
      <c r="AC28" s="84">
        <v>4131</v>
      </c>
      <c r="AD28" s="84">
        <v>120</v>
      </c>
      <c r="AE28" s="84">
        <v>640</v>
      </c>
      <c r="AF28" s="84">
        <v>23</v>
      </c>
      <c r="AG28" s="84">
        <v>258</v>
      </c>
      <c r="AH28" s="84">
        <v>1</v>
      </c>
      <c r="AI28" s="84">
        <v>11</v>
      </c>
      <c r="AJ28" s="84">
        <v>1013</v>
      </c>
      <c r="AK28" s="84">
        <v>37</v>
      </c>
      <c r="AL28" s="84">
        <v>9</v>
      </c>
      <c r="AM28" s="84">
        <v>589</v>
      </c>
      <c r="AN28" s="84">
        <v>4933</v>
      </c>
      <c r="AO28" s="84">
        <v>362</v>
      </c>
      <c r="AP28" s="84">
        <v>406</v>
      </c>
      <c r="AQ28" s="84">
        <v>9080</v>
      </c>
      <c r="AR28" s="84">
        <v>2331</v>
      </c>
      <c r="AS28" s="84">
        <v>116</v>
      </c>
      <c r="AT28" s="84">
        <v>16</v>
      </c>
      <c r="AU28" s="84">
        <v>7</v>
      </c>
      <c r="AV28" s="84">
        <v>313</v>
      </c>
      <c r="AW28" s="84">
        <v>252</v>
      </c>
      <c r="AX28" s="84">
        <v>467</v>
      </c>
      <c r="AY28" s="84">
        <v>20</v>
      </c>
      <c r="AZ28" s="84">
        <v>22</v>
      </c>
      <c r="BA28" s="84">
        <v>45</v>
      </c>
      <c r="BB28" s="84">
        <v>43</v>
      </c>
      <c r="BC28" s="84">
        <v>492</v>
      </c>
      <c r="BD28" s="84">
        <v>25</v>
      </c>
      <c r="BE28" s="84">
        <v>0</v>
      </c>
      <c r="BF28" s="84">
        <v>11</v>
      </c>
      <c r="BG28" s="84">
        <v>59</v>
      </c>
      <c r="BH28" s="84">
        <v>62</v>
      </c>
      <c r="BI28" s="84">
        <v>795</v>
      </c>
      <c r="BJ28" s="84">
        <v>283</v>
      </c>
      <c r="BK28" s="84">
        <v>2955</v>
      </c>
      <c r="BL28" s="84">
        <v>3254</v>
      </c>
      <c r="BM28" s="84">
        <v>11727</v>
      </c>
      <c r="BN28" s="84">
        <v>8</v>
      </c>
      <c r="BO28" s="84">
        <v>2326</v>
      </c>
      <c r="BP28" s="84">
        <v>73</v>
      </c>
      <c r="BQ28" s="84">
        <v>83</v>
      </c>
      <c r="BR28" s="84">
        <v>5</v>
      </c>
      <c r="BS28" s="84">
        <v>146</v>
      </c>
      <c r="BT28" s="84">
        <v>21</v>
      </c>
      <c r="BU28" s="84">
        <v>5952</v>
      </c>
      <c r="BV28" s="84">
        <v>1058</v>
      </c>
      <c r="BW28" s="84">
        <v>1392</v>
      </c>
      <c r="BX28" s="84">
        <v>1312</v>
      </c>
      <c r="BY28" s="84">
        <v>2646</v>
      </c>
      <c r="BZ28" s="84">
        <v>802</v>
      </c>
      <c r="CA28" s="84">
        <v>37</v>
      </c>
      <c r="CB28" s="84">
        <v>128</v>
      </c>
      <c r="CC28" s="84">
        <v>36</v>
      </c>
      <c r="CD28" s="84">
        <v>224</v>
      </c>
      <c r="CE28" s="84">
        <v>19</v>
      </c>
      <c r="CF28" s="84">
        <v>403</v>
      </c>
      <c r="CG28" s="84">
        <v>711</v>
      </c>
      <c r="CH28" s="84">
        <v>118</v>
      </c>
      <c r="CI28" s="84">
        <v>0</v>
      </c>
      <c r="CJ28" s="84">
        <v>4</v>
      </c>
      <c r="CK28" s="84">
        <v>332</v>
      </c>
      <c r="CL28" s="84">
        <v>46</v>
      </c>
      <c r="CM28" s="84">
        <v>50</v>
      </c>
      <c r="CN28" s="84">
        <v>2238</v>
      </c>
      <c r="CO28" s="84">
        <v>3295</v>
      </c>
      <c r="CP28" s="84">
        <v>9462</v>
      </c>
      <c r="CQ28" s="84">
        <v>751</v>
      </c>
      <c r="CR28" s="84">
        <v>9354</v>
      </c>
      <c r="CS28" s="84">
        <v>39</v>
      </c>
      <c r="CT28" s="84">
        <v>245</v>
      </c>
      <c r="CU28" s="84">
        <v>1017</v>
      </c>
      <c r="CV28" s="84">
        <v>5519</v>
      </c>
      <c r="CW28" s="84">
        <v>0</v>
      </c>
      <c r="CX28" s="85">
        <v>225208</v>
      </c>
      <c r="CY28" s="84">
        <v>289045</v>
      </c>
      <c r="CZ28" s="84">
        <v>0</v>
      </c>
      <c r="DA28" s="84">
        <v>0</v>
      </c>
      <c r="DB28" s="84">
        <v>67</v>
      </c>
      <c r="DC28" s="85">
        <v>289111</v>
      </c>
      <c r="DD28" s="84">
        <v>2694</v>
      </c>
      <c r="DE28" s="84">
        <v>-1283</v>
      </c>
      <c r="DF28" s="84">
        <v>0</v>
      </c>
      <c r="DG28" s="85">
        <v>1411</v>
      </c>
      <c r="DH28" s="84">
        <v>32643</v>
      </c>
      <c r="DI28" s="85">
        <v>323165</v>
      </c>
      <c r="DJ28" s="85">
        <v>548373</v>
      </c>
      <c r="DK28" s="80"/>
      <c r="DL28" s="126"/>
      <c r="DM28" s="80"/>
      <c r="DN28" s="80"/>
    </row>
    <row r="29" spans="1:118" x14ac:dyDescent="0.25">
      <c r="A29" s="99" t="s">
        <v>383</v>
      </c>
      <c r="B29" s="87" t="s">
        <v>713</v>
      </c>
      <c r="C29" s="86" t="s">
        <v>210</v>
      </c>
      <c r="D29" s="84">
        <v>1428</v>
      </c>
      <c r="E29" s="84">
        <v>148</v>
      </c>
      <c r="F29" s="84">
        <v>7</v>
      </c>
      <c r="G29" s="84">
        <v>437</v>
      </c>
      <c r="H29" s="84">
        <v>32</v>
      </c>
      <c r="I29" s="84">
        <v>691</v>
      </c>
      <c r="J29" s="84">
        <v>1674</v>
      </c>
      <c r="K29" s="84">
        <v>1054</v>
      </c>
      <c r="L29" s="84">
        <v>2978</v>
      </c>
      <c r="M29" s="84">
        <v>4</v>
      </c>
      <c r="N29" s="84">
        <v>199</v>
      </c>
      <c r="O29" s="84">
        <v>219</v>
      </c>
      <c r="P29" s="84">
        <v>642</v>
      </c>
      <c r="Q29" s="84">
        <v>499</v>
      </c>
      <c r="R29" s="84">
        <v>236</v>
      </c>
      <c r="S29" s="84">
        <v>44</v>
      </c>
      <c r="T29" s="84">
        <v>71</v>
      </c>
      <c r="U29" s="84">
        <v>48</v>
      </c>
      <c r="V29" s="84">
        <v>46</v>
      </c>
      <c r="W29" s="84">
        <v>72</v>
      </c>
      <c r="X29" s="84">
        <v>449</v>
      </c>
      <c r="Y29" s="84">
        <v>193</v>
      </c>
      <c r="Z29" s="84">
        <v>17</v>
      </c>
      <c r="AA29" s="84">
        <v>46</v>
      </c>
      <c r="AB29" s="84">
        <v>4748</v>
      </c>
      <c r="AC29" s="84">
        <v>995</v>
      </c>
      <c r="AD29" s="84">
        <v>89</v>
      </c>
      <c r="AE29" s="84">
        <v>306</v>
      </c>
      <c r="AF29" s="84">
        <v>13</v>
      </c>
      <c r="AG29" s="84">
        <v>30</v>
      </c>
      <c r="AH29" s="84">
        <v>61</v>
      </c>
      <c r="AI29" s="84">
        <v>1106</v>
      </c>
      <c r="AJ29" s="84">
        <v>574</v>
      </c>
      <c r="AK29" s="84">
        <v>1</v>
      </c>
      <c r="AL29" s="84">
        <v>111</v>
      </c>
      <c r="AM29" s="84">
        <v>239</v>
      </c>
      <c r="AN29" s="84">
        <v>36</v>
      </c>
      <c r="AO29" s="84">
        <v>94</v>
      </c>
      <c r="AP29" s="84">
        <v>10</v>
      </c>
      <c r="AQ29" s="84">
        <v>34</v>
      </c>
      <c r="AR29" s="84">
        <v>164</v>
      </c>
      <c r="AS29" s="84">
        <v>85</v>
      </c>
      <c r="AT29" s="84">
        <v>49</v>
      </c>
      <c r="AU29" s="84">
        <v>37</v>
      </c>
      <c r="AV29" s="84">
        <v>156</v>
      </c>
      <c r="AW29" s="84">
        <v>1474</v>
      </c>
      <c r="AX29" s="84">
        <v>1544</v>
      </c>
      <c r="AY29" s="84">
        <v>103</v>
      </c>
      <c r="AZ29" s="84">
        <v>661</v>
      </c>
      <c r="BA29" s="84">
        <v>281</v>
      </c>
      <c r="BB29" s="84">
        <v>211</v>
      </c>
      <c r="BC29" s="84">
        <v>770</v>
      </c>
      <c r="BD29" s="84">
        <v>26</v>
      </c>
      <c r="BE29" s="84">
        <v>0</v>
      </c>
      <c r="BF29" s="84">
        <v>18</v>
      </c>
      <c r="BG29" s="84">
        <v>377</v>
      </c>
      <c r="BH29" s="84">
        <v>42</v>
      </c>
      <c r="BI29" s="84">
        <v>12</v>
      </c>
      <c r="BJ29" s="84">
        <v>124</v>
      </c>
      <c r="BK29" s="84">
        <v>473</v>
      </c>
      <c r="BL29" s="84">
        <v>4343</v>
      </c>
      <c r="BM29" s="84">
        <v>117</v>
      </c>
      <c r="BN29" s="84">
        <v>18</v>
      </c>
      <c r="BO29" s="84">
        <v>167</v>
      </c>
      <c r="BP29" s="84">
        <v>59</v>
      </c>
      <c r="BQ29" s="84">
        <v>4778</v>
      </c>
      <c r="BR29" s="84">
        <v>417</v>
      </c>
      <c r="BS29" s="84">
        <v>1704</v>
      </c>
      <c r="BT29" s="84">
        <v>391</v>
      </c>
      <c r="BU29" s="84">
        <v>3450</v>
      </c>
      <c r="BV29" s="84">
        <v>509</v>
      </c>
      <c r="BW29" s="84">
        <v>2222</v>
      </c>
      <c r="BX29" s="84">
        <v>5239</v>
      </c>
      <c r="BY29" s="84">
        <v>405</v>
      </c>
      <c r="BZ29" s="84">
        <v>754</v>
      </c>
      <c r="CA29" s="84">
        <v>481</v>
      </c>
      <c r="CB29" s="84">
        <v>793</v>
      </c>
      <c r="CC29" s="84">
        <v>3450</v>
      </c>
      <c r="CD29" s="84">
        <v>152</v>
      </c>
      <c r="CE29" s="84">
        <v>153</v>
      </c>
      <c r="CF29" s="84">
        <v>2388</v>
      </c>
      <c r="CG29" s="84">
        <v>891</v>
      </c>
      <c r="CH29" s="84">
        <v>225</v>
      </c>
      <c r="CI29" s="84">
        <v>0</v>
      </c>
      <c r="CJ29" s="84">
        <v>8</v>
      </c>
      <c r="CK29" s="84">
        <v>1276</v>
      </c>
      <c r="CL29" s="84">
        <v>151</v>
      </c>
      <c r="CM29" s="84">
        <v>105</v>
      </c>
      <c r="CN29" s="84">
        <v>750</v>
      </c>
      <c r="CO29" s="84">
        <v>2679</v>
      </c>
      <c r="CP29" s="84">
        <v>30042</v>
      </c>
      <c r="CQ29" s="84">
        <v>682</v>
      </c>
      <c r="CR29" s="84">
        <v>7035</v>
      </c>
      <c r="CS29" s="84">
        <v>676</v>
      </c>
      <c r="CT29" s="84">
        <v>267</v>
      </c>
      <c r="CU29" s="84">
        <v>2845</v>
      </c>
      <c r="CV29" s="84">
        <v>207</v>
      </c>
      <c r="CW29" s="84">
        <v>0</v>
      </c>
      <c r="CX29" s="85">
        <v>106119</v>
      </c>
      <c r="CY29" s="84">
        <v>604401</v>
      </c>
      <c r="CZ29" s="84">
        <v>138</v>
      </c>
      <c r="DA29" s="84">
        <v>0</v>
      </c>
      <c r="DB29" s="84">
        <v>93</v>
      </c>
      <c r="DC29" s="85">
        <v>604632</v>
      </c>
      <c r="DD29" s="84">
        <v>0</v>
      </c>
      <c r="DE29" s="84">
        <v>7856</v>
      </c>
      <c r="DF29" s="84">
        <v>0</v>
      </c>
      <c r="DG29" s="85">
        <v>7856</v>
      </c>
      <c r="DH29" s="84">
        <v>19951</v>
      </c>
      <c r="DI29" s="85">
        <v>632440</v>
      </c>
      <c r="DJ29" s="85">
        <v>738559</v>
      </c>
      <c r="DK29" s="80"/>
      <c r="DL29" s="126"/>
      <c r="DM29" s="80"/>
      <c r="DN29" s="80"/>
    </row>
    <row r="30" spans="1:118" x14ac:dyDescent="0.25">
      <c r="A30" s="99" t="s">
        <v>384</v>
      </c>
      <c r="B30" s="87" t="s">
        <v>72</v>
      </c>
      <c r="C30" s="86" t="s">
        <v>817</v>
      </c>
      <c r="D30" s="84">
        <v>6</v>
      </c>
      <c r="E30" s="84">
        <v>2</v>
      </c>
      <c r="F30" s="84">
        <v>1</v>
      </c>
      <c r="G30" s="84">
        <v>10</v>
      </c>
      <c r="H30" s="84">
        <v>12</v>
      </c>
      <c r="I30" s="84">
        <v>11</v>
      </c>
      <c r="J30" s="84">
        <v>46</v>
      </c>
      <c r="K30" s="84">
        <v>3</v>
      </c>
      <c r="L30" s="84">
        <v>5</v>
      </c>
      <c r="M30" s="84">
        <v>0</v>
      </c>
      <c r="N30" s="84">
        <v>0</v>
      </c>
      <c r="O30" s="84">
        <v>2</v>
      </c>
      <c r="P30" s="84">
        <v>5</v>
      </c>
      <c r="Q30" s="84">
        <v>18</v>
      </c>
      <c r="R30" s="84">
        <v>1</v>
      </c>
      <c r="S30" s="84">
        <v>1</v>
      </c>
      <c r="T30" s="84">
        <v>0</v>
      </c>
      <c r="U30" s="84">
        <v>2</v>
      </c>
      <c r="V30" s="84">
        <v>0</v>
      </c>
      <c r="W30" s="84">
        <v>1</v>
      </c>
      <c r="X30" s="84">
        <v>16</v>
      </c>
      <c r="Y30" s="84">
        <v>0</v>
      </c>
      <c r="Z30" s="84">
        <v>0</v>
      </c>
      <c r="AA30" s="84">
        <v>35</v>
      </c>
      <c r="AB30" s="84">
        <v>919</v>
      </c>
      <c r="AC30" s="84">
        <v>16773</v>
      </c>
      <c r="AD30" s="84">
        <v>29</v>
      </c>
      <c r="AE30" s="84">
        <v>3</v>
      </c>
      <c r="AF30" s="84">
        <v>0</v>
      </c>
      <c r="AG30" s="84">
        <v>26</v>
      </c>
      <c r="AH30" s="84">
        <v>0</v>
      </c>
      <c r="AI30" s="84">
        <v>1</v>
      </c>
      <c r="AJ30" s="84">
        <v>32</v>
      </c>
      <c r="AK30" s="84">
        <v>0</v>
      </c>
      <c r="AL30" s="84">
        <v>1</v>
      </c>
      <c r="AM30" s="84">
        <v>4</v>
      </c>
      <c r="AN30" s="84">
        <v>2</v>
      </c>
      <c r="AO30" s="84">
        <v>48</v>
      </c>
      <c r="AP30" s="84">
        <v>1</v>
      </c>
      <c r="AQ30" s="84">
        <v>6</v>
      </c>
      <c r="AR30" s="84">
        <v>5</v>
      </c>
      <c r="AS30" s="84">
        <v>1</v>
      </c>
      <c r="AT30" s="84">
        <v>2</v>
      </c>
      <c r="AU30" s="84">
        <v>1</v>
      </c>
      <c r="AV30" s="84">
        <v>3</v>
      </c>
      <c r="AW30" s="84">
        <v>5</v>
      </c>
      <c r="AX30" s="84">
        <v>40</v>
      </c>
      <c r="AY30" s="84">
        <v>4</v>
      </c>
      <c r="AZ30" s="84">
        <v>10</v>
      </c>
      <c r="BA30" s="84">
        <v>4</v>
      </c>
      <c r="BB30" s="84">
        <v>18</v>
      </c>
      <c r="BC30" s="84">
        <v>68</v>
      </c>
      <c r="BD30" s="84">
        <v>3</v>
      </c>
      <c r="BE30" s="84">
        <v>0</v>
      </c>
      <c r="BF30" s="84">
        <v>0</v>
      </c>
      <c r="BG30" s="84">
        <v>6</v>
      </c>
      <c r="BH30" s="84">
        <v>6</v>
      </c>
      <c r="BI30" s="84">
        <v>283</v>
      </c>
      <c r="BJ30" s="84">
        <v>23</v>
      </c>
      <c r="BK30" s="84">
        <v>86</v>
      </c>
      <c r="BL30" s="84">
        <v>352</v>
      </c>
      <c r="BM30" s="84">
        <v>3806</v>
      </c>
      <c r="BN30" s="84">
        <v>1</v>
      </c>
      <c r="BO30" s="84">
        <v>45</v>
      </c>
      <c r="BP30" s="84">
        <v>1</v>
      </c>
      <c r="BQ30" s="84">
        <v>56</v>
      </c>
      <c r="BR30" s="84">
        <v>19</v>
      </c>
      <c r="BS30" s="84">
        <v>34</v>
      </c>
      <c r="BT30" s="84">
        <v>12</v>
      </c>
      <c r="BU30" s="84">
        <v>97</v>
      </c>
      <c r="BV30" s="84">
        <v>6</v>
      </c>
      <c r="BW30" s="84">
        <v>51</v>
      </c>
      <c r="BX30" s="84">
        <v>2447</v>
      </c>
      <c r="BY30" s="84">
        <v>7</v>
      </c>
      <c r="BZ30" s="84">
        <v>21</v>
      </c>
      <c r="CA30" s="84">
        <v>4</v>
      </c>
      <c r="CB30" s="84">
        <v>9</v>
      </c>
      <c r="CC30" s="84">
        <v>95</v>
      </c>
      <c r="CD30" s="84">
        <v>10</v>
      </c>
      <c r="CE30" s="84">
        <v>2</v>
      </c>
      <c r="CF30" s="84">
        <v>74</v>
      </c>
      <c r="CG30" s="84">
        <v>121</v>
      </c>
      <c r="CH30" s="84">
        <v>30</v>
      </c>
      <c r="CI30" s="84">
        <v>0</v>
      </c>
      <c r="CJ30" s="84">
        <v>1</v>
      </c>
      <c r="CK30" s="84">
        <v>65</v>
      </c>
      <c r="CL30" s="84">
        <v>1</v>
      </c>
      <c r="CM30" s="84">
        <v>3</v>
      </c>
      <c r="CN30" s="84">
        <v>32</v>
      </c>
      <c r="CO30" s="84">
        <v>294</v>
      </c>
      <c r="CP30" s="84">
        <v>4097</v>
      </c>
      <c r="CQ30" s="84">
        <v>173</v>
      </c>
      <c r="CR30" s="84">
        <v>1677</v>
      </c>
      <c r="CS30" s="84">
        <v>17</v>
      </c>
      <c r="CT30" s="84">
        <v>64</v>
      </c>
      <c r="CU30" s="84">
        <v>423</v>
      </c>
      <c r="CV30" s="84">
        <v>6</v>
      </c>
      <c r="CW30" s="84">
        <v>0</v>
      </c>
      <c r="CX30" s="85">
        <v>32743</v>
      </c>
      <c r="CY30" s="84">
        <v>341051</v>
      </c>
      <c r="CZ30" s="84">
        <v>86</v>
      </c>
      <c r="DA30" s="84">
        <v>0</v>
      </c>
      <c r="DB30" s="84">
        <v>29</v>
      </c>
      <c r="DC30" s="85">
        <v>341166</v>
      </c>
      <c r="DD30" s="84">
        <v>0</v>
      </c>
      <c r="DE30" s="84">
        <v>1467</v>
      </c>
      <c r="DF30" s="84">
        <v>0</v>
      </c>
      <c r="DG30" s="85">
        <v>1467</v>
      </c>
      <c r="DH30" s="84">
        <v>26477</v>
      </c>
      <c r="DI30" s="85">
        <v>369109</v>
      </c>
      <c r="DJ30" s="85">
        <v>401852</v>
      </c>
      <c r="DK30" s="80"/>
      <c r="DL30" s="126"/>
      <c r="DM30" s="80"/>
      <c r="DN30" s="80"/>
    </row>
    <row r="31" spans="1:118" ht="38.25" x14ac:dyDescent="0.25">
      <c r="A31" s="99" t="s">
        <v>385</v>
      </c>
      <c r="B31" s="82" t="s">
        <v>73</v>
      </c>
      <c r="C31" s="86" t="s">
        <v>818</v>
      </c>
      <c r="D31" s="84">
        <v>3427</v>
      </c>
      <c r="E31" s="84">
        <v>354</v>
      </c>
      <c r="F31" s="84">
        <v>8</v>
      </c>
      <c r="G31" s="84">
        <v>3056</v>
      </c>
      <c r="H31" s="84">
        <v>45</v>
      </c>
      <c r="I31" s="84">
        <v>819</v>
      </c>
      <c r="J31" s="84">
        <v>183</v>
      </c>
      <c r="K31" s="84">
        <v>20</v>
      </c>
      <c r="L31" s="84">
        <v>322</v>
      </c>
      <c r="M31" s="84">
        <v>0</v>
      </c>
      <c r="N31" s="84">
        <v>0</v>
      </c>
      <c r="O31" s="84">
        <v>287</v>
      </c>
      <c r="P31" s="84">
        <v>305</v>
      </c>
      <c r="Q31" s="84">
        <v>233</v>
      </c>
      <c r="R31" s="84">
        <v>74</v>
      </c>
      <c r="S31" s="84">
        <v>165</v>
      </c>
      <c r="T31" s="84">
        <v>165</v>
      </c>
      <c r="U31" s="84">
        <v>555</v>
      </c>
      <c r="V31" s="84">
        <v>334</v>
      </c>
      <c r="W31" s="84">
        <v>193</v>
      </c>
      <c r="X31" s="84">
        <v>1072</v>
      </c>
      <c r="Y31" s="84">
        <v>2726</v>
      </c>
      <c r="Z31" s="84">
        <v>9</v>
      </c>
      <c r="AA31" s="84">
        <v>69</v>
      </c>
      <c r="AB31" s="84">
        <v>25</v>
      </c>
      <c r="AC31" s="84">
        <v>39</v>
      </c>
      <c r="AD31" s="84">
        <v>40824</v>
      </c>
      <c r="AE31" s="84">
        <v>6251</v>
      </c>
      <c r="AF31" s="84">
        <v>154</v>
      </c>
      <c r="AG31" s="84">
        <v>45</v>
      </c>
      <c r="AH31" s="84">
        <v>3</v>
      </c>
      <c r="AI31" s="84">
        <v>48</v>
      </c>
      <c r="AJ31" s="84">
        <v>1013</v>
      </c>
      <c r="AK31" s="84">
        <v>146</v>
      </c>
      <c r="AL31" s="84">
        <v>156</v>
      </c>
      <c r="AM31" s="84">
        <v>548</v>
      </c>
      <c r="AN31" s="84">
        <v>449</v>
      </c>
      <c r="AO31" s="84">
        <v>150</v>
      </c>
      <c r="AP31" s="84">
        <v>30</v>
      </c>
      <c r="AQ31" s="84">
        <v>20</v>
      </c>
      <c r="AR31" s="84">
        <v>458</v>
      </c>
      <c r="AS31" s="84">
        <v>894</v>
      </c>
      <c r="AT31" s="84">
        <v>1855</v>
      </c>
      <c r="AU31" s="84">
        <v>238</v>
      </c>
      <c r="AV31" s="84">
        <v>3890</v>
      </c>
      <c r="AW31" s="84">
        <v>1121</v>
      </c>
      <c r="AX31" s="84">
        <v>848</v>
      </c>
      <c r="AY31" s="84">
        <v>59</v>
      </c>
      <c r="AZ31" s="84">
        <v>918</v>
      </c>
      <c r="BA31" s="84">
        <v>776</v>
      </c>
      <c r="BB31" s="84">
        <v>301</v>
      </c>
      <c r="BC31" s="84">
        <v>1105</v>
      </c>
      <c r="BD31" s="84">
        <v>194</v>
      </c>
      <c r="BE31" s="84">
        <v>1</v>
      </c>
      <c r="BF31" s="84">
        <v>3</v>
      </c>
      <c r="BG31" s="84">
        <v>768</v>
      </c>
      <c r="BH31" s="84">
        <v>185</v>
      </c>
      <c r="BI31" s="84">
        <v>23</v>
      </c>
      <c r="BJ31" s="84">
        <v>165</v>
      </c>
      <c r="BK31" s="84">
        <v>682</v>
      </c>
      <c r="BL31" s="84">
        <v>1883</v>
      </c>
      <c r="BM31" s="84">
        <v>39255</v>
      </c>
      <c r="BN31" s="84">
        <v>10</v>
      </c>
      <c r="BO31" s="84">
        <v>1239</v>
      </c>
      <c r="BP31" s="84">
        <v>74</v>
      </c>
      <c r="BQ31" s="84">
        <v>660</v>
      </c>
      <c r="BR31" s="84">
        <v>47</v>
      </c>
      <c r="BS31" s="84">
        <v>559</v>
      </c>
      <c r="BT31" s="84">
        <v>69</v>
      </c>
      <c r="BU31" s="84">
        <v>135097</v>
      </c>
      <c r="BV31" s="84">
        <v>283</v>
      </c>
      <c r="BW31" s="84">
        <v>3675</v>
      </c>
      <c r="BX31" s="84">
        <v>409</v>
      </c>
      <c r="BY31" s="84">
        <v>111</v>
      </c>
      <c r="BZ31" s="84">
        <v>73</v>
      </c>
      <c r="CA31" s="84">
        <v>1221</v>
      </c>
      <c r="CB31" s="84">
        <v>533</v>
      </c>
      <c r="CC31" s="84">
        <v>176</v>
      </c>
      <c r="CD31" s="84">
        <v>133</v>
      </c>
      <c r="CE31" s="84">
        <v>8</v>
      </c>
      <c r="CF31" s="84">
        <v>6696</v>
      </c>
      <c r="CG31" s="84">
        <v>261</v>
      </c>
      <c r="CH31" s="84">
        <v>12</v>
      </c>
      <c r="CI31" s="84">
        <v>7</v>
      </c>
      <c r="CJ31" s="84">
        <v>1</v>
      </c>
      <c r="CK31" s="84">
        <v>35519</v>
      </c>
      <c r="CL31" s="84">
        <v>133</v>
      </c>
      <c r="CM31" s="84">
        <v>57</v>
      </c>
      <c r="CN31" s="84">
        <v>329</v>
      </c>
      <c r="CO31" s="84">
        <v>1334</v>
      </c>
      <c r="CP31" s="84">
        <v>1786</v>
      </c>
      <c r="CQ31" s="84">
        <v>535</v>
      </c>
      <c r="CR31" s="84">
        <v>848</v>
      </c>
      <c r="CS31" s="84">
        <v>244</v>
      </c>
      <c r="CT31" s="84">
        <v>123</v>
      </c>
      <c r="CU31" s="84">
        <v>695</v>
      </c>
      <c r="CV31" s="84">
        <v>1329</v>
      </c>
      <c r="CW31" s="84">
        <v>0</v>
      </c>
      <c r="CX31" s="85">
        <v>314230</v>
      </c>
      <c r="CY31" s="84">
        <v>48235</v>
      </c>
      <c r="CZ31" s="84">
        <v>0</v>
      </c>
      <c r="DA31" s="84">
        <v>0</v>
      </c>
      <c r="DB31" s="84">
        <v>1</v>
      </c>
      <c r="DC31" s="85">
        <v>48236</v>
      </c>
      <c r="DD31" s="84">
        <v>119</v>
      </c>
      <c r="DE31" s="84">
        <v>5649</v>
      </c>
      <c r="DF31" s="84">
        <v>0</v>
      </c>
      <c r="DG31" s="85">
        <v>5768</v>
      </c>
      <c r="DH31" s="84">
        <v>293654</v>
      </c>
      <c r="DI31" s="85">
        <v>347658</v>
      </c>
      <c r="DJ31" s="85">
        <v>661888</v>
      </c>
      <c r="DK31" s="80"/>
      <c r="DL31" s="126"/>
      <c r="DM31" s="80"/>
      <c r="DN31" s="80"/>
    </row>
    <row r="32" spans="1:118" x14ac:dyDescent="0.25">
      <c r="A32" s="99" t="s">
        <v>386</v>
      </c>
      <c r="B32" s="87" t="s">
        <v>74</v>
      </c>
      <c r="C32" s="86" t="s">
        <v>881</v>
      </c>
      <c r="D32" s="84">
        <v>13900</v>
      </c>
      <c r="E32" s="84">
        <v>1917</v>
      </c>
      <c r="F32" s="84">
        <v>3</v>
      </c>
      <c r="G32" s="84">
        <v>1779</v>
      </c>
      <c r="H32" s="84">
        <v>4941</v>
      </c>
      <c r="I32" s="84">
        <v>18</v>
      </c>
      <c r="J32" s="84">
        <v>111</v>
      </c>
      <c r="K32" s="84">
        <v>51</v>
      </c>
      <c r="L32" s="84">
        <v>73</v>
      </c>
      <c r="M32" s="84">
        <v>0</v>
      </c>
      <c r="N32" s="84">
        <v>13</v>
      </c>
      <c r="O32" s="84">
        <v>66</v>
      </c>
      <c r="P32" s="84">
        <v>398</v>
      </c>
      <c r="Q32" s="84">
        <v>19328</v>
      </c>
      <c r="R32" s="84">
        <v>3410</v>
      </c>
      <c r="S32" s="84">
        <v>7499</v>
      </c>
      <c r="T32" s="84">
        <v>6038</v>
      </c>
      <c r="U32" s="84">
        <v>23101</v>
      </c>
      <c r="V32" s="84">
        <v>2462</v>
      </c>
      <c r="W32" s="84">
        <v>3013</v>
      </c>
      <c r="X32" s="84">
        <v>40677</v>
      </c>
      <c r="Y32" s="84">
        <v>31872</v>
      </c>
      <c r="Z32" s="84">
        <v>34755</v>
      </c>
      <c r="AA32" s="84">
        <v>1259</v>
      </c>
      <c r="AB32" s="84">
        <v>442</v>
      </c>
      <c r="AC32" s="84">
        <v>749</v>
      </c>
      <c r="AD32" s="84">
        <v>12837</v>
      </c>
      <c r="AE32" s="84">
        <v>128908</v>
      </c>
      <c r="AF32" s="84">
        <v>10124</v>
      </c>
      <c r="AG32" s="84">
        <v>56926</v>
      </c>
      <c r="AH32" s="84">
        <v>3</v>
      </c>
      <c r="AI32" s="84">
        <v>79</v>
      </c>
      <c r="AJ32" s="84">
        <v>3334</v>
      </c>
      <c r="AK32" s="84">
        <v>698</v>
      </c>
      <c r="AL32" s="84">
        <v>1057</v>
      </c>
      <c r="AM32" s="84">
        <v>6038</v>
      </c>
      <c r="AN32" s="84">
        <v>11348</v>
      </c>
      <c r="AO32" s="84">
        <v>1515</v>
      </c>
      <c r="AP32" s="84">
        <v>190</v>
      </c>
      <c r="AQ32" s="84">
        <v>173</v>
      </c>
      <c r="AR32" s="84">
        <v>7571</v>
      </c>
      <c r="AS32" s="84">
        <v>1807</v>
      </c>
      <c r="AT32" s="84">
        <v>1938</v>
      </c>
      <c r="AU32" s="84">
        <v>2722</v>
      </c>
      <c r="AV32" s="84">
        <v>6559</v>
      </c>
      <c r="AW32" s="84">
        <v>499</v>
      </c>
      <c r="AX32" s="84">
        <v>390</v>
      </c>
      <c r="AY32" s="84">
        <v>101</v>
      </c>
      <c r="AZ32" s="84">
        <v>402</v>
      </c>
      <c r="BA32" s="84">
        <v>296</v>
      </c>
      <c r="BB32" s="84">
        <v>1950</v>
      </c>
      <c r="BC32" s="84">
        <v>1104</v>
      </c>
      <c r="BD32" s="84">
        <v>368</v>
      </c>
      <c r="BE32" s="84">
        <v>1</v>
      </c>
      <c r="BF32" s="84">
        <v>131</v>
      </c>
      <c r="BG32" s="84">
        <v>2424</v>
      </c>
      <c r="BH32" s="84">
        <v>681</v>
      </c>
      <c r="BI32" s="84">
        <v>344</v>
      </c>
      <c r="BJ32" s="84">
        <v>581</v>
      </c>
      <c r="BK32" s="84">
        <v>1069</v>
      </c>
      <c r="BL32" s="84">
        <v>1353</v>
      </c>
      <c r="BM32" s="84">
        <v>4101</v>
      </c>
      <c r="BN32" s="84">
        <v>837</v>
      </c>
      <c r="BO32" s="84">
        <v>3934</v>
      </c>
      <c r="BP32" s="84">
        <v>653</v>
      </c>
      <c r="BQ32" s="84">
        <v>1061</v>
      </c>
      <c r="BR32" s="84">
        <v>166</v>
      </c>
      <c r="BS32" s="84">
        <v>897</v>
      </c>
      <c r="BT32" s="84">
        <v>113</v>
      </c>
      <c r="BU32" s="84">
        <v>6400</v>
      </c>
      <c r="BV32" s="84">
        <v>953</v>
      </c>
      <c r="BW32" s="84">
        <v>26058</v>
      </c>
      <c r="BX32" s="84">
        <v>15752</v>
      </c>
      <c r="BY32" s="84">
        <v>1500</v>
      </c>
      <c r="BZ32" s="84">
        <v>9250</v>
      </c>
      <c r="CA32" s="84">
        <v>455</v>
      </c>
      <c r="CB32" s="84">
        <v>674</v>
      </c>
      <c r="CC32" s="84">
        <v>841</v>
      </c>
      <c r="CD32" s="84">
        <v>429</v>
      </c>
      <c r="CE32" s="84">
        <v>202</v>
      </c>
      <c r="CF32" s="84">
        <v>3595</v>
      </c>
      <c r="CG32" s="84">
        <v>2215</v>
      </c>
      <c r="CH32" s="84">
        <v>2962</v>
      </c>
      <c r="CI32" s="84">
        <v>1546</v>
      </c>
      <c r="CJ32" s="84">
        <v>185</v>
      </c>
      <c r="CK32" s="84">
        <v>25001</v>
      </c>
      <c r="CL32" s="84">
        <v>90</v>
      </c>
      <c r="CM32" s="84">
        <v>594</v>
      </c>
      <c r="CN32" s="84">
        <v>1085</v>
      </c>
      <c r="CO32" s="84">
        <v>31946</v>
      </c>
      <c r="CP32" s="84">
        <v>12063</v>
      </c>
      <c r="CQ32" s="84">
        <v>2512</v>
      </c>
      <c r="CR32" s="84">
        <v>6183</v>
      </c>
      <c r="CS32" s="84">
        <v>277</v>
      </c>
      <c r="CT32" s="84">
        <v>1094</v>
      </c>
      <c r="CU32" s="84">
        <v>1649</v>
      </c>
      <c r="CV32" s="84">
        <v>223</v>
      </c>
      <c r="CW32" s="84">
        <v>0</v>
      </c>
      <c r="CX32" s="85">
        <v>630889</v>
      </c>
      <c r="CY32" s="84">
        <v>121076</v>
      </c>
      <c r="CZ32" s="84">
        <v>0</v>
      </c>
      <c r="DA32" s="84">
        <v>0</v>
      </c>
      <c r="DB32" s="84">
        <v>29</v>
      </c>
      <c r="DC32" s="85">
        <v>121106</v>
      </c>
      <c r="DD32" s="84">
        <v>0</v>
      </c>
      <c r="DE32" s="84">
        <v>7799</v>
      </c>
      <c r="DF32" s="84">
        <v>0</v>
      </c>
      <c r="DG32" s="85">
        <v>7799</v>
      </c>
      <c r="DH32" s="84">
        <v>187064</v>
      </c>
      <c r="DI32" s="85">
        <v>315969</v>
      </c>
      <c r="DJ32" s="85">
        <v>946858</v>
      </c>
      <c r="DK32" s="80"/>
      <c r="DL32" s="126"/>
      <c r="DM32" s="80"/>
      <c r="DN32" s="80"/>
    </row>
    <row r="33" spans="1:118" ht="38.25" x14ac:dyDescent="0.25">
      <c r="A33" s="99" t="s">
        <v>388</v>
      </c>
      <c r="B33" s="82" t="s">
        <v>477</v>
      </c>
      <c r="C33" s="88" t="s">
        <v>478</v>
      </c>
      <c r="D33" s="84">
        <v>128</v>
      </c>
      <c r="E33" s="84">
        <v>10</v>
      </c>
      <c r="F33" s="84">
        <v>4</v>
      </c>
      <c r="G33" s="84">
        <v>10</v>
      </c>
      <c r="H33" s="84">
        <v>11</v>
      </c>
      <c r="I33" s="84">
        <v>13</v>
      </c>
      <c r="J33" s="84">
        <v>40</v>
      </c>
      <c r="K33" s="84">
        <v>18</v>
      </c>
      <c r="L33" s="84">
        <v>30</v>
      </c>
      <c r="M33" s="84">
        <v>0</v>
      </c>
      <c r="N33" s="84">
        <v>2</v>
      </c>
      <c r="O33" s="84">
        <v>33</v>
      </c>
      <c r="P33" s="84">
        <v>10</v>
      </c>
      <c r="Q33" s="84">
        <v>287</v>
      </c>
      <c r="R33" s="84">
        <v>16</v>
      </c>
      <c r="S33" s="84">
        <v>20</v>
      </c>
      <c r="T33" s="84">
        <v>132</v>
      </c>
      <c r="U33" s="84">
        <v>81</v>
      </c>
      <c r="V33" s="84">
        <v>37</v>
      </c>
      <c r="W33" s="84">
        <v>169</v>
      </c>
      <c r="X33" s="84">
        <v>1429</v>
      </c>
      <c r="Y33" s="84">
        <v>1946</v>
      </c>
      <c r="Z33" s="84">
        <v>1</v>
      </c>
      <c r="AA33" s="84">
        <v>44</v>
      </c>
      <c r="AB33" s="84">
        <v>105</v>
      </c>
      <c r="AC33" s="84">
        <v>8</v>
      </c>
      <c r="AD33" s="84">
        <v>78</v>
      </c>
      <c r="AE33" s="84">
        <v>116</v>
      </c>
      <c r="AF33" s="84">
        <v>7268</v>
      </c>
      <c r="AG33" s="84">
        <v>548</v>
      </c>
      <c r="AH33" s="84">
        <v>0</v>
      </c>
      <c r="AI33" s="84">
        <v>2</v>
      </c>
      <c r="AJ33" s="84">
        <v>197</v>
      </c>
      <c r="AK33" s="84">
        <v>22</v>
      </c>
      <c r="AL33" s="84">
        <v>24</v>
      </c>
      <c r="AM33" s="84">
        <v>1106</v>
      </c>
      <c r="AN33" s="84">
        <v>378</v>
      </c>
      <c r="AO33" s="84">
        <v>49</v>
      </c>
      <c r="AP33" s="84">
        <v>1</v>
      </c>
      <c r="AQ33" s="84">
        <v>43</v>
      </c>
      <c r="AR33" s="84">
        <v>85</v>
      </c>
      <c r="AS33" s="84">
        <v>3</v>
      </c>
      <c r="AT33" s="84">
        <v>43</v>
      </c>
      <c r="AU33" s="84">
        <v>9</v>
      </c>
      <c r="AV33" s="84">
        <v>78</v>
      </c>
      <c r="AW33" s="84">
        <v>66</v>
      </c>
      <c r="AX33" s="84">
        <v>84</v>
      </c>
      <c r="AY33" s="84">
        <v>8</v>
      </c>
      <c r="AZ33" s="84">
        <v>183</v>
      </c>
      <c r="BA33" s="84">
        <v>40</v>
      </c>
      <c r="BB33" s="84">
        <v>67</v>
      </c>
      <c r="BC33" s="84">
        <v>555</v>
      </c>
      <c r="BD33" s="84">
        <v>15</v>
      </c>
      <c r="BE33" s="84">
        <v>1</v>
      </c>
      <c r="BF33" s="84">
        <v>15</v>
      </c>
      <c r="BG33" s="84">
        <v>183</v>
      </c>
      <c r="BH33" s="84">
        <v>127</v>
      </c>
      <c r="BI33" s="84">
        <v>46</v>
      </c>
      <c r="BJ33" s="84">
        <v>239</v>
      </c>
      <c r="BK33" s="84">
        <v>1002</v>
      </c>
      <c r="BL33" s="84">
        <v>168</v>
      </c>
      <c r="BM33" s="84">
        <v>63</v>
      </c>
      <c r="BN33" s="84">
        <v>18</v>
      </c>
      <c r="BO33" s="84">
        <v>42</v>
      </c>
      <c r="BP33" s="84">
        <v>17</v>
      </c>
      <c r="BQ33" s="84">
        <v>379</v>
      </c>
      <c r="BR33" s="84">
        <v>31</v>
      </c>
      <c r="BS33" s="84">
        <v>120</v>
      </c>
      <c r="BT33" s="84">
        <v>56</v>
      </c>
      <c r="BU33" s="84">
        <v>1077</v>
      </c>
      <c r="BV33" s="84">
        <v>3513</v>
      </c>
      <c r="BW33" s="84">
        <v>11752</v>
      </c>
      <c r="BX33" s="84">
        <v>12851</v>
      </c>
      <c r="BY33" s="84">
        <v>263</v>
      </c>
      <c r="BZ33" s="84">
        <v>3111</v>
      </c>
      <c r="CA33" s="84">
        <v>314</v>
      </c>
      <c r="CB33" s="84">
        <v>457</v>
      </c>
      <c r="CC33" s="84">
        <v>350</v>
      </c>
      <c r="CD33" s="84">
        <v>53</v>
      </c>
      <c r="CE33" s="84">
        <v>77</v>
      </c>
      <c r="CF33" s="84">
        <v>977</v>
      </c>
      <c r="CG33" s="84">
        <v>2210</v>
      </c>
      <c r="CH33" s="84">
        <v>1214</v>
      </c>
      <c r="CI33" s="84">
        <v>2199</v>
      </c>
      <c r="CJ33" s="84">
        <v>109</v>
      </c>
      <c r="CK33" s="84">
        <v>1809</v>
      </c>
      <c r="CL33" s="84">
        <v>50</v>
      </c>
      <c r="CM33" s="84">
        <v>2835</v>
      </c>
      <c r="CN33" s="84">
        <v>622</v>
      </c>
      <c r="CO33" s="84">
        <v>14380</v>
      </c>
      <c r="CP33" s="84">
        <v>6742</v>
      </c>
      <c r="CQ33" s="84">
        <v>4171</v>
      </c>
      <c r="CR33" s="84">
        <v>2882</v>
      </c>
      <c r="CS33" s="84">
        <v>68</v>
      </c>
      <c r="CT33" s="84">
        <v>2434</v>
      </c>
      <c r="CU33" s="84">
        <v>4696</v>
      </c>
      <c r="CV33" s="84">
        <v>130</v>
      </c>
      <c r="CW33" s="84">
        <v>0</v>
      </c>
      <c r="CX33" s="85">
        <v>99508</v>
      </c>
      <c r="CY33" s="84">
        <v>80693</v>
      </c>
      <c r="CZ33" s="84">
        <v>0</v>
      </c>
      <c r="DA33" s="84">
        <v>8162</v>
      </c>
      <c r="DB33" s="84">
        <v>56</v>
      </c>
      <c r="DC33" s="85">
        <v>88911</v>
      </c>
      <c r="DD33" s="84">
        <v>7907</v>
      </c>
      <c r="DE33" s="84">
        <v>1195</v>
      </c>
      <c r="DF33" s="84">
        <v>0</v>
      </c>
      <c r="DG33" s="85">
        <v>9102</v>
      </c>
      <c r="DH33" s="84">
        <v>13408</v>
      </c>
      <c r="DI33" s="85">
        <v>111422</v>
      </c>
      <c r="DJ33" s="85">
        <v>210930</v>
      </c>
      <c r="DK33" s="80"/>
      <c r="DL33" s="126"/>
      <c r="DM33" s="80"/>
      <c r="DN33" s="80"/>
    </row>
    <row r="34" spans="1:118" ht="63.75" x14ac:dyDescent="0.25">
      <c r="A34" s="99" t="s">
        <v>391</v>
      </c>
      <c r="B34" s="82" t="s">
        <v>75</v>
      </c>
      <c r="C34" s="86" t="s">
        <v>882</v>
      </c>
      <c r="D34" s="84">
        <v>389</v>
      </c>
      <c r="E34" s="84">
        <v>21</v>
      </c>
      <c r="F34" s="84">
        <v>14</v>
      </c>
      <c r="G34" s="84">
        <v>80</v>
      </c>
      <c r="H34" s="84">
        <v>11</v>
      </c>
      <c r="I34" s="84">
        <v>11</v>
      </c>
      <c r="J34" s="84">
        <v>245</v>
      </c>
      <c r="K34" s="84">
        <v>75</v>
      </c>
      <c r="L34" s="84">
        <v>73</v>
      </c>
      <c r="M34" s="84">
        <v>0</v>
      </c>
      <c r="N34" s="84">
        <v>16</v>
      </c>
      <c r="O34" s="84">
        <v>41</v>
      </c>
      <c r="P34" s="84">
        <v>35</v>
      </c>
      <c r="Q34" s="84">
        <v>394</v>
      </c>
      <c r="R34" s="84">
        <v>30</v>
      </c>
      <c r="S34" s="84">
        <v>72</v>
      </c>
      <c r="T34" s="84">
        <v>83</v>
      </c>
      <c r="U34" s="84">
        <v>2307</v>
      </c>
      <c r="V34" s="84">
        <v>56</v>
      </c>
      <c r="W34" s="84">
        <v>336</v>
      </c>
      <c r="X34" s="84">
        <v>1853</v>
      </c>
      <c r="Y34" s="84">
        <v>3576</v>
      </c>
      <c r="Z34" s="84">
        <v>551</v>
      </c>
      <c r="AA34" s="84">
        <v>33</v>
      </c>
      <c r="AB34" s="84">
        <v>15</v>
      </c>
      <c r="AC34" s="84">
        <v>8</v>
      </c>
      <c r="AD34" s="84">
        <v>27</v>
      </c>
      <c r="AE34" s="84">
        <v>1992</v>
      </c>
      <c r="AF34" s="84">
        <v>38677</v>
      </c>
      <c r="AG34" s="84">
        <v>41485</v>
      </c>
      <c r="AH34" s="84">
        <v>0</v>
      </c>
      <c r="AI34" s="84">
        <v>55</v>
      </c>
      <c r="AJ34" s="84">
        <v>80</v>
      </c>
      <c r="AK34" s="84">
        <v>13</v>
      </c>
      <c r="AL34" s="84">
        <v>47</v>
      </c>
      <c r="AM34" s="84">
        <v>2261</v>
      </c>
      <c r="AN34" s="84">
        <v>122</v>
      </c>
      <c r="AO34" s="84">
        <v>33</v>
      </c>
      <c r="AP34" s="84">
        <v>3</v>
      </c>
      <c r="AQ34" s="84">
        <v>56</v>
      </c>
      <c r="AR34" s="84">
        <v>430</v>
      </c>
      <c r="AS34" s="84">
        <v>13</v>
      </c>
      <c r="AT34" s="84">
        <v>13</v>
      </c>
      <c r="AU34" s="84">
        <v>24</v>
      </c>
      <c r="AV34" s="84">
        <v>78</v>
      </c>
      <c r="AW34" s="84">
        <v>89</v>
      </c>
      <c r="AX34" s="84">
        <v>264</v>
      </c>
      <c r="AY34" s="84">
        <v>4</v>
      </c>
      <c r="AZ34" s="84">
        <v>32</v>
      </c>
      <c r="BA34" s="84">
        <v>55</v>
      </c>
      <c r="BB34" s="84">
        <v>175</v>
      </c>
      <c r="BC34" s="84">
        <v>378</v>
      </c>
      <c r="BD34" s="84">
        <v>14</v>
      </c>
      <c r="BE34" s="84">
        <v>0</v>
      </c>
      <c r="BF34" s="84">
        <v>18</v>
      </c>
      <c r="BG34" s="84">
        <v>95</v>
      </c>
      <c r="BH34" s="84">
        <v>68</v>
      </c>
      <c r="BI34" s="84">
        <v>37</v>
      </c>
      <c r="BJ34" s="84">
        <v>213</v>
      </c>
      <c r="BK34" s="84">
        <v>78</v>
      </c>
      <c r="BL34" s="84">
        <v>617</v>
      </c>
      <c r="BM34" s="84">
        <v>12</v>
      </c>
      <c r="BN34" s="84">
        <v>887</v>
      </c>
      <c r="BO34" s="84">
        <v>48</v>
      </c>
      <c r="BP34" s="84">
        <v>38</v>
      </c>
      <c r="BQ34" s="84">
        <v>425</v>
      </c>
      <c r="BR34" s="84">
        <v>178</v>
      </c>
      <c r="BS34" s="84">
        <v>305</v>
      </c>
      <c r="BT34" s="84">
        <v>68</v>
      </c>
      <c r="BU34" s="84">
        <v>3659</v>
      </c>
      <c r="BV34" s="84">
        <v>4442</v>
      </c>
      <c r="BW34" s="84">
        <v>21882</v>
      </c>
      <c r="BX34" s="84">
        <v>17371</v>
      </c>
      <c r="BY34" s="84">
        <v>364</v>
      </c>
      <c r="BZ34" s="84">
        <v>3634</v>
      </c>
      <c r="CA34" s="84">
        <v>44</v>
      </c>
      <c r="CB34" s="84">
        <v>601</v>
      </c>
      <c r="CC34" s="84">
        <v>569</v>
      </c>
      <c r="CD34" s="84">
        <v>18</v>
      </c>
      <c r="CE34" s="84">
        <v>46</v>
      </c>
      <c r="CF34" s="84">
        <v>1739</v>
      </c>
      <c r="CG34" s="84">
        <v>2926</v>
      </c>
      <c r="CH34" s="84">
        <v>14628</v>
      </c>
      <c r="CI34" s="84">
        <v>11421</v>
      </c>
      <c r="CJ34" s="84">
        <v>712</v>
      </c>
      <c r="CK34" s="84">
        <v>1584</v>
      </c>
      <c r="CL34" s="84">
        <v>558</v>
      </c>
      <c r="CM34" s="84">
        <v>3913</v>
      </c>
      <c r="CN34" s="84">
        <v>1565</v>
      </c>
      <c r="CO34" s="84">
        <v>20550</v>
      </c>
      <c r="CP34" s="84">
        <v>37926</v>
      </c>
      <c r="CQ34" s="84">
        <v>3173</v>
      </c>
      <c r="CR34" s="84">
        <v>7826</v>
      </c>
      <c r="CS34" s="84">
        <v>126</v>
      </c>
      <c r="CT34" s="84">
        <v>8867</v>
      </c>
      <c r="CU34" s="84">
        <v>4263</v>
      </c>
      <c r="CV34" s="84">
        <v>315</v>
      </c>
      <c r="CW34" s="84">
        <v>0</v>
      </c>
      <c r="CX34" s="85">
        <v>274547</v>
      </c>
      <c r="CY34" s="84">
        <v>14955</v>
      </c>
      <c r="CZ34" s="84">
        <v>0</v>
      </c>
      <c r="DA34" s="84">
        <v>0</v>
      </c>
      <c r="DB34" s="84">
        <v>6</v>
      </c>
      <c r="DC34" s="85">
        <v>14961</v>
      </c>
      <c r="DD34" s="84">
        <v>0</v>
      </c>
      <c r="DE34" s="84">
        <v>579</v>
      </c>
      <c r="DF34" s="84">
        <v>0</v>
      </c>
      <c r="DG34" s="85">
        <v>579</v>
      </c>
      <c r="DH34" s="84">
        <v>7840</v>
      </c>
      <c r="DI34" s="85">
        <v>23380</v>
      </c>
      <c r="DJ34" s="85">
        <v>297927</v>
      </c>
      <c r="DK34" s="80"/>
      <c r="DL34" s="126"/>
      <c r="DM34" s="80"/>
      <c r="DN34" s="80"/>
    </row>
    <row r="35" spans="1:118" x14ac:dyDescent="0.25">
      <c r="A35" s="99" t="s">
        <v>393</v>
      </c>
      <c r="B35" s="87" t="s">
        <v>76</v>
      </c>
      <c r="C35" s="86" t="s">
        <v>484</v>
      </c>
      <c r="D35" s="84">
        <v>1</v>
      </c>
      <c r="E35" s="84">
        <v>0</v>
      </c>
      <c r="F35" s="84">
        <v>0</v>
      </c>
      <c r="G35" s="84">
        <v>1</v>
      </c>
      <c r="H35" s="84">
        <v>1</v>
      </c>
      <c r="I35" s="84">
        <v>2</v>
      </c>
      <c r="J35" s="84">
        <v>0</v>
      </c>
      <c r="K35" s="84">
        <v>0</v>
      </c>
      <c r="L35" s="84">
        <v>201</v>
      </c>
      <c r="M35" s="84">
        <v>0</v>
      </c>
      <c r="N35" s="84">
        <v>140</v>
      </c>
      <c r="O35" s="84">
        <v>196</v>
      </c>
      <c r="P35" s="84">
        <v>110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1</v>
      </c>
      <c r="W35" s="84">
        <v>0</v>
      </c>
      <c r="X35" s="84">
        <v>1</v>
      </c>
      <c r="Y35" s="84">
        <v>0</v>
      </c>
      <c r="Z35" s="84">
        <v>0</v>
      </c>
      <c r="AA35" s="84">
        <v>3</v>
      </c>
      <c r="AB35" s="84">
        <v>0</v>
      </c>
      <c r="AC35" s="84">
        <v>0</v>
      </c>
      <c r="AD35" s="84">
        <v>30</v>
      </c>
      <c r="AE35" s="84">
        <v>3</v>
      </c>
      <c r="AF35" s="84">
        <v>0</v>
      </c>
      <c r="AG35" s="84">
        <v>1</v>
      </c>
      <c r="AH35" s="84">
        <v>280</v>
      </c>
      <c r="AI35" s="84">
        <v>35</v>
      </c>
      <c r="AJ35" s="84">
        <v>4478</v>
      </c>
      <c r="AK35" s="84">
        <v>0</v>
      </c>
      <c r="AL35" s="84">
        <v>18</v>
      </c>
      <c r="AM35" s="84">
        <v>1</v>
      </c>
      <c r="AN35" s="84">
        <v>8</v>
      </c>
      <c r="AO35" s="84">
        <v>165</v>
      </c>
      <c r="AP35" s="84">
        <v>5</v>
      </c>
      <c r="AQ35" s="84">
        <v>10</v>
      </c>
      <c r="AR35" s="84">
        <v>173</v>
      </c>
      <c r="AS35" s="84">
        <v>45</v>
      </c>
      <c r="AT35" s="84">
        <v>14</v>
      </c>
      <c r="AU35" s="84">
        <v>23</v>
      </c>
      <c r="AV35" s="84">
        <v>1530</v>
      </c>
      <c r="AW35" s="84">
        <v>76096</v>
      </c>
      <c r="AX35" s="84">
        <v>7268</v>
      </c>
      <c r="AY35" s="84">
        <v>541</v>
      </c>
      <c r="AZ35" s="84">
        <v>178</v>
      </c>
      <c r="BA35" s="84">
        <v>225</v>
      </c>
      <c r="BB35" s="84">
        <v>664</v>
      </c>
      <c r="BC35" s="84">
        <v>630</v>
      </c>
      <c r="BD35" s="84">
        <v>17</v>
      </c>
      <c r="BE35" s="84">
        <v>0</v>
      </c>
      <c r="BF35" s="84">
        <v>0</v>
      </c>
      <c r="BG35" s="84">
        <v>1286</v>
      </c>
      <c r="BH35" s="84">
        <v>6</v>
      </c>
      <c r="BI35" s="84">
        <v>3</v>
      </c>
      <c r="BJ35" s="84">
        <v>12</v>
      </c>
      <c r="BK35" s="84">
        <v>98</v>
      </c>
      <c r="BL35" s="84">
        <v>879</v>
      </c>
      <c r="BM35" s="84">
        <v>1</v>
      </c>
      <c r="BN35" s="84">
        <v>20</v>
      </c>
      <c r="BO35" s="84">
        <v>36</v>
      </c>
      <c r="BP35" s="84">
        <v>83</v>
      </c>
      <c r="BQ35" s="84">
        <v>112</v>
      </c>
      <c r="BR35" s="84">
        <v>83</v>
      </c>
      <c r="BS35" s="84">
        <v>261</v>
      </c>
      <c r="BT35" s="84">
        <v>23</v>
      </c>
      <c r="BU35" s="84">
        <v>117</v>
      </c>
      <c r="BV35" s="84">
        <v>4</v>
      </c>
      <c r="BW35" s="84">
        <v>0</v>
      </c>
      <c r="BX35" s="84">
        <v>14</v>
      </c>
      <c r="BY35" s="84">
        <v>12</v>
      </c>
      <c r="BZ35" s="84">
        <v>27</v>
      </c>
      <c r="CA35" s="84">
        <v>38</v>
      </c>
      <c r="CB35" s="84">
        <v>36</v>
      </c>
      <c r="CC35" s="84">
        <v>0</v>
      </c>
      <c r="CD35" s="84">
        <v>9</v>
      </c>
      <c r="CE35" s="84">
        <v>3</v>
      </c>
      <c r="CF35" s="84">
        <v>49</v>
      </c>
      <c r="CG35" s="84">
        <v>32</v>
      </c>
      <c r="CH35" s="84">
        <v>1</v>
      </c>
      <c r="CI35" s="84">
        <v>0</v>
      </c>
      <c r="CJ35" s="84">
        <v>0</v>
      </c>
      <c r="CK35" s="84">
        <v>9</v>
      </c>
      <c r="CL35" s="84">
        <v>0</v>
      </c>
      <c r="CM35" s="84">
        <v>4</v>
      </c>
      <c r="CN35" s="84">
        <v>43</v>
      </c>
      <c r="CO35" s="84">
        <v>90</v>
      </c>
      <c r="CP35" s="84">
        <v>173</v>
      </c>
      <c r="CQ35" s="84">
        <v>0</v>
      </c>
      <c r="CR35" s="84">
        <v>14</v>
      </c>
      <c r="CS35" s="84">
        <v>10</v>
      </c>
      <c r="CT35" s="84">
        <v>0</v>
      </c>
      <c r="CU35" s="84">
        <v>4</v>
      </c>
      <c r="CV35" s="84">
        <v>2</v>
      </c>
      <c r="CW35" s="84">
        <v>0</v>
      </c>
      <c r="CX35" s="85">
        <v>96688</v>
      </c>
      <c r="CY35" s="84">
        <v>0</v>
      </c>
      <c r="CZ35" s="84">
        <v>0</v>
      </c>
      <c r="DA35" s="84">
        <v>0</v>
      </c>
      <c r="DB35" s="84">
        <v>0</v>
      </c>
      <c r="DC35" s="85">
        <v>0</v>
      </c>
      <c r="DD35" s="84">
        <v>0</v>
      </c>
      <c r="DE35" s="84">
        <v>-1493</v>
      </c>
      <c r="DF35" s="84">
        <v>0</v>
      </c>
      <c r="DG35" s="85">
        <v>-1493</v>
      </c>
      <c r="DH35" s="84">
        <v>18146</v>
      </c>
      <c r="DI35" s="85">
        <v>16653</v>
      </c>
      <c r="DJ35" s="85">
        <v>113341</v>
      </c>
      <c r="DK35" s="80"/>
      <c r="DL35" s="126"/>
      <c r="DM35" s="80"/>
      <c r="DN35" s="80"/>
    </row>
    <row r="36" spans="1:118" x14ac:dyDescent="0.25">
      <c r="A36" s="99" t="s">
        <v>394</v>
      </c>
      <c r="B36" s="87" t="s">
        <v>77</v>
      </c>
      <c r="C36" s="86" t="s">
        <v>486</v>
      </c>
      <c r="D36" s="84">
        <v>131441</v>
      </c>
      <c r="E36" s="84">
        <v>2416</v>
      </c>
      <c r="F36" s="84">
        <v>912</v>
      </c>
      <c r="G36" s="84">
        <v>27346</v>
      </c>
      <c r="H36" s="84">
        <v>40777</v>
      </c>
      <c r="I36" s="84">
        <v>41049</v>
      </c>
      <c r="J36" s="84">
        <v>23705</v>
      </c>
      <c r="K36" s="84">
        <v>5325</v>
      </c>
      <c r="L36" s="84">
        <v>39512</v>
      </c>
      <c r="M36" s="84">
        <v>48</v>
      </c>
      <c r="N36" s="84">
        <v>6451</v>
      </c>
      <c r="O36" s="84">
        <v>14196</v>
      </c>
      <c r="P36" s="84">
        <v>25457</v>
      </c>
      <c r="Q36" s="84">
        <v>4948</v>
      </c>
      <c r="R36" s="84">
        <v>9866</v>
      </c>
      <c r="S36" s="84">
        <v>482</v>
      </c>
      <c r="T36" s="84">
        <v>1465</v>
      </c>
      <c r="U36" s="84">
        <v>4943</v>
      </c>
      <c r="V36" s="84">
        <v>1359</v>
      </c>
      <c r="W36" s="84">
        <v>1347</v>
      </c>
      <c r="X36" s="84">
        <v>7882</v>
      </c>
      <c r="Y36" s="84">
        <v>3753</v>
      </c>
      <c r="Z36" s="84">
        <v>518</v>
      </c>
      <c r="AA36" s="84">
        <v>1094</v>
      </c>
      <c r="AB36" s="84">
        <v>691</v>
      </c>
      <c r="AC36" s="84">
        <v>267</v>
      </c>
      <c r="AD36" s="84">
        <v>12018</v>
      </c>
      <c r="AE36" s="84">
        <v>11748</v>
      </c>
      <c r="AF36" s="84">
        <v>619</v>
      </c>
      <c r="AG36" s="84">
        <v>722</v>
      </c>
      <c r="AH36" s="84">
        <v>163</v>
      </c>
      <c r="AI36" s="84">
        <v>903917</v>
      </c>
      <c r="AJ36" s="84">
        <v>254362</v>
      </c>
      <c r="AK36" s="84">
        <v>2472</v>
      </c>
      <c r="AL36" s="84">
        <v>7083</v>
      </c>
      <c r="AM36" s="84">
        <v>3198</v>
      </c>
      <c r="AN36" s="84">
        <v>2634</v>
      </c>
      <c r="AO36" s="84">
        <v>13528</v>
      </c>
      <c r="AP36" s="84">
        <v>528</v>
      </c>
      <c r="AQ36" s="84">
        <v>2788</v>
      </c>
      <c r="AR36" s="84">
        <v>6642</v>
      </c>
      <c r="AS36" s="84">
        <v>1382</v>
      </c>
      <c r="AT36" s="84">
        <v>2043</v>
      </c>
      <c r="AU36" s="84">
        <v>2942</v>
      </c>
      <c r="AV36" s="84">
        <v>17797</v>
      </c>
      <c r="AW36" s="84">
        <v>18142</v>
      </c>
      <c r="AX36" s="84">
        <v>49339</v>
      </c>
      <c r="AY36" s="84">
        <v>370</v>
      </c>
      <c r="AZ36" s="84">
        <v>2322</v>
      </c>
      <c r="BA36" s="84">
        <v>1309</v>
      </c>
      <c r="BB36" s="84">
        <v>896</v>
      </c>
      <c r="BC36" s="84">
        <v>11521</v>
      </c>
      <c r="BD36" s="84">
        <v>187</v>
      </c>
      <c r="BE36" s="84">
        <v>13</v>
      </c>
      <c r="BF36" s="84">
        <v>80</v>
      </c>
      <c r="BG36" s="84">
        <v>4504</v>
      </c>
      <c r="BH36" s="84">
        <v>1306</v>
      </c>
      <c r="BI36" s="84">
        <v>292</v>
      </c>
      <c r="BJ36" s="84">
        <v>1504</v>
      </c>
      <c r="BK36" s="84">
        <v>3119</v>
      </c>
      <c r="BL36" s="84">
        <v>24666</v>
      </c>
      <c r="BM36" s="84">
        <v>1127</v>
      </c>
      <c r="BN36" s="84">
        <v>486</v>
      </c>
      <c r="BO36" s="84">
        <v>1153</v>
      </c>
      <c r="BP36" s="84">
        <v>3763</v>
      </c>
      <c r="BQ36" s="84">
        <v>44648</v>
      </c>
      <c r="BR36" s="84">
        <v>12312</v>
      </c>
      <c r="BS36" s="84">
        <v>47919</v>
      </c>
      <c r="BT36" s="84">
        <v>5841</v>
      </c>
      <c r="BU36" s="84">
        <v>291610</v>
      </c>
      <c r="BV36" s="84">
        <v>13584</v>
      </c>
      <c r="BW36" s="84">
        <v>57009</v>
      </c>
      <c r="BX36" s="84">
        <v>78254</v>
      </c>
      <c r="BY36" s="84">
        <v>1293</v>
      </c>
      <c r="BZ36" s="84">
        <v>3896</v>
      </c>
      <c r="CA36" s="84">
        <v>69681</v>
      </c>
      <c r="CB36" s="84">
        <v>361934</v>
      </c>
      <c r="CC36" s="84">
        <v>10646</v>
      </c>
      <c r="CD36" s="84">
        <v>29071</v>
      </c>
      <c r="CE36" s="84">
        <v>178943</v>
      </c>
      <c r="CF36" s="84">
        <v>173802</v>
      </c>
      <c r="CG36" s="84">
        <v>11915</v>
      </c>
      <c r="CH36" s="84">
        <v>5499</v>
      </c>
      <c r="CI36" s="84">
        <v>4936</v>
      </c>
      <c r="CJ36" s="84">
        <v>289</v>
      </c>
      <c r="CK36" s="84">
        <v>19149</v>
      </c>
      <c r="CL36" s="84">
        <v>11237</v>
      </c>
      <c r="CM36" s="84">
        <v>1319</v>
      </c>
      <c r="CN36" s="84">
        <v>4810</v>
      </c>
      <c r="CO36" s="84">
        <v>37736</v>
      </c>
      <c r="CP36" s="84">
        <v>90320</v>
      </c>
      <c r="CQ36" s="84">
        <v>7993</v>
      </c>
      <c r="CR36" s="84">
        <v>29113</v>
      </c>
      <c r="CS36" s="84">
        <v>18871</v>
      </c>
      <c r="CT36" s="84">
        <v>1309</v>
      </c>
      <c r="CU36" s="84">
        <v>6193</v>
      </c>
      <c r="CV36" s="84">
        <v>2719</v>
      </c>
      <c r="CW36" s="84">
        <v>0</v>
      </c>
      <c r="CX36" s="85">
        <v>3403784</v>
      </c>
      <c r="CY36" s="84">
        <v>779990</v>
      </c>
      <c r="CZ36" s="84">
        <v>0</v>
      </c>
      <c r="DA36" s="84">
        <v>0</v>
      </c>
      <c r="DB36" s="84">
        <v>1</v>
      </c>
      <c r="DC36" s="85">
        <v>779991</v>
      </c>
      <c r="DD36" s="84">
        <v>0</v>
      </c>
      <c r="DE36" s="84">
        <v>136299</v>
      </c>
      <c r="DF36" s="84">
        <v>0</v>
      </c>
      <c r="DG36" s="85">
        <v>136299</v>
      </c>
      <c r="DH36" s="84">
        <v>2519603</v>
      </c>
      <c r="DI36" s="85">
        <v>3435893</v>
      </c>
      <c r="DJ36" s="85">
        <v>6839677</v>
      </c>
      <c r="DK36" s="80"/>
      <c r="DL36" s="126"/>
      <c r="DM36" s="80"/>
      <c r="DN36" s="80"/>
    </row>
    <row r="37" spans="1:118" x14ac:dyDescent="0.25">
      <c r="A37" s="99" t="s">
        <v>395</v>
      </c>
      <c r="B37" s="87" t="s">
        <v>78</v>
      </c>
      <c r="C37" s="86" t="s">
        <v>883</v>
      </c>
      <c r="D37" s="84">
        <v>132797</v>
      </c>
      <c r="E37" s="84">
        <v>565</v>
      </c>
      <c r="F37" s="84">
        <v>8</v>
      </c>
      <c r="G37" s="84">
        <v>821</v>
      </c>
      <c r="H37" s="84">
        <v>202</v>
      </c>
      <c r="I37" s="84">
        <v>334</v>
      </c>
      <c r="J37" s="84">
        <v>4106</v>
      </c>
      <c r="K37" s="84">
        <v>5469</v>
      </c>
      <c r="L37" s="84">
        <v>9953</v>
      </c>
      <c r="M37" s="84">
        <v>203</v>
      </c>
      <c r="N37" s="84">
        <v>1067</v>
      </c>
      <c r="O37" s="84">
        <v>2913</v>
      </c>
      <c r="P37" s="84">
        <v>1437</v>
      </c>
      <c r="Q37" s="84">
        <v>7918</v>
      </c>
      <c r="R37" s="84">
        <v>111</v>
      </c>
      <c r="S37" s="84">
        <v>694</v>
      </c>
      <c r="T37" s="84">
        <v>4436</v>
      </c>
      <c r="U37" s="84">
        <v>9341</v>
      </c>
      <c r="V37" s="84">
        <v>951</v>
      </c>
      <c r="W37" s="84">
        <v>4635</v>
      </c>
      <c r="X37" s="84">
        <v>8282</v>
      </c>
      <c r="Y37" s="84">
        <v>17193</v>
      </c>
      <c r="Z37" s="84">
        <v>403</v>
      </c>
      <c r="AA37" s="84">
        <v>9841</v>
      </c>
      <c r="AB37" s="84">
        <v>766</v>
      </c>
      <c r="AC37" s="84">
        <v>2566</v>
      </c>
      <c r="AD37" s="84">
        <v>23369</v>
      </c>
      <c r="AE37" s="84">
        <v>32988</v>
      </c>
      <c r="AF37" s="84">
        <v>180</v>
      </c>
      <c r="AG37" s="84">
        <v>6355</v>
      </c>
      <c r="AH37" s="84">
        <v>534</v>
      </c>
      <c r="AI37" s="84">
        <v>122471</v>
      </c>
      <c r="AJ37" s="84">
        <v>212500</v>
      </c>
      <c r="AK37" s="84">
        <v>5571</v>
      </c>
      <c r="AL37" s="84">
        <v>27247</v>
      </c>
      <c r="AM37" s="84">
        <v>15619</v>
      </c>
      <c r="AN37" s="84">
        <v>28350</v>
      </c>
      <c r="AO37" s="84">
        <v>29588</v>
      </c>
      <c r="AP37" s="84">
        <v>6054</v>
      </c>
      <c r="AQ37" s="84">
        <v>54564</v>
      </c>
      <c r="AR37" s="84">
        <v>362274</v>
      </c>
      <c r="AS37" s="84">
        <v>13322</v>
      </c>
      <c r="AT37" s="84">
        <v>5649</v>
      </c>
      <c r="AU37" s="84">
        <v>1731</v>
      </c>
      <c r="AV37" s="84">
        <v>18553</v>
      </c>
      <c r="AW37" s="84">
        <v>14295</v>
      </c>
      <c r="AX37" s="84">
        <v>23956</v>
      </c>
      <c r="AY37" s="84">
        <v>714</v>
      </c>
      <c r="AZ37" s="84">
        <v>2003</v>
      </c>
      <c r="BA37" s="84">
        <v>4555</v>
      </c>
      <c r="BB37" s="84">
        <v>2862</v>
      </c>
      <c r="BC37" s="84">
        <v>9159</v>
      </c>
      <c r="BD37" s="84">
        <v>13815</v>
      </c>
      <c r="BE37" s="84">
        <v>3</v>
      </c>
      <c r="BF37" s="84">
        <v>73</v>
      </c>
      <c r="BG37" s="84">
        <v>30257</v>
      </c>
      <c r="BH37" s="84">
        <v>9535</v>
      </c>
      <c r="BI37" s="84">
        <v>4071</v>
      </c>
      <c r="BJ37" s="84">
        <v>3696</v>
      </c>
      <c r="BK37" s="84">
        <v>13443</v>
      </c>
      <c r="BL37" s="84">
        <v>28339</v>
      </c>
      <c r="BM37" s="84">
        <v>5489</v>
      </c>
      <c r="BN37" s="84">
        <v>162</v>
      </c>
      <c r="BO37" s="84">
        <v>12244</v>
      </c>
      <c r="BP37" s="84">
        <v>594</v>
      </c>
      <c r="BQ37" s="84">
        <v>1562</v>
      </c>
      <c r="BR37" s="84">
        <v>1046</v>
      </c>
      <c r="BS37" s="84">
        <v>1813</v>
      </c>
      <c r="BT37" s="84">
        <v>2488</v>
      </c>
      <c r="BU37" s="84">
        <v>8656</v>
      </c>
      <c r="BV37" s="84">
        <v>1124</v>
      </c>
      <c r="BW37" s="84">
        <v>6212</v>
      </c>
      <c r="BX37" s="84">
        <v>1343</v>
      </c>
      <c r="BY37" s="84">
        <v>120</v>
      </c>
      <c r="BZ37" s="84">
        <v>294</v>
      </c>
      <c r="CA37" s="84">
        <v>170</v>
      </c>
      <c r="CB37" s="84">
        <v>1113</v>
      </c>
      <c r="CC37" s="84">
        <v>437</v>
      </c>
      <c r="CD37" s="84">
        <v>45</v>
      </c>
      <c r="CE37" s="84">
        <v>87</v>
      </c>
      <c r="CF37" s="84">
        <v>1956</v>
      </c>
      <c r="CG37" s="84">
        <v>64</v>
      </c>
      <c r="CH37" s="84">
        <v>15</v>
      </c>
      <c r="CI37" s="84">
        <v>0</v>
      </c>
      <c r="CJ37" s="84">
        <v>0</v>
      </c>
      <c r="CK37" s="84">
        <v>1564</v>
      </c>
      <c r="CL37" s="84">
        <v>264</v>
      </c>
      <c r="CM37" s="84">
        <v>266</v>
      </c>
      <c r="CN37" s="84">
        <v>7492</v>
      </c>
      <c r="CO37" s="84">
        <v>2507</v>
      </c>
      <c r="CP37" s="84">
        <v>1519</v>
      </c>
      <c r="CQ37" s="84">
        <v>773</v>
      </c>
      <c r="CR37" s="84">
        <v>7106</v>
      </c>
      <c r="CS37" s="84">
        <v>3453</v>
      </c>
      <c r="CT37" s="84">
        <v>25</v>
      </c>
      <c r="CU37" s="84">
        <v>164</v>
      </c>
      <c r="CV37" s="84">
        <v>105</v>
      </c>
      <c r="CW37" s="84">
        <v>0</v>
      </c>
      <c r="CX37" s="85">
        <v>1426979</v>
      </c>
      <c r="CY37" s="84">
        <v>3995</v>
      </c>
      <c r="CZ37" s="84">
        <v>0</v>
      </c>
      <c r="DA37" s="84">
        <v>0</v>
      </c>
      <c r="DB37" s="84">
        <v>1</v>
      </c>
      <c r="DC37" s="85">
        <v>3996</v>
      </c>
      <c r="DD37" s="84">
        <v>0</v>
      </c>
      <c r="DE37" s="84">
        <v>33841</v>
      </c>
      <c r="DF37" s="84">
        <v>0</v>
      </c>
      <c r="DG37" s="85">
        <v>33841</v>
      </c>
      <c r="DH37" s="84">
        <v>916294</v>
      </c>
      <c r="DI37" s="85">
        <v>954131</v>
      </c>
      <c r="DJ37" s="85">
        <v>2381110</v>
      </c>
      <c r="DK37" s="80"/>
      <c r="DL37" s="126"/>
      <c r="DM37" s="80"/>
      <c r="DN37" s="80"/>
    </row>
    <row r="38" spans="1:118" ht="25.5" x14ac:dyDescent="0.25">
      <c r="A38" s="99" t="s">
        <v>397</v>
      </c>
      <c r="B38" s="87" t="s">
        <v>79</v>
      </c>
      <c r="C38" s="86" t="s">
        <v>232</v>
      </c>
      <c r="D38" s="84">
        <v>75121</v>
      </c>
      <c r="E38" s="84">
        <v>721</v>
      </c>
      <c r="F38" s="84">
        <v>0</v>
      </c>
      <c r="G38" s="84">
        <v>164</v>
      </c>
      <c r="H38" s="84">
        <v>13</v>
      </c>
      <c r="I38" s="84">
        <v>0</v>
      </c>
      <c r="J38" s="84">
        <v>4</v>
      </c>
      <c r="K38" s="84">
        <v>0</v>
      </c>
      <c r="L38" s="84">
        <v>1</v>
      </c>
      <c r="M38" s="84">
        <v>0</v>
      </c>
      <c r="N38" s="84">
        <v>0</v>
      </c>
      <c r="O38" s="84">
        <v>8</v>
      </c>
      <c r="P38" s="84">
        <v>1</v>
      </c>
      <c r="Q38" s="84">
        <v>155</v>
      </c>
      <c r="R38" s="84">
        <v>8</v>
      </c>
      <c r="S38" s="84">
        <v>42</v>
      </c>
      <c r="T38" s="84">
        <v>82</v>
      </c>
      <c r="U38" s="84">
        <v>145</v>
      </c>
      <c r="V38" s="84">
        <v>330</v>
      </c>
      <c r="W38" s="84">
        <v>336</v>
      </c>
      <c r="X38" s="84">
        <v>304</v>
      </c>
      <c r="Y38" s="84">
        <v>205</v>
      </c>
      <c r="Z38" s="84">
        <v>0</v>
      </c>
      <c r="AA38" s="84">
        <v>1</v>
      </c>
      <c r="AB38" s="84">
        <v>4</v>
      </c>
      <c r="AC38" s="84">
        <v>0</v>
      </c>
      <c r="AD38" s="84">
        <v>9</v>
      </c>
      <c r="AE38" s="84">
        <v>3</v>
      </c>
      <c r="AF38" s="84">
        <v>0</v>
      </c>
      <c r="AG38" s="84">
        <v>0</v>
      </c>
      <c r="AH38" s="84">
        <v>0</v>
      </c>
      <c r="AI38" s="84">
        <v>1</v>
      </c>
      <c r="AJ38" s="84">
        <v>144</v>
      </c>
      <c r="AK38" s="84">
        <v>449</v>
      </c>
      <c r="AL38" s="84">
        <v>5</v>
      </c>
      <c r="AM38" s="84">
        <v>26</v>
      </c>
      <c r="AN38" s="84">
        <v>81</v>
      </c>
      <c r="AO38" s="84">
        <v>28</v>
      </c>
      <c r="AP38" s="84">
        <v>0</v>
      </c>
      <c r="AQ38" s="84">
        <v>0</v>
      </c>
      <c r="AR38" s="84">
        <v>1</v>
      </c>
      <c r="AS38" s="84">
        <v>2</v>
      </c>
      <c r="AT38" s="84">
        <v>3</v>
      </c>
      <c r="AU38" s="84">
        <v>2</v>
      </c>
      <c r="AV38" s="84">
        <v>2</v>
      </c>
      <c r="AW38" s="84">
        <v>4</v>
      </c>
      <c r="AX38" s="84">
        <v>34</v>
      </c>
      <c r="AY38" s="84">
        <v>1</v>
      </c>
      <c r="AZ38" s="84">
        <v>2</v>
      </c>
      <c r="BA38" s="84">
        <v>1</v>
      </c>
      <c r="BB38" s="84">
        <v>1</v>
      </c>
      <c r="BC38" s="84">
        <v>18</v>
      </c>
      <c r="BD38" s="84">
        <v>2</v>
      </c>
      <c r="BE38" s="84">
        <v>0</v>
      </c>
      <c r="BF38" s="84">
        <v>0</v>
      </c>
      <c r="BG38" s="84">
        <v>2</v>
      </c>
      <c r="BH38" s="84">
        <v>1</v>
      </c>
      <c r="BI38" s="84">
        <v>0</v>
      </c>
      <c r="BJ38" s="84">
        <v>4</v>
      </c>
      <c r="BK38" s="84">
        <v>16</v>
      </c>
      <c r="BL38" s="84">
        <v>554</v>
      </c>
      <c r="BM38" s="84">
        <v>0</v>
      </c>
      <c r="BN38" s="84">
        <v>0</v>
      </c>
      <c r="BO38" s="84">
        <v>1</v>
      </c>
      <c r="BP38" s="84">
        <v>1</v>
      </c>
      <c r="BQ38" s="84">
        <v>10</v>
      </c>
      <c r="BR38" s="84">
        <v>4</v>
      </c>
      <c r="BS38" s="84">
        <v>52</v>
      </c>
      <c r="BT38" s="84">
        <v>36</v>
      </c>
      <c r="BU38" s="84">
        <v>191</v>
      </c>
      <c r="BV38" s="84">
        <v>3</v>
      </c>
      <c r="BW38" s="84">
        <v>188</v>
      </c>
      <c r="BX38" s="84">
        <v>38</v>
      </c>
      <c r="BY38" s="84">
        <v>5</v>
      </c>
      <c r="BZ38" s="84">
        <v>243</v>
      </c>
      <c r="CA38" s="84">
        <v>2</v>
      </c>
      <c r="CB38" s="84">
        <v>62</v>
      </c>
      <c r="CC38" s="84">
        <v>4</v>
      </c>
      <c r="CD38" s="84">
        <v>1</v>
      </c>
      <c r="CE38" s="84">
        <v>2</v>
      </c>
      <c r="CF38" s="84">
        <v>90</v>
      </c>
      <c r="CG38" s="84">
        <v>9</v>
      </c>
      <c r="CH38" s="84">
        <v>1</v>
      </c>
      <c r="CI38" s="84">
        <v>0</v>
      </c>
      <c r="CJ38" s="84">
        <v>0</v>
      </c>
      <c r="CK38" s="84">
        <v>95</v>
      </c>
      <c r="CL38" s="84">
        <v>41</v>
      </c>
      <c r="CM38" s="84">
        <v>1</v>
      </c>
      <c r="CN38" s="84">
        <v>45</v>
      </c>
      <c r="CO38" s="84">
        <v>359</v>
      </c>
      <c r="CP38" s="84">
        <v>23</v>
      </c>
      <c r="CQ38" s="84">
        <v>75</v>
      </c>
      <c r="CR38" s="84">
        <v>315</v>
      </c>
      <c r="CS38" s="84">
        <v>587</v>
      </c>
      <c r="CT38" s="84">
        <v>2</v>
      </c>
      <c r="CU38" s="84">
        <v>9</v>
      </c>
      <c r="CV38" s="84">
        <v>13</v>
      </c>
      <c r="CW38" s="84">
        <v>0</v>
      </c>
      <c r="CX38" s="85">
        <v>81547</v>
      </c>
      <c r="CY38" s="84">
        <v>531</v>
      </c>
      <c r="CZ38" s="84">
        <v>0</v>
      </c>
      <c r="DA38" s="84">
        <v>0</v>
      </c>
      <c r="DB38" s="84">
        <v>0</v>
      </c>
      <c r="DC38" s="85">
        <v>531</v>
      </c>
      <c r="DD38" s="84">
        <v>0</v>
      </c>
      <c r="DE38" s="84">
        <v>2428</v>
      </c>
      <c r="DF38" s="84">
        <v>0</v>
      </c>
      <c r="DG38" s="85">
        <v>2428</v>
      </c>
      <c r="DH38" s="84">
        <v>6763</v>
      </c>
      <c r="DI38" s="85">
        <v>9721</v>
      </c>
      <c r="DJ38" s="85">
        <v>91268</v>
      </c>
      <c r="DK38" s="80"/>
      <c r="DL38" s="126"/>
      <c r="DM38" s="80"/>
      <c r="DN38" s="80"/>
    </row>
    <row r="39" spans="1:118" ht="51" x14ac:dyDescent="0.25">
      <c r="A39" s="99" t="s">
        <v>398</v>
      </c>
      <c r="B39" s="82" t="s">
        <v>80</v>
      </c>
      <c r="C39" s="86" t="s">
        <v>504</v>
      </c>
      <c r="D39" s="84">
        <v>260</v>
      </c>
      <c r="E39" s="84">
        <v>37</v>
      </c>
      <c r="F39" s="84">
        <v>3</v>
      </c>
      <c r="G39" s="84">
        <v>186</v>
      </c>
      <c r="H39" s="84">
        <v>63</v>
      </c>
      <c r="I39" s="84">
        <v>76</v>
      </c>
      <c r="J39" s="84">
        <v>379</v>
      </c>
      <c r="K39" s="84">
        <v>16</v>
      </c>
      <c r="L39" s="84">
        <v>184</v>
      </c>
      <c r="M39" s="84">
        <v>0</v>
      </c>
      <c r="N39" s="84">
        <v>20</v>
      </c>
      <c r="O39" s="84">
        <v>86</v>
      </c>
      <c r="P39" s="84">
        <v>105</v>
      </c>
      <c r="Q39" s="84">
        <v>31</v>
      </c>
      <c r="R39" s="84">
        <v>47</v>
      </c>
      <c r="S39" s="84">
        <v>5</v>
      </c>
      <c r="T39" s="84">
        <v>48</v>
      </c>
      <c r="U39" s="84">
        <v>93</v>
      </c>
      <c r="V39" s="84">
        <v>16</v>
      </c>
      <c r="W39" s="84">
        <v>9</v>
      </c>
      <c r="X39" s="84">
        <v>105</v>
      </c>
      <c r="Y39" s="84">
        <v>40</v>
      </c>
      <c r="Z39" s="84">
        <v>78</v>
      </c>
      <c r="AA39" s="84">
        <v>57</v>
      </c>
      <c r="AB39" s="84">
        <v>18</v>
      </c>
      <c r="AC39" s="84">
        <v>53</v>
      </c>
      <c r="AD39" s="84">
        <v>3403</v>
      </c>
      <c r="AE39" s="84">
        <v>7970</v>
      </c>
      <c r="AF39" s="84">
        <v>826</v>
      </c>
      <c r="AG39" s="84">
        <v>10675</v>
      </c>
      <c r="AH39" s="84">
        <v>21</v>
      </c>
      <c r="AI39" s="84">
        <v>29</v>
      </c>
      <c r="AJ39" s="84">
        <v>1030</v>
      </c>
      <c r="AK39" s="84">
        <v>11</v>
      </c>
      <c r="AL39" s="84">
        <v>6892</v>
      </c>
      <c r="AM39" s="84">
        <v>390</v>
      </c>
      <c r="AN39" s="84">
        <v>920</v>
      </c>
      <c r="AO39" s="84">
        <v>261</v>
      </c>
      <c r="AP39" s="84">
        <v>11</v>
      </c>
      <c r="AQ39" s="84">
        <v>59</v>
      </c>
      <c r="AR39" s="84">
        <v>1432</v>
      </c>
      <c r="AS39" s="84">
        <v>787</v>
      </c>
      <c r="AT39" s="84">
        <v>2222</v>
      </c>
      <c r="AU39" s="84">
        <v>38</v>
      </c>
      <c r="AV39" s="84">
        <v>1984</v>
      </c>
      <c r="AW39" s="84">
        <v>6850</v>
      </c>
      <c r="AX39" s="84">
        <v>644</v>
      </c>
      <c r="AY39" s="84">
        <v>167</v>
      </c>
      <c r="AZ39" s="84">
        <v>5469</v>
      </c>
      <c r="BA39" s="84">
        <v>4476</v>
      </c>
      <c r="BB39" s="84">
        <v>4207</v>
      </c>
      <c r="BC39" s="84">
        <v>5020</v>
      </c>
      <c r="BD39" s="84">
        <v>1601</v>
      </c>
      <c r="BE39" s="84">
        <v>195</v>
      </c>
      <c r="BF39" s="84">
        <v>193</v>
      </c>
      <c r="BG39" s="84">
        <v>1815</v>
      </c>
      <c r="BH39" s="84">
        <v>292</v>
      </c>
      <c r="BI39" s="84">
        <v>171</v>
      </c>
      <c r="BJ39" s="84">
        <v>510</v>
      </c>
      <c r="BK39" s="84">
        <v>13491</v>
      </c>
      <c r="BL39" s="84">
        <v>6328</v>
      </c>
      <c r="BM39" s="84">
        <v>3315</v>
      </c>
      <c r="BN39" s="84">
        <v>162</v>
      </c>
      <c r="BO39" s="84">
        <v>1175</v>
      </c>
      <c r="BP39" s="84">
        <v>39</v>
      </c>
      <c r="BQ39" s="84">
        <v>275</v>
      </c>
      <c r="BR39" s="84">
        <v>92</v>
      </c>
      <c r="BS39" s="84">
        <v>317</v>
      </c>
      <c r="BT39" s="84">
        <v>46</v>
      </c>
      <c r="BU39" s="84">
        <v>50041</v>
      </c>
      <c r="BV39" s="84">
        <v>4250</v>
      </c>
      <c r="BW39" s="84">
        <v>3010</v>
      </c>
      <c r="BX39" s="84">
        <v>474</v>
      </c>
      <c r="BY39" s="84">
        <v>55</v>
      </c>
      <c r="BZ39" s="84">
        <v>48</v>
      </c>
      <c r="CA39" s="84">
        <v>108</v>
      </c>
      <c r="CB39" s="84">
        <v>816</v>
      </c>
      <c r="CC39" s="84">
        <v>455</v>
      </c>
      <c r="CD39" s="84">
        <v>174</v>
      </c>
      <c r="CE39" s="84">
        <v>36</v>
      </c>
      <c r="CF39" s="84">
        <v>3064</v>
      </c>
      <c r="CG39" s="84">
        <v>171</v>
      </c>
      <c r="CH39" s="84">
        <v>5</v>
      </c>
      <c r="CI39" s="84">
        <v>0</v>
      </c>
      <c r="CJ39" s="84">
        <v>1</v>
      </c>
      <c r="CK39" s="84">
        <v>10850</v>
      </c>
      <c r="CL39" s="84">
        <v>102</v>
      </c>
      <c r="CM39" s="84">
        <v>54</v>
      </c>
      <c r="CN39" s="84">
        <v>385</v>
      </c>
      <c r="CO39" s="84">
        <v>1767</v>
      </c>
      <c r="CP39" s="84">
        <v>378</v>
      </c>
      <c r="CQ39" s="84">
        <v>317</v>
      </c>
      <c r="CR39" s="84">
        <v>366</v>
      </c>
      <c r="CS39" s="84">
        <v>218</v>
      </c>
      <c r="CT39" s="84">
        <v>40</v>
      </c>
      <c r="CU39" s="84">
        <v>1268</v>
      </c>
      <c r="CV39" s="84">
        <v>82</v>
      </c>
      <c r="CW39" s="84">
        <v>0</v>
      </c>
      <c r="CX39" s="85">
        <v>176358</v>
      </c>
      <c r="CY39" s="84">
        <v>8027</v>
      </c>
      <c r="CZ39" s="84">
        <v>0</v>
      </c>
      <c r="DA39" s="84">
        <v>0</v>
      </c>
      <c r="DB39" s="84">
        <v>0</v>
      </c>
      <c r="DC39" s="85">
        <v>8027</v>
      </c>
      <c r="DD39" s="84">
        <v>0</v>
      </c>
      <c r="DE39" s="84">
        <v>1932</v>
      </c>
      <c r="DF39" s="84">
        <v>0</v>
      </c>
      <c r="DG39" s="85">
        <v>1932</v>
      </c>
      <c r="DH39" s="84">
        <v>11454</v>
      </c>
      <c r="DI39" s="85">
        <v>21413</v>
      </c>
      <c r="DJ39" s="85">
        <v>197771</v>
      </c>
      <c r="DK39" s="80"/>
      <c r="DL39" s="126"/>
      <c r="DM39" s="80"/>
      <c r="DN39" s="80"/>
    </row>
    <row r="40" spans="1:118" ht="51" x14ac:dyDescent="0.25">
      <c r="A40" s="99" t="s">
        <v>399</v>
      </c>
      <c r="B40" s="82" t="s">
        <v>81</v>
      </c>
      <c r="C40" s="86" t="s">
        <v>884</v>
      </c>
      <c r="D40" s="84">
        <v>27503</v>
      </c>
      <c r="E40" s="84">
        <v>162</v>
      </c>
      <c r="F40" s="84">
        <v>1</v>
      </c>
      <c r="G40" s="84">
        <v>7</v>
      </c>
      <c r="H40" s="84">
        <v>15</v>
      </c>
      <c r="I40" s="84">
        <v>3</v>
      </c>
      <c r="J40" s="84">
        <v>19</v>
      </c>
      <c r="K40" s="84">
        <v>3</v>
      </c>
      <c r="L40" s="84">
        <v>12</v>
      </c>
      <c r="M40" s="84">
        <v>0</v>
      </c>
      <c r="N40" s="84">
        <v>2</v>
      </c>
      <c r="O40" s="84">
        <v>2</v>
      </c>
      <c r="P40" s="84">
        <v>26</v>
      </c>
      <c r="Q40" s="84">
        <v>829</v>
      </c>
      <c r="R40" s="84">
        <v>64</v>
      </c>
      <c r="S40" s="84">
        <v>21</v>
      </c>
      <c r="T40" s="84">
        <v>516</v>
      </c>
      <c r="U40" s="84">
        <v>234</v>
      </c>
      <c r="V40" s="84">
        <v>257</v>
      </c>
      <c r="W40" s="84">
        <v>4924</v>
      </c>
      <c r="X40" s="84">
        <v>2023</v>
      </c>
      <c r="Y40" s="84">
        <v>367</v>
      </c>
      <c r="Z40" s="84">
        <v>0</v>
      </c>
      <c r="AA40" s="84">
        <v>11</v>
      </c>
      <c r="AB40" s="84">
        <v>10</v>
      </c>
      <c r="AC40" s="84">
        <v>0</v>
      </c>
      <c r="AD40" s="84">
        <v>23</v>
      </c>
      <c r="AE40" s="84">
        <v>30</v>
      </c>
      <c r="AF40" s="84">
        <v>1</v>
      </c>
      <c r="AG40" s="84">
        <v>10</v>
      </c>
      <c r="AH40" s="84">
        <v>0</v>
      </c>
      <c r="AI40" s="84">
        <v>5</v>
      </c>
      <c r="AJ40" s="84">
        <v>568</v>
      </c>
      <c r="AK40" s="84">
        <v>10</v>
      </c>
      <c r="AL40" s="84">
        <v>7</v>
      </c>
      <c r="AM40" s="84">
        <v>110497</v>
      </c>
      <c r="AN40" s="84">
        <v>482</v>
      </c>
      <c r="AO40" s="84">
        <v>96</v>
      </c>
      <c r="AP40" s="84">
        <v>3</v>
      </c>
      <c r="AQ40" s="84">
        <v>4</v>
      </c>
      <c r="AR40" s="84">
        <v>76</v>
      </c>
      <c r="AS40" s="84">
        <v>39</v>
      </c>
      <c r="AT40" s="84">
        <v>15</v>
      </c>
      <c r="AU40" s="84">
        <v>5</v>
      </c>
      <c r="AV40" s="84">
        <v>44</v>
      </c>
      <c r="AW40" s="84">
        <v>15</v>
      </c>
      <c r="AX40" s="84">
        <v>12</v>
      </c>
      <c r="AY40" s="84">
        <v>1</v>
      </c>
      <c r="AZ40" s="84">
        <v>10</v>
      </c>
      <c r="BA40" s="84">
        <v>36</v>
      </c>
      <c r="BB40" s="84">
        <v>3</v>
      </c>
      <c r="BC40" s="84">
        <v>82</v>
      </c>
      <c r="BD40" s="84">
        <v>6</v>
      </c>
      <c r="BE40" s="84">
        <v>0</v>
      </c>
      <c r="BF40" s="84">
        <v>23</v>
      </c>
      <c r="BG40" s="84">
        <v>30</v>
      </c>
      <c r="BH40" s="84">
        <v>102</v>
      </c>
      <c r="BI40" s="84">
        <v>93</v>
      </c>
      <c r="BJ40" s="84">
        <v>237</v>
      </c>
      <c r="BK40" s="84">
        <v>19</v>
      </c>
      <c r="BL40" s="84">
        <v>663</v>
      </c>
      <c r="BM40" s="84">
        <v>2</v>
      </c>
      <c r="BN40" s="84">
        <v>3</v>
      </c>
      <c r="BO40" s="84">
        <v>19</v>
      </c>
      <c r="BP40" s="84">
        <v>3</v>
      </c>
      <c r="BQ40" s="84">
        <v>74</v>
      </c>
      <c r="BR40" s="84">
        <v>16</v>
      </c>
      <c r="BS40" s="84">
        <v>67</v>
      </c>
      <c r="BT40" s="84">
        <v>9</v>
      </c>
      <c r="BU40" s="84">
        <v>205</v>
      </c>
      <c r="BV40" s="84">
        <v>4</v>
      </c>
      <c r="BW40" s="84">
        <v>4069</v>
      </c>
      <c r="BX40" s="84">
        <v>794</v>
      </c>
      <c r="BY40" s="84">
        <v>176</v>
      </c>
      <c r="BZ40" s="84">
        <v>114</v>
      </c>
      <c r="CA40" s="84">
        <v>13</v>
      </c>
      <c r="CB40" s="84">
        <v>58</v>
      </c>
      <c r="CC40" s="84">
        <v>117</v>
      </c>
      <c r="CD40" s="84">
        <v>6</v>
      </c>
      <c r="CE40" s="84">
        <v>4</v>
      </c>
      <c r="CF40" s="84">
        <v>102</v>
      </c>
      <c r="CG40" s="84">
        <v>21</v>
      </c>
      <c r="CH40" s="84">
        <v>1</v>
      </c>
      <c r="CI40" s="84">
        <v>85</v>
      </c>
      <c r="CJ40" s="84">
        <v>2</v>
      </c>
      <c r="CK40" s="84">
        <v>192</v>
      </c>
      <c r="CL40" s="84">
        <v>1</v>
      </c>
      <c r="CM40" s="84">
        <v>96</v>
      </c>
      <c r="CN40" s="84">
        <v>4754</v>
      </c>
      <c r="CO40" s="84">
        <v>1002</v>
      </c>
      <c r="CP40" s="84">
        <v>28790</v>
      </c>
      <c r="CQ40" s="84">
        <v>4194</v>
      </c>
      <c r="CR40" s="84">
        <v>279467</v>
      </c>
      <c r="CS40" s="84">
        <v>33</v>
      </c>
      <c r="CT40" s="84">
        <v>60</v>
      </c>
      <c r="CU40" s="84">
        <v>537</v>
      </c>
      <c r="CV40" s="84">
        <v>43</v>
      </c>
      <c r="CW40" s="84">
        <v>0</v>
      </c>
      <c r="CX40" s="85">
        <v>475394</v>
      </c>
      <c r="CY40" s="84">
        <v>505631</v>
      </c>
      <c r="CZ40" s="84">
        <v>52835</v>
      </c>
      <c r="DA40" s="84">
        <v>0</v>
      </c>
      <c r="DB40" s="84">
        <v>29</v>
      </c>
      <c r="DC40" s="85">
        <v>558495</v>
      </c>
      <c r="DD40" s="84">
        <v>0</v>
      </c>
      <c r="DE40" s="84">
        <v>35013</v>
      </c>
      <c r="DF40" s="84">
        <v>0</v>
      </c>
      <c r="DG40" s="85">
        <v>35013</v>
      </c>
      <c r="DH40" s="84">
        <v>39351</v>
      </c>
      <c r="DI40" s="85">
        <v>632859</v>
      </c>
      <c r="DJ40" s="85">
        <v>1108253</v>
      </c>
      <c r="DK40" s="80"/>
      <c r="DL40" s="126"/>
      <c r="DM40" s="80"/>
      <c r="DN40" s="80"/>
    </row>
    <row r="41" spans="1:118" ht="51" x14ac:dyDescent="0.25">
      <c r="A41" s="99" t="s">
        <v>400</v>
      </c>
      <c r="B41" s="82" t="s">
        <v>82</v>
      </c>
      <c r="C41" s="86" t="s">
        <v>510</v>
      </c>
      <c r="D41" s="84">
        <v>685</v>
      </c>
      <c r="E41" s="84">
        <v>108</v>
      </c>
      <c r="F41" s="84">
        <v>5</v>
      </c>
      <c r="G41" s="84">
        <v>18</v>
      </c>
      <c r="H41" s="84">
        <v>18</v>
      </c>
      <c r="I41" s="84">
        <v>38</v>
      </c>
      <c r="J41" s="84">
        <v>117</v>
      </c>
      <c r="K41" s="84">
        <v>15</v>
      </c>
      <c r="L41" s="84">
        <v>84</v>
      </c>
      <c r="M41" s="84">
        <v>0</v>
      </c>
      <c r="N41" s="84">
        <v>15</v>
      </c>
      <c r="O41" s="84">
        <v>28</v>
      </c>
      <c r="P41" s="84">
        <v>34</v>
      </c>
      <c r="Q41" s="84">
        <v>523</v>
      </c>
      <c r="R41" s="84">
        <v>82</v>
      </c>
      <c r="S41" s="84">
        <v>25</v>
      </c>
      <c r="T41" s="84">
        <v>73</v>
      </c>
      <c r="U41" s="84">
        <v>1967</v>
      </c>
      <c r="V41" s="84">
        <v>23</v>
      </c>
      <c r="W41" s="84">
        <v>64</v>
      </c>
      <c r="X41" s="84">
        <v>2368</v>
      </c>
      <c r="Y41" s="84">
        <v>739</v>
      </c>
      <c r="Z41" s="84">
        <v>12</v>
      </c>
      <c r="AA41" s="84">
        <v>35</v>
      </c>
      <c r="AB41" s="84">
        <v>19</v>
      </c>
      <c r="AC41" s="84">
        <v>13</v>
      </c>
      <c r="AD41" s="84">
        <v>7</v>
      </c>
      <c r="AE41" s="84">
        <v>800</v>
      </c>
      <c r="AF41" s="84">
        <v>13</v>
      </c>
      <c r="AG41" s="84">
        <v>16</v>
      </c>
      <c r="AH41" s="84">
        <v>0</v>
      </c>
      <c r="AI41" s="84">
        <v>27</v>
      </c>
      <c r="AJ41" s="84">
        <v>807</v>
      </c>
      <c r="AK41" s="84">
        <v>156</v>
      </c>
      <c r="AL41" s="84">
        <v>70</v>
      </c>
      <c r="AM41" s="84">
        <v>201</v>
      </c>
      <c r="AN41" s="84">
        <v>20752</v>
      </c>
      <c r="AO41" s="84">
        <v>741</v>
      </c>
      <c r="AP41" s="84">
        <v>3</v>
      </c>
      <c r="AQ41" s="84">
        <v>46</v>
      </c>
      <c r="AR41" s="84">
        <v>114</v>
      </c>
      <c r="AS41" s="84">
        <v>4</v>
      </c>
      <c r="AT41" s="84">
        <v>82</v>
      </c>
      <c r="AU41" s="84">
        <v>16</v>
      </c>
      <c r="AV41" s="84">
        <v>29</v>
      </c>
      <c r="AW41" s="84">
        <v>24</v>
      </c>
      <c r="AX41" s="84">
        <v>94</v>
      </c>
      <c r="AY41" s="84">
        <v>1</v>
      </c>
      <c r="AZ41" s="84">
        <v>14</v>
      </c>
      <c r="BA41" s="84">
        <v>14</v>
      </c>
      <c r="BB41" s="84">
        <v>51</v>
      </c>
      <c r="BC41" s="84">
        <v>109</v>
      </c>
      <c r="BD41" s="84">
        <v>4</v>
      </c>
      <c r="BE41" s="84">
        <v>0</v>
      </c>
      <c r="BF41" s="84">
        <v>7</v>
      </c>
      <c r="BG41" s="84">
        <v>282</v>
      </c>
      <c r="BH41" s="84">
        <v>45</v>
      </c>
      <c r="BI41" s="84">
        <v>16</v>
      </c>
      <c r="BJ41" s="84">
        <v>46</v>
      </c>
      <c r="BK41" s="84">
        <v>19</v>
      </c>
      <c r="BL41" s="84">
        <v>263</v>
      </c>
      <c r="BM41" s="84">
        <v>4</v>
      </c>
      <c r="BN41" s="84">
        <v>2</v>
      </c>
      <c r="BO41" s="84">
        <v>4</v>
      </c>
      <c r="BP41" s="84">
        <v>3</v>
      </c>
      <c r="BQ41" s="84">
        <v>110</v>
      </c>
      <c r="BR41" s="84">
        <v>29</v>
      </c>
      <c r="BS41" s="84">
        <v>102</v>
      </c>
      <c r="BT41" s="84">
        <v>31</v>
      </c>
      <c r="BU41" s="84">
        <v>484</v>
      </c>
      <c r="BV41" s="84">
        <v>3473</v>
      </c>
      <c r="BW41" s="84">
        <v>3166</v>
      </c>
      <c r="BX41" s="84">
        <v>5293</v>
      </c>
      <c r="BY41" s="84">
        <v>2825</v>
      </c>
      <c r="BZ41" s="84">
        <v>2888</v>
      </c>
      <c r="CA41" s="84">
        <v>190</v>
      </c>
      <c r="CB41" s="84">
        <v>235</v>
      </c>
      <c r="CC41" s="84">
        <v>113</v>
      </c>
      <c r="CD41" s="84">
        <v>14</v>
      </c>
      <c r="CE41" s="84">
        <v>27</v>
      </c>
      <c r="CF41" s="84">
        <v>369</v>
      </c>
      <c r="CG41" s="84">
        <v>88</v>
      </c>
      <c r="CH41" s="84">
        <v>7</v>
      </c>
      <c r="CI41" s="84">
        <v>54</v>
      </c>
      <c r="CJ41" s="84">
        <v>38</v>
      </c>
      <c r="CK41" s="84">
        <v>2840</v>
      </c>
      <c r="CL41" s="84">
        <v>26</v>
      </c>
      <c r="CM41" s="84">
        <v>56</v>
      </c>
      <c r="CN41" s="84">
        <v>194</v>
      </c>
      <c r="CO41" s="84">
        <v>17709</v>
      </c>
      <c r="CP41" s="84">
        <v>2257</v>
      </c>
      <c r="CQ41" s="84">
        <v>625</v>
      </c>
      <c r="CR41" s="84">
        <v>5881</v>
      </c>
      <c r="CS41" s="84">
        <v>319</v>
      </c>
      <c r="CT41" s="84">
        <v>203</v>
      </c>
      <c r="CU41" s="84">
        <v>3396</v>
      </c>
      <c r="CV41" s="84">
        <v>3667</v>
      </c>
      <c r="CW41" s="84">
        <v>0</v>
      </c>
      <c r="CX41" s="85">
        <v>88706</v>
      </c>
      <c r="CY41" s="84">
        <v>343611</v>
      </c>
      <c r="CZ41" s="84">
        <v>0</v>
      </c>
      <c r="DA41" s="84">
        <v>0</v>
      </c>
      <c r="DB41" s="84">
        <v>32</v>
      </c>
      <c r="DC41" s="85">
        <v>343643</v>
      </c>
      <c r="DD41" s="84">
        <v>0</v>
      </c>
      <c r="DE41" s="84">
        <v>9815</v>
      </c>
      <c r="DF41" s="84">
        <v>0</v>
      </c>
      <c r="DG41" s="85">
        <v>9815</v>
      </c>
      <c r="DH41" s="84">
        <v>49195</v>
      </c>
      <c r="DI41" s="85">
        <v>402654</v>
      </c>
      <c r="DJ41" s="85">
        <v>491359</v>
      </c>
      <c r="DK41" s="80"/>
      <c r="DL41" s="126"/>
      <c r="DM41" s="80"/>
      <c r="DN41" s="80"/>
    </row>
    <row r="42" spans="1:118" ht="25.5" x14ac:dyDescent="0.25">
      <c r="A42" s="99" t="s">
        <v>401</v>
      </c>
      <c r="B42" s="87" t="s">
        <v>512</v>
      </c>
      <c r="C42" s="86" t="s">
        <v>885</v>
      </c>
      <c r="D42" s="84">
        <v>239</v>
      </c>
      <c r="E42" s="84">
        <v>36</v>
      </c>
      <c r="F42" s="84">
        <v>1</v>
      </c>
      <c r="G42" s="84">
        <v>332</v>
      </c>
      <c r="H42" s="84">
        <v>31</v>
      </c>
      <c r="I42" s="84">
        <v>849</v>
      </c>
      <c r="J42" s="84">
        <v>14928</v>
      </c>
      <c r="K42" s="84">
        <v>1002</v>
      </c>
      <c r="L42" s="84">
        <v>14974</v>
      </c>
      <c r="M42" s="84">
        <v>0</v>
      </c>
      <c r="N42" s="84">
        <v>404</v>
      </c>
      <c r="O42" s="84">
        <v>386</v>
      </c>
      <c r="P42" s="84">
        <v>1275</v>
      </c>
      <c r="Q42" s="84">
        <v>778</v>
      </c>
      <c r="R42" s="84">
        <v>64</v>
      </c>
      <c r="S42" s="84">
        <v>250</v>
      </c>
      <c r="T42" s="84">
        <v>3647</v>
      </c>
      <c r="U42" s="84">
        <v>4815</v>
      </c>
      <c r="V42" s="84">
        <v>529</v>
      </c>
      <c r="W42" s="84">
        <v>4967</v>
      </c>
      <c r="X42" s="84">
        <v>8332</v>
      </c>
      <c r="Y42" s="84">
        <v>6158</v>
      </c>
      <c r="Z42" s="84">
        <v>3833</v>
      </c>
      <c r="AA42" s="84">
        <v>7828</v>
      </c>
      <c r="AB42" s="84">
        <v>520</v>
      </c>
      <c r="AC42" s="84">
        <v>1189</v>
      </c>
      <c r="AD42" s="84">
        <v>12402</v>
      </c>
      <c r="AE42" s="84">
        <v>2806</v>
      </c>
      <c r="AF42" s="84">
        <v>335</v>
      </c>
      <c r="AG42" s="84">
        <v>2279</v>
      </c>
      <c r="AH42" s="84">
        <v>46</v>
      </c>
      <c r="AI42" s="84">
        <v>44021</v>
      </c>
      <c r="AJ42" s="84">
        <v>22010</v>
      </c>
      <c r="AK42" s="84">
        <v>1826</v>
      </c>
      <c r="AL42" s="84">
        <v>7379</v>
      </c>
      <c r="AM42" s="84">
        <v>5232</v>
      </c>
      <c r="AN42" s="84">
        <v>12480</v>
      </c>
      <c r="AO42" s="84">
        <v>15333</v>
      </c>
      <c r="AP42" s="84">
        <v>514</v>
      </c>
      <c r="AQ42" s="84">
        <v>5798</v>
      </c>
      <c r="AR42" s="84">
        <v>13543</v>
      </c>
      <c r="AS42" s="84">
        <v>2288</v>
      </c>
      <c r="AT42" s="84">
        <v>1134</v>
      </c>
      <c r="AU42" s="84">
        <v>1719</v>
      </c>
      <c r="AV42" s="84">
        <v>15772</v>
      </c>
      <c r="AW42" s="84">
        <v>4885</v>
      </c>
      <c r="AX42" s="84">
        <v>1863</v>
      </c>
      <c r="AY42" s="84">
        <v>55</v>
      </c>
      <c r="AZ42" s="84">
        <v>1427</v>
      </c>
      <c r="BA42" s="84">
        <v>1206</v>
      </c>
      <c r="BB42" s="84">
        <v>857</v>
      </c>
      <c r="BC42" s="84">
        <v>4109</v>
      </c>
      <c r="BD42" s="84">
        <v>856</v>
      </c>
      <c r="BE42" s="84">
        <v>1</v>
      </c>
      <c r="BF42" s="84">
        <v>496</v>
      </c>
      <c r="BG42" s="84">
        <v>3547</v>
      </c>
      <c r="BH42" s="84">
        <v>1131</v>
      </c>
      <c r="BI42" s="84">
        <v>895</v>
      </c>
      <c r="BJ42" s="84">
        <v>1105</v>
      </c>
      <c r="BK42" s="84">
        <v>3191</v>
      </c>
      <c r="BL42" s="84">
        <v>7654</v>
      </c>
      <c r="BM42" s="84">
        <v>3355</v>
      </c>
      <c r="BN42" s="84">
        <v>129</v>
      </c>
      <c r="BO42" s="84">
        <v>1527</v>
      </c>
      <c r="BP42" s="84">
        <v>386</v>
      </c>
      <c r="BQ42" s="84">
        <v>773</v>
      </c>
      <c r="BR42" s="84">
        <v>420</v>
      </c>
      <c r="BS42" s="84">
        <v>871</v>
      </c>
      <c r="BT42" s="84">
        <v>1523</v>
      </c>
      <c r="BU42" s="84">
        <v>6293</v>
      </c>
      <c r="BV42" s="84">
        <v>1771</v>
      </c>
      <c r="BW42" s="84">
        <v>9998</v>
      </c>
      <c r="BX42" s="84">
        <v>9268</v>
      </c>
      <c r="BY42" s="84">
        <v>54</v>
      </c>
      <c r="BZ42" s="84">
        <v>119</v>
      </c>
      <c r="CA42" s="84">
        <v>262</v>
      </c>
      <c r="CB42" s="84">
        <v>2160</v>
      </c>
      <c r="CC42" s="84">
        <v>2963</v>
      </c>
      <c r="CD42" s="84">
        <v>128</v>
      </c>
      <c r="CE42" s="84">
        <v>262</v>
      </c>
      <c r="CF42" s="84">
        <v>3205</v>
      </c>
      <c r="CG42" s="84">
        <v>204</v>
      </c>
      <c r="CH42" s="84">
        <v>167</v>
      </c>
      <c r="CI42" s="84">
        <v>28</v>
      </c>
      <c r="CJ42" s="84">
        <v>15</v>
      </c>
      <c r="CK42" s="84">
        <v>2903</v>
      </c>
      <c r="CL42" s="84">
        <v>203</v>
      </c>
      <c r="CM42" s="84">
        <v>406</v>
      </c>
      <c r="CN42" s="84">
        <v>4558</v>
      </c>
      <c r="CO42" s="84">
        <v>5776</v>
      </c>
      <c r="CP42" s="84">
        <v>2799</v>
      </c>
      <c r="CQ42" s="84">
        <v>786</v>
      </c>
      <c r="CR42" s="84">
        <v>9788</v>
      </c>
      <c r="CS42" s="84">
        <v>1185</v>
      </c>
      <c r="CT42" s="84">
        <v>162</v>
      </c>
      <c r="CU42" s="84">
        <v>2302</v>
      </c>
      <c r="CV42" s="84">
        <v>520</v>
      </c>
      <c r="CW42" s="84">
        <v>0</v>
      </c>
      <c r="CX42" s="85">
        <v>354830</v>
      </c>
      <c r="CY42" s="84">
        <v>14465</v>
      </c>
      <c r="CZ42" s="84">
        <v>0</v>
      </c>
      <c r="DA42" s="84">
        <v>0</v>
      </c>
      <c r="DB42" s="84">
        <v>0</v>
      </c>
      <c r="DC42" s="85">
        <v>14465</v>
      </c>
      <c r="DD42" s="84">
        <v>0</v>
      </c>
      <c r="DE42" s="84">
        <v>3671</v>
      </c>
      <c r="DF42" s="84">
        <v>0</v>
      </c>
      <c r="DG42" s="85">
        <v>3671</v>
      </c>
      <c r="DH42" s="84">
        <v>27086</v>
      </c>
      <c r="DI42" s="85">
        <v>45223</v>
      </c>
      <c r="DJ42" s="85">
        <v>400053</v>
      </c>
      <c r="DK42" s="80"/>
      <c r="DL42" s="126"/>
      <c r="DM42" s="80"/>
      <c r="DN42" s="80"/>
    </row>
    <row r="43" spans="1:118" x14ac:dyDescent="0.25">
      <c r="A43" s="99" t="s">
        <v>403</v>
      </c>
      <c r="B43" s="87" t="s">
        <v>83</v>
      </c>
      <c r="C43" s="86" t="s">
        <v>514</v>
      </c>
      <c r="D43" s="84">
        <v>29</v>
      </c>
      <c r="E43" s="84">
        <v>0</v>
      </c>
      <c r="F43" s="84">
        <v>0</v>
      </c>
      <c r="G43" s="84">
        <v>2</v>
      </c>
      <c r="H43" s="84">
        <v>1</v>
      </c>
      <c r="I43" s="84">
        <v>0</v>
      </c>
      <c r="J43" s="84">
        <v>3</v>
      </c>
      <c r="K43" s="84">
        <v>0</v>
      </c>
      <c r="L43" s="84">
        <v>3</v>
      </c>
      <c r="M43" s="84">
        <v>0</v>
      </c>
      <c r="N43" s="84">
        <v>0</v>
      </c>
      <c r="O43" s="84">
        <v>3</v>
      </c>
      <c r="P43" s="84">
        <v>3</v>
      </c>
      <c r="Q43" s="84">
        <v>42</v>
      </c>
      <c r="R43" s="84">
        <v>0</v>
      </c>
      <c r="S43" s="84">
        <v>0</v>
      </c>
      <c r="T43" s="84">
        <v>0</v>
      </c>
      <c r="U43" s="84">
        <v>28</v>
      </c>
      <c r="V43" s="84">
        <v>1</v>
      </c>
      <c r="W43" s="84">
        <v>1</v>
      </c>
      <c r="X43" s="84">
        <v>55</v>
      </c>
      <c r="Y43" s="84">
        <v>1</v>
      </c>
      <c r="Z43" s="84">
        <v>10285</v>
      </c>
      <c r="AA43" s="84">
        <v>20468</v>
      </c>
      <c r="AB43" s="84">
        <v>452</v>
      </c>
      <c r="AC43" s="84">
        <v>103</v>
      </c>
      <c r="AD43" s="84">
        <v>18</v>
      </c>
      <c r="AE43" s="84">
        <v>321</v>
      </c>
      <c r="AF43" s="84">
        <v>12</v>
      </c>
      <c r="AG43" s="84">
        <v>3632</v>
      </c>
      <c r="AH43" s="84">
        <v>0</v>
      </c>
      <c r="AI43" s="84">
        <v>7</v>
      </c>
      <c r="AJ43" s="84">
        <v>762</v>
      </c>
      <c r="AK43" s="84">
        <v>5</v>
      </c>
      <c r="AL43" s="84">
        <v>18</v>
      </c>
      <c r="AM43" s="84">
        <v>3626</v>
      </c>
      <c r="AN43" s="84">
        <v>682</v>
      </c>
      <c r="AO43" s="84">
        <v>107</v>
      </c>
      <c r="AP43" s="84">
        <v>3383</v>
      </c>
      <c r="AQ43" s="84">
        <v>402</v>
      </c>
      <c r="AR43" s="84">
        <v>295</v>
      </c>
      <c r="AS43" s="84">
        <v>126</v>
      </c>
      <c r="AT43" s="84">
        <v>3</v>
      </c>
      <c r="AU43" s="84">
        <v>2</v>
      </c>
      <c r="AV43" s="84">
        <v>308</v>
      </c>
      <c r="AW43" s="84">
        <v>3</v>
      </c>
      <c r="AX43" s="84">
        <v>15</v>
      </c>
      <c r="AY43" s="84">
        <v>3</v>
      </c>
      <c r="AZ43" s="84">
        <v>46</v>
      </c>
      <c r="BA43" s="84">
        <v>11</v>
      </c>
      <c r="BB43" s="84">
        <v>30</v>
      </c>
      <c r="BC43" s="84">
        <v>643</v>
      </c>
      <c r="BD43" s="84">
        <v>5</v>
      </c>
      <c r="BE43" s="84">
        <v>0</v>
      </c>
      <c r="BF43" s="84">
        <v>1</v>
      </c>
      <c r="BG43" s="84">
        <v>2294</v>
      </c>
      <c r="BH43" s="84">
        <v>13</v>
      </c>
      <c r="BI43" s="84">
        <v>102</v>
      </c>
      <c r="BJ43" s="84">
        <v>24</v>
      </c>
      <c r="BK43" s="84">
        <v>167</v>
      </c>
      <c r="BL43" s="84">
        <v>143</v>
      </c>
      <c r="BM43" s="84">
        <v>475</v>
      </c>
      <c r="BN43" s="84">
        <v>97</v>
      </c>
      <c r="BO43" s="84">
        <v>743</v>
      </c>
      <c r="BP43" s="84">
        <v>66</v>
      </c>
      <c r="BQ43" s="84">
        <v>12</v>
      </c>
      <c r="BR43" s="84">
        <v>1</v>
      </c>
      <c r="BS43" s="84">
        <v>43</v>
      </c>
      <c r="BT43" s="84">
        <v>3</v>
      </c>
      <c r="BU43" s="84">
        <v>56</v>
      </c>
      <c r="BV43" s="84">
        <v>7</v>
      </c>
      <c r="BW43" s="84">
        <v>12</v>
      </c>
      <c r="BX43" s="84">
        <v>31</v>
      </c>
      <c r="BY43" s="84">
        <v>5</v>
      </c>
      <c r="BZ43" s="84">
        <v>8</v>
      </c>
      <c r="CA43" s="84">
        <v>1</v>
      </c>
      <c r="CB43" s="84">
        <v>11</v>
      </c>
      <c r="CC43" s="84">
        <v>0</v>
      </c>
      <c r="CD43" s="84">
        <v>0</v>
      </c>
      <c r="CE43" s="84">
        <v>0</v>
      </c>
      <c r="CF43" s="84">
        <v>15</v>
      </c>
      <c r="CG43" s="84">
        <v>9</v>
      </c>
      <c r="CH43" s="84">
        <v>0</v>
      </c>
      <c r="CI43" s="84">
        <v>0</v>
      </c>
      <c r="CJ43" s="84">
        <v>0</v>
      </c>
      <c r="CK43" s="84">
        <v>64</v>
      </c>
      <c r="CL43" s="84">
        <v>0</v>
      </c>
      <c r="CM43" s="84">
        <v>7</v>
      </c>
      <c r="CN43" s="84">
        <v>118</v>
      </c>
      <c r="CO43" s="84">
        <v>181</v>
      </c>
      <c r="CP43" s="84">
        <v>1</v>
      </c>
      <c r="CQ43" s="84">
        <v>174</v>
      </c>
      <c r="CR43" s="84">
        <v>7</v>
      </c>
      <c r="CS43" s="84">
        <v>8</v>
      </c>
      <c r="CT43" s="84">
        <v>0</v>
      </c>
      <c r="CU43" s="84">
        <v>4</v>
      </c>
      <c r="CV43" s="84">
        <v>9</v>
      </c>
      <c r="CW43" s="84">
        <v>0</v>
      </c>
      <c r="CX43" s="85">
        <v>50859</v>
      </c>
      <c r="CY43" s="84">
        <v>0</v>
      </c>
      <c r="CZ43" s="84">
        <v>0</v>
      </c>
      <c r="DA43" s="84">
        <v>0</v>
      </c>
      <c r="DB43" s="84">
        <v>0</v>
      </c>
      <c r="DC43" s="85">
        <v>0</v>
      </c>
      <c r="DD43" s="84">
        <v>0</v>
      </c>
      <c r="DE43" s="84">
        <v>916</v>
      </c>
      <c r="DF43" s="84">
        <v>0</v>
      </c>
      <c r="DG43" s="85">
        <v>916</v>
      </c>
      <c r="DH43" s="84">
        <v>3462</v>
      </c>
      <c r="DI43" s="85">
        <v>4378</v>
      </c>
      <c r="DJ43" s="85">
        <v>55237</v>
      </c>
      <c r="DK43" s="80"/>
      <c r="DL43" s="126"/>
      <c r="DM43" s="80"/>
      <c r="DN43" s="80"/>
    </row>
    <row r="44" spans="1:118" x14ac:dyDescent="0.25">
      <c r="A44" s="99" t="s">
        <v>405</v>
      </c>
      <c r="B44" s="87" t="s">
        <v>84</v>
      </c>
      <c r="C44" s="86" t="s">
        <v>516</v>
      </c>
      <c r="D44" s="84">
        <v>6415</v>
      </c>
      <c r="E44" s="84">
        <v>485</v>
      </c>
      <c r="F44" s="84">
        <v>2</v>
      </c>
      <c r="G44" s="84">
        <v>1818</v>
      </c>
      <c r="H44" s="84">
        <v>429</v>
      </c>
      <c r="I44" s="84">
        <v>9106</v>
      </c>
      <c r="J44" s="84">
        <v>1213</v>
      </c>
      <c r="K44" s="84">
        <v>124</v>
      </c>
      <c r="L44" s="84">
        <v>279</v>
      </c>
      <c r="M44" s="84">
        <v>3</v>
      </c>
      <c r="N44" s="84">
        <v>1735</v>
      </c>
      <c r="O44" s="84">
        <v>1512</v>
      </c>
      <c r="P44" s="84">
        <v>3364</v>
      </c>
      <c r="Q44" s="84">
        <v>450</v>
      </c>
      <c r="R44" s="84">
        <v>148</v>
      </c>
      <c r="S44" s="84">
        <v>22</v>
      </c>
      <c r="T44" s="84">
        <v>364</v>
      </c>
      <c r="U44" s="84">
        <v>308</v>
      </c>
      <c r="V44" s="84">
        <v>113</v>
      </c>
      <c r="W44" s="84">
        <v>405</v>
      </c>
      <c r="X44" s="84">
        <v>947</v>
      </c>
      <c r="Y44" s="84">
        <v>1324</v>
      </c>
      <c r="Z44" s="84">
        <v>303</v>
      </c>
      <c r="AA44" s="84">
        <v>104</v>
      </c>
      <c r="AB44" s="84">
        <v>18</v>
      </c>
      <c r="AC44" s="84">
        <v>172</v>
      </c>
      <c r="AD44" s="84">
        <v>550</v>
      </c>
      <c r="AE44" s="84">
        <v>270</v>
      </c>
      <c r="AF44" s="84">
        <v>53</v>
      </c>
      <c r="AG44" s="84">
        <v>66</v>
      </c>
      <c r="AH44" s="84">
        <v>6</v>
      </c>
      <c r="AI44" s="84">
        <v>75</v>
      </c>
      <c r="AJ44" s="84">
        <v>663</v>
      </c>
      <c r="AK44" s="84">
        <v>10</v>
      </c>
      <c r="AL44" s="84">
        <v>187</v>
      </c>
      <c r="AM44" s="84">
        <v>825</v>
      </c>
      <c r="AN44" s="84">
        <v>173</v>
      </c>
      <c r="AO44" s="84">
        <v>71</v>
      </c>
      <c r="AP44" s="84">
        <v>70</v>
      </c>
      <c r="AQ44" s="84">
        <v>9752</v>
      </c>
      <c r="AR44" s="84">
        <v>2468</v>
      </c>
      <c r="AS44" s="84">
        <v>482</v>
      </c>
      <c r="AT44" s="84">
        <v>437</v>
      </c>
      <c r="AU44" s="84">
        <v>134</v>
      </c>
      <c r="AV44" s="84">
        <v>558</v>
      </c>
      <c r="AW44" s="84">
        <v>845</v>
      </c>
      <c r="AX44" s="84">
        <v>3329</v>
      </c>
      <c r="AY44" s="84">
        <v>160</v>
      </c>
      <c r="AZ44" s="84">
        <v>573</v>
      </c>
      <c r="BA44" s="84">
        <v>337</v>
      </c>
      <c r="BB44" s="84">
        <v>175</v>
      </c>
      <c r="BC44" s="84">
        <v>13406</v>
      </c>
      <c r="BD44" s="84">
        <v>3810</v>
      </c>
      <c r="BE44" s="84">
        <v>5</v>
      </c>
      <c r="BF44" s="84">
        <v>14</v>
      </c>
      <c r="BG44" s="84">
        <v>2496</v>
      </c>
      <c r="BH44" s="84">
        <v>2613</v>
      </c>
      <c r="BI44" s="84">
        <v>583</v>
      </c>
      <c r="BJ44" s="84">
        <v>593</v>
      </c>
      <c r="BK44" s="84">
        <v>35514</v>
      </c>
      <c r="BL44" s="84">
        <v>11074</v>
      </c>
      <c r="BM44" s="84">
        <v>22</v>
      </c>
      <c r="BN44" s="84">
        <v>49</v>
      </c>
      <c r="BO44" s="84">
        <v>463</v>
      </c>
      <c r="BP44" s="84">
        <v>157</v>
      </c>
      <c r="BQ44" s="84">
        <v>983</v>
      </c>
      <c r="BR44" s="84">
        <v>105</v>
      </c>
      <c r="BS44" s="84">
        <v>722</v>
      </c>
      <c r="BT44" s="84">
        <v>279</v>
      </c>
      <c r="BU44" s="84">
        <v>39948</v>
      </c>
      <c r="BV44" s="84">
        <v>8032</v>
      </c>
      <c r="BW44" s="84">
        <v>3730</v>
      </c>
      <c r="BX44" s="84">
        <v>1053</v>
      </c>
      <c r="BY44" s="84">
        <v>359</v>
      </c>
      <c r="BZ44" s="84">
        <v>295</v>
      </c>
      <c r="CA44" s="84">
        <v>205</v>
      </c>
      <c r="CB44" s="84">
        <v>12918</v>
      </c>
      <c r="CC44" s="84">
        <v>1294</v>
      </c>
      <c r="CD44" s="84">
        <v>36</v>
      </c>
      <c r="CE44" s="84">
        <v>485</v>
      </c>
      <c r="CF44" s="84">
        <v>6208</v>
      </c>
      <c r="CG44" s="84">
        <v>285</v>
      </c>
      <c r="CH44" s="84">
        <v>22</v>
      </c>
      <c r="CI44" s="84">
        <v>133</v>
      </c>
      <c r="CJ44" s="84">
        <v>5</v>
      </c>
      <c r="CK44" s="84">
        <v>8584</v>
      </c>
      <c r="CL44" s="84">
        <v>343</v>
      </c>
      <c r="CM44" s="84">
        <v>85</v>
      </c>
      <c r="CN44" s="84">
        <v>1130</v>
      </c>
      <c r="CO44" s="84">
        <v>1083</v>
      </c>
      <c r="CP44" s="84">
        <v>1200</v>
      </c>
      <c r="CQ44" s="84">
        <v>269</v>
      </c>
      <c r="CR44" s="84">
        <v>2444</v>
      </c>
      <c r="CS44" s="84">
        <v>1166</v>
      </c>
      <c r="CT44" s="84">
        <v>23</v>
      </c>
      <c r="CU44" s="84">
        <v>73</v>
      </c>
      <c r="CV44" s="84">
        <v>89</v>
      </c>
      <c r="CW44" s="84">
        <v>0</v>
      </c>
      <c r="CX44" s="85">
        <v>217816</v>
      </c>
      <c r="CY44" s="84">
        <v>61765</v>
      </c>
      <c r="CZ44" s="84">
        <v>0</v>
      </c>
      <c r="DA44" s="84">
        <v>0</v>
      </c>
      <c r="DB44" s="84">
        <v>3</v>
      </c>
      <c r="DC44" s="85">
        <v>61768</v>
      </c>
      <c r="DD44" s="84">
        <v>0</v>
      </c>
      <c r="DE44" s="84">
        <v>6409</v>
      </c>
      <c r="DF44" s="84">
        <v>0</v>
      </c>
      <c r="DG44" s="85">
        <v>6409</v>
      </c>
      <c r="DH44" s="84">
        <v>73246</v>
      </c>
      <c r="DI44" s="85">
        <v>141423</v>
      </c>
      <c r="DJ44" s="85">
        <v>359239</v>
      </c>
      <c r="DK44" s="80"/>
      <c r="DL44" s="126"/>
      <c r="DM44" s="80"/>
      <c r="DN44" s="80"/>
    </row>
    <row r="45" spans="1:118" x14ac:dyDescent="0.25">
      <c r="A45" s="99" t="s">
        <v>407</v>
      </c>
      <c r="B45" s="82" t="s">
        <v>85</v>
      </c>
      <c r="C45" s="86" t="s">
        <v>518</v>
      </c>
      <c r="D45" s="84">
        <v>6365</v>
      </c>
      <c r="E45" s="84">
        <v>419</v>
      </c>
      <c r="F45" s="84">
        <v>3</v>
      </c>
      <c r="G45" s="84">
        <v>243</v>
      </c>
      <c r="H45" s="84">
        <v>813</v>
      </c>
      <c r="I45" s="84">
        <v>213</v>
      </c>
      <c r="J45" s="84">
        <v>7063</v>
      </c>
      <c r="K45" s="84">
        <v>1075</v>
      </c>
      <c r="L45" s="84">
        <v>5137</v>
      </c>
      <c r="M45" s="84">
        <v>0</v>
      </c>
      <c r="N45" s="84">
        <v>0</v>
      </c>
      <c r="O45" s="84">
        <v>585</v>
      </c>
      <c r="P45" s="84">
        <v>1398</v>
      </c>
      <c r="Q45" s="84">
        <v>10520</v>
      </c>
      <c r="R45" s="84">
        <v>4000</v>
      </c>
      <c r="S45" s="84">
        <v>1798</v>
      </c>
      <c r="T45" s="84">
        <v>5863</v>
      </c>
      <c r="U45" s="84">
        <v>21637</v>
      </c>
      <c r="V45" s="84">
        <v>2388</v>
      </c>
      <c r="W45" s="84">
        <v>3857</v>
      </c>
      <c r="X45" s="84">
        <v>39172</v>
      </c>
      <c r="Y45" s="84">
        <v>33493</v>
      </c>
      <c r="Z45" s="84">
        <v>1794</v>
      </c>
      <c r="AA45" s="84">
        <v>3370</v>
      </c>
      <c r="AB45" s="84">
        <v>484</v>
      </c>
      <c r="AC45" s="84">
        <v>567</v>
      </c>
      <c r="AD45" s="84">
        <v>6721</v>
      </c>
      <c r="AE45" s="84">
        <v>7093</v>
      </c>
      <c r="AF45" s="84">
        <v>704</v>
      </c>
      <c r="AG45" s="84">
        <v>10335</v>
      </c>
      <c r="AH45" s="84">
        <v>19</v>
      </c>
      <c r="AI45" s="84">
        <v>1578</v>
      </c>
      <c r="AJ45" s="84">
        <v>8242</v>
      </c>
      <c r="AK45" s="84">
        <v>629</v>
      </c>
      <c r="AL45" s="84">
        <v>1628</v>
      </c>
      <c r="AM45" s="84">
        <v>5692</v>
      </c>
      <c r="AN45" s="84">
        <v>11025</v>
      </c>
      <c r="AO45" s="84">
        <v>1211</v>
      </c>
      <c r="AP45" s="84">
        <v>175</v>
      </c>
      <c r="AQ45" s="84">
        <v>1148</v>
      </c>
      <c r="AR45" s="84">
        <v>70294</v>
      </c>
      <c r="AS45" s="84">
        <v>2286</v>
      </c>
      <c r="AT45" s="84">
        <v>1307</v>
      </c>
      <c r="AU45" s="84">
        <v>1169</v>
      </c>
      <c r="AV45" s="84">
        <v>9071</v>
      </c>
      <c r="AW45" s="84">
        <v>1001</v>
      </c>
      <c r="AX45" s="84">
        <v>1883</v>
      </c>
      <c r="AY45" s="84">
        <v>230</v>
      </c>
      <c r="AZ45" s="84">
        <v>8705</v>
      </c>
      <c r="BA45" s="84">
        <v>1879</v>
      </c>
      <c r="BB45" s="84">
        <v>2127</v>
      </c>
      <c r="BC45" s="84">
        <v>12538</v>
      </c>
      <c r="BD45" s="84">
        <v>3793</v>
      </c>
      <c r="BE45" s="84">
        <v>784</v>
      </c>
      <c r="BF45" s="84">
        <v>211</v>
      </c>
      <c r="BG45" s="84">
        <v>15770</v>
      </c>
      <c r="BH45" s="84">
        <v>3901</v>
      </c>
      <c r="BI45" s="84">
        <v>1517</v>
      </c>
      <c r="BJ45" s="84">
        <v>3100</v>
      </c>
      <c r="BK45" s="84">
        <v>33615</v>
      </c>
      <c r="BL45" s="84">
        <v>14034</v>
      </c>
      <c r="BM45" s="84">
        <v>20299</v>
      </c>
      <c r="BN45" s="84">
        <v>197</v>
      </c>
      <c r="BO45" s="84">
        <v>3506</v>
      </c>
      <c r="BP45" s="84">
        <v>224</v>
      </c>
      <c r="BQ45" s="84">
        <v>2030</v>
      </c>
      <c r="BR45" s="84">
        <v>2331</v>
      </c>
      <c r="BS45" s="84">
        <v>2988</v>
      </c>
      <c r="BT45" s="84">
        <v>1537</v>
      </c>
      <c r="BU45" s="84">
        <v>347162</v>
      </c>
      <c r="BV45" s="84">
        <v>2323</v>
      </c>
      <c r="BW45" s="84">
        <v>26962</v>
      </c>
      <c r="BX45" s="84">
        <v>42753</v>
      </c>
      <c r="BY45" s="84">
        <v>1377</v>
      </c>
      <c r="BZ45" s="84">
        <v>7475</v>
      </c>
      <c r="CA45" s="84">
        <v>268</v>
      </c>
      <c r="CB45" s="84">
        <v>1162</v>
      </c>
      <c r="CC45" s="84">
        <v>2815</v>
      </c>
      <c r="CD45" s="84">
        <v>160</v>
      </c>
      <c r="CE45" s="84">
        <v>234</v>
      </c>
      <c r="CF45" s="84">
        <v>5899</v>
      </c>
      <c r="CG45" s="84">
        <v>1411</v>
      </c>
      <c r="CH45" s="84">
        <v>655</v>
      </c>
      <c r="CI45" s="84">
        <v>1053</v>
      </c>
      <c r="CJ45" s="84">
        <v>45</v>
      </c>
      <c r="CK45" s="84">
        <v>54640</v>
      </c>
      <c r="CL45" s="84">
        <v>478</v>
      </c>
      <c r="CM45" s="84">
        <v>1400</v>
      </c>
      <c r="CN45" s="84">
        <v>8799</v>
      </c>
      <c r="CO45" s="84">
        <v>10850</v>
      </c>
      <c r="CP45" s="84">
        <v>3555</v>
      </c>
      <c r="CQ45" s="84">
        <v>1727</v>
      </c>
      <c r="CR45" s="84">
        <v>4940</v>
      </c>
      <c r="CS45" s="84">
        <v>2967</v>
      </c>
      <c r="CT45" s="84">
        <v>342</v>
      </c>
      <c r="CU45" s="84">
        <v>1036</v>
      </c>
      <c r="CV45" s="84">
        <v>275</v>
      </c>
      <c r="CW45" s="84">
        <v>0</v>
      </c>
      <c r="CX45" s="85">
        <v>963548</v>
      </c>
      <c r="CY45" s="84">
        <v>64428</v>
      </c>
      <c r="CZ45" s="84">
        <v>0</v>
      </c>
      <c r="DA45" s="84">
        <v>0</v>
      </c>
      <c r="DB45" s="84">
        <v>13</v>
      </c>
      <c r="DC45" s="85">
        <v>64441</v>
      </c>
      <c r="DD45" s="84">
        <v>0</v>
      </c>
      <c r="DE45" s="84">
        <v>-1734</v>
      </c>
      <c r="DF45" s="84">
        <v>0</v>
      </c>
      <c r="DG45" s="85">
        <v>-1734</v>
      </c>
      <c r="DH45" s="84">
        <v>59877</v>
      </c>
      <c r="DI45" s="85">
        <v>122584</v>
      </c>
      <c r="DJ45" s="85">
        <v>1086132</v>
      </c>
      <c r="DK45" s="80"/>
      <c r="DL45" s="126"/>
      <c r="DM45" s="80"/>
      <c r="DN45" s="80"/>
    </row>
    <row r="46" spans="1:118" x14ac:dyDescent="0.25">
      <c r="A46" s="99" t="s">
        <v>408</v>
      </c>
      <c r="B46" s="82" t="s">
        <v>86</v>
      </c>
      <c r="C46" s="86" t="s">
        <v>520</v>
      </c>
      <c r="D46" s="84">
        <v>486</v>
      </c>
      <c r="E46" s="84">
        <v>40</v>
      </c>
      <c r="F46" s="84">
        <v>0</v>
      </c>
      <c r="G46" s="84">
        <v>12</v>
      </c>
      <c r="H46" s="84">
        <v>11</v>
      </c>
      <c r="I46" s="84">
        <v>12</v>
      </c>
      <c r="J46" s="84">
        <v>118</v>
      </c>
      <c r="K46" s="84">
        <v>4</v>
      </c>
      <c r="L46" s="84">
        <v>70</v>
      </c>
      <c r="M46" s="84">
        <v>0</v>
      </c>
      <c r="N46" s="84">
        <v>0</v>
      </c>
      <c r="O46" s="84">
        <v>43</v>
      </c>
      <c r="P46" s="84">
        <v>47</v>
      </c>
      <c r="Q46" s="84">
        <v>183</v>
      </c>
      <c r="R46" s="84">
        <v>230</v>
      </c>
      <c r="S46" s="84">
        <v>1507</v>
      </c>
      <c r="T46" s="84">
        <v>203</v>
      </c>
      <c r="U46" s="84">
        <v>330</v>
      </c>
      <c r="V46" s="84">
        <v>23</v>
      </c>
      <c r="W46" s="84">
        <v>116</v>
      </c>
      <c r="X46" s="84">
        <v>1649</v>
      </c>
      <c r="Y46" s="84">
        <v>33427</v>
      </c>
      <c r="Z46" s="84">
        <v>1</v>
      </c>
      <c r="AA46" s="84">
        <v>98</v>
      </c>
      <c r="AB46" s="84">
        <v>14</v>
      </c>
      <c r="AC46" s="84">
        <v>1</v>
      </c>
      <c r="AD46" s="84">
        <v>467</v>
      </c>
      <c r="AE46" s="84">
        <v>65</v>
      </c>
      <c r="AF46" s="84">
        <v>30</v>
      </c>
      <c r="AG46" s="84">
        <v>30</v>
      </c>
      <c r="AH46" s="84">
        <v>2</v>
      </c>
      <c r="AI46" s="84">
        <v>6</v>
      </c>
      <c r="AJ46" s="84">
        <v>497</v>
      </c>
      <c r="AK46" s="84">
        <v>9</v>
      </c>
      <c r="AL46" s="84">
        <v>106</v>
      </c>
      <c r="AM46" s="84">
        <v>10313</v>
      </c>
      <c r="AN46" s="84">
        <v>1089</v>
      </c>
      <c r="AO46" s="84">
        <v>135</v>
      </c>
      <c r="AP46" s="84">
        <v>243</v>
      </c>
      <c r="AQ46" s="84">
        <v>251</v>
      </c>
      <c r="AR46" s="84">
        <v>5402</v>
      </c>
      <c r="AS46" s="84">
        <v>29024</v>
      </c>
      <c r="AT46" s="84">
        <v>576</v>
      </c>
      <c r="AU46" s="84">
        <v>24</v>
      </c>
      <c r="AV46" s="84">
        <v>5988</v>
      </c>
      <c r="AW46" s="84">
        <v>651</v>
      </c>
      <c r="AX46" s="84">
        <v>182</v>
      </c>
      <c r="AY46" s="84">
        <v>63</v>
      </c>
      <c r="AZ46" s="84">
        <v>351</v>
      </c>
      <c r="BA46" s="84">
        <v>86</v>
      </c>
      <c r="BB46" s="84">
        <v>98</v>
      </c>
      <c r="BC46" s="84">
        <v>1454</v>
      </c>
      <c r="BD46" s="84">
        <v>1705</v>
      </c>
      <c r="BE46" s="84">
        <v>3</v>
      </c>
      <c r="BF46" s="84">
        <v>97</v>
      </c>
      <c r="BG46" s="84">
        <v>4433</v>
      </c>
      <c r="BH46" s="84">
        <v>681</v>
      </c>
      <c r="BI46" s="84">
        <v>212</v>
      </c>
      <c r="BJ46" s="84">
        <v>1538</v>
      </c>
      <c r="BK46" s="84">
        <v>14753</v>
      </c>
      <c r="BL46" s="84">
        <v>6363</v>
      </c>
      <c r="BM46" s="84">
        <v>1981</v>
      </c>
      <c r="BN46" s="84">
        <v>64</v>
      </c>
      <c r="BO46" s="84">
        <v>349</v>
      </c>
      <c r="BP46" s="84">
        <v>27</v>
      </c>
      <c r="BQ46" s="84">
        <v>600</v>
      </c>
      <c r="BR46" s="84">
        <v>18</v>
      </c>
      <c r="BS46" s="84">
        <v>217</v>
      </c>
      <c r="BT46" s="84">
        <v>28</v>
      </c>
      <c r="BU46" s="84">
        <v>28020</v>
      </c>
      <c r="BV46" s="84">
        <v>2227</v>
      </c>
      <c r="BW46" s="84">
        <v>460</v>
      </c>
      <c r="BX46" s="84">
        <v>256</v>
      </c>
      <c r="BY46" s="84">
        <v>431</v>
      </c>
      <c r="BZ46" s="84">
        <v>539</v>
      </c>
      <c r="CA46" s="84">
        <v>65</v>
      </c>
      <c r="CB46" s="84">
        <v>305</v>
      </c>
      <c r="CC46" s="84">
        <v>16</v>
      </c>
      <c r="CD46" s="84">
        <v>3</v>
      </c>
      <c r="CE46" s="84">
        <v>23</v>
      </c>
      <c r="CF46" s="84">
        <v>228</v>
      </c>
      <c r="CG46" s="84">
        <v>58</v>
      </c>
      <c r="CH46" s="84">
        <v>2</v>
      </c>
      <c r="CI46" s="84">
        <v>0</v>
      </c>
      <c r="CJ46" s="84">
        <v>0</v>
      </c>
      <c r="CK46" s="84">
        <v>2743</v>
      </c>
      <c r="CL46" s="84">
        <v>55</v>
      </c>
      <c r="CM46" s="84">
        <v>66</v>
      </c>
      <c r="CN46" s="84">
        <v>2323</v>
      </c>
      <c r="CO46" s="84">
        <v>801</v>
      </c>
      <c r="CP46" s="84">
        <v>149</v>
      </c>
      <c r="CQ46" s="84">
        <v>301</v>
      </c>
      <c r="CR46" s="84">
        <v>1229</v>
      </c>
      <c r="CS46" s="84">
        <v>37</v>
      </c>
      <c r="CT46" s="84">
        <v>42</v>
      </c>
      <c r="CU46" s="84">
        <v>265</v>
      </c>
      <c r="CV46" s="84">
        <v>7</v>
      </c>
      <c r="CW46" s="84">
        <v>0</v>
      </c>
      <c r="CX46" s="85">
        <v>169487</v>
      </c>
      <c r="CY46" s="84">
        <v>36782</v>
      </c>
      <c r="CZ46" s="84">
        <v>0</v>
      </c>
      <c r="DA46" s="84">
        <v>0</v>
      </c>
      <c r="DB46" s="84">
        <v>16</v>
      </c>
      <c r="DC46" s="85">
        <v>36798</v>
      </c>
      <c r="DD46" s="84">
        <v>0</v>
      </c>
      <c r="DE46" s="84">
        <v>-2086</v>
      </c>
      <c r="DF46" s="84">
        <v>0</v>
      </c>
      <c r="DG46" s="85">
        <v>-2086</v>
      </c>
      <c r="DH46" s="84">
        <v>34186</v>
      </c>
      <c r="DI46" s="85">
        <v>68898</v>
      </c>
      <c r="DJ46" s="85">
        <v>238385</v>
      </c>
      <c r="DK46" s="80"/>
      <c r="DL46" s="126"/>
      <c r="DM46" s="80"/>
      <c r="DN46" s="80"/>
    </row>
    <row r="47" spans="1:118" ht="25.5" x14ac:dyDescent="0.25">
      <c r="A47" s="99" t="s">
        <v>409</v>
      </c>
      <c r="B47" s="87" t="s">
        <v>87</v>
      </c>
      <c r="C47" s="86" t="s">
        <v>901</v>
      </c>
      <c r="D47" s="84">
        <v>496</v>
      </c>
      <c r="E47" s="84">
        <v>16</v>
      </c>
      <c r="F47" s="84">
        <v>1</v>
      </c>
      <c r="G47" s="84">
        <v>13</v>
      </c>
      <c r="H47" s="84">
        <v>3</v>
      </c>
      <c r="I47" s="84">
        <v>12</v>
      </c>
      <c r="J47" s="84">
        <v>105</v>
      </c>
      <c r="K47" s="84">
        <v>5</v>
      </c>
      <c r="L47" s="84">
        <v>858</v>
      </c>
      <c r="M47" s="84">
        <v>0</v>
      </c>
      <c r="N47" s="84">
        <v>25</v>
      </c>
      <c r="O47" s="84">
        <v>266</v>
      </c>
      <c r="P47" s="84">
        <v>232</v>
      </c>
      <c r="Q47" s="84">
        <v>2</v>
      </c>
      <c r="R47" s="84">
        <v>1</v>
      </c>
      <c r="S47" s="84">
        <v>1</v>
      </c>
      <c r="T47" s="84">
        <v>1</v>
      </c>
      <c r="U47" s="84">
        <v>7</v>
      </c>
      <c r="V47" s="84">
        <v>3</v>
      </c>
      <c r="W47" s="84">
        <v>5</v>
      </c>
      <c r="X47" s="84">
        <v>19</v>
      </c>
      <c r="Y47" s="84">
        <v>32</v>
      </c>
      <c r="Z47" s="84">
        <v>0</v>
      </c>
      <c r="AA47" s="84">
        <v>5</v>
      </c>
      <c r="AB47" s="84">
        <v>6</v>
      </c>
      <c r="AC47" s="84">
        <v>1</v>
      </c>
      <c r="AD47" s="84">
        <v>24</v>
      </c>
      <c r="AE47" s="84">
        <v>12</v>
      </c>
      <c r="AF47" s="84">
        <v>107</v>
      </c>
      <c r="AG47" s="84">
        <v>3</v>
      </c>
      <c r="AH47" s="84">
        <v>172</v>
      </c>
      <c r="AI47" s="84">
        <v>20</v>
      </c>
      <c r="AJ47" s="84">
        <v>495</v>
      </c>
      <c r="AK47" s="84">
        <v>0</v>
      </c>
      <c r="AL47" s="84">
        <v>12</v>
      </c>
      <c r="AM47" s="84">
        <v>93</v>
      </c>
      <c r="AN47" s="84">
        <v>9</v>
      </c>
      <c r="AO47" s="84">
        <v>86</v>
      </c>
      <c r="AP47" s="84">
        <v>11</v>
      </c>
      <c r="AQ47" s="84">
        <v>3</v>
      </c>
      <c r="AR47" s="84">
        <v>223</v>
      </c>
      <c r="AS47" s="84">
        <v>1210</v>
      </c>
      <c r="AT47" s="84">
        <v>11675</v>
      </c>
      <c r="AU47" s="84">
        <v>1895</v>
      </c>
      <c r="AV47" s="84">
        <v>1158</v>
      </c>
      <c r="AW47" s="84">
        <v>42989</v>
      </c>
      <c r="AX47" s="84">
        <v>2651</v>
      </c>
      <c r="AY47" s="84">
        <v>639</v>
      </c>
      <c r="AZ47" s="84">
        <v>536</v>
      </c>
      <c r="BA47" s="84">
        <v>494</v>
      </c>
      <c r="BB47" s="84">
        <v>406</v>
      </c>
      <c r="BC47" s="84">
        <v>2863</v>
      </c>
      <c r="BD47" s="84">
        <v>33</v>
      </c>
      <c r="BE47" s="84">
        <v>1</v>
      </c>
      <c r="BF47" s="84">
        <v>2</v>
      </c>
      <c r="BG47" s="84">
        <v>4218</v>
      </c>
      <c r="BH47" s="84">
        <v>440</v>
      </c>
      <c r="BI47" s="84">
        <v>5</v>
      </c>
      <c r="BJ47" s="84">
        <v>70</v>
      </c>
      <c r="BK47" s="84">
        <v>1626</v>
      </c>
      <c r="BL47" s="84">
        <v>1161</v>
      </c>
      <c r="BM47" s="84">
        <v>113</v>
      </c>
      <c r="BN47" s="84">
        <v>8</v>
      </c>
      <c r="BO47" s="84">
        <v>55</v>
      </c>
      <c r="BP47" s="84">
        <v>412</v>
      </c>
      <c r="BQ47" s="84">
        <v>2851</v>
      </c>
      <c r="BR47" s="84">
        <v>104</v>
      </c>
      <c r="BS47" s="84">
        <v>984</v>
      </c>
      <c r="BT47" s="84">
        <v>111</v>
      </c>
      <c r="BU47" s="84">
        <v>100801</v>
      </c>
      <c r="BV47" s="84">
        <v>102</v>
      </c>
      <c r="BW47" s="84">
        <v>958</v>
      </c>
      <c r="BX47" s="84">
        <v>202</v>
      </c>
      <c r="BY47" s="84">
        <v>549</v>
      </c>
      <c r="BZ47" s="84">
        <v>267</v>
      </c>
      <c r="CA47" s="84">
        <v>48</v>
      </c>
      <c r="CB47" s="84">
        <v>190</v>
      </c>
      <c r="CC47" s="84">
        <v>25</v>
      </c>
      <c r="CD47" s="84">
        <v>8</v>
      </c>
      <c r="CE47" s="84">
        <v>4</v>
      </c>
      <c r="CF47" s="84">
        <v>663</v>
      </c>
      <c r="CG47" s="84">
        <v>134</v>
      </c>
      <c r="CH47" s="84">
        <v>7</v>
      </c>
      <c r="CI47" s="84">
        <v>23</v>
      </c>
      <c r="CJ47" s="84">
        <v>1</v>
      </c>
      <c r="CK47" s="84">
        <v>18260</v>
      </c>
      <c r="CL47" s="84">
        <v>45</v>
      </c>
      <c r="CM47" s="84">
        <v>45</v>
      </c>
      <c r="CN47" s="84">
        <v>171</v>
      </c>
      <c r="CO47" s="84">
        <v>657</v>
      </c>
      <c r="CP47" s="84">
        <v>1077</v>
      </c>
      <c r="CQ47" s="84">
        <v>509</v>
      </c>
      <c r="CR47" s="84">
        <v>1003</v>
      </c>
      <c r="CS47" s="84">
        <v>127</v>
      </c>
      <c r="CT47" s="84">
        <v>312</v>
      </c>
      <c r="CU47" s="84">
        <v>195</v>
      </c>
      <c r="CV47" s="84">
        <v>102</v>
      </c>
      <c r="CW47" s="84">
        <v>0</v>
      </c>
      <c r="CX47" s="85">
        <v>208582</v>
      </c>
      <c r="CY47" s="84">
        <v>27278</v>
      </c>
      <c r="CZ47" s="84">
        <v>0</v>
      </c>
      <c r="DA47" s="84">
        <v>0</v>
      </c>
      <c r="DB47" s="84">
        <v>35</v>
      </c>
      <c r="DC47" s="85">
        <v>27313</v>
      </c>
      <c r="DD47" s="84">
        <v>0</v>
      </c>
      <c r="DE47" s="84">
        <v>-623</v>
      </c>
      <c r="DF47" s="84">
        <v>0</v>
      </c>
      <c r="DG47" s="85">
        <v>-623</v>
      </c>
      <c r="DH47" s="84">
        <v>15605</v>
      </c>
      <c r="DI47" s="85">
        <v>42296</v>
      </c>
      <c r="DJ47" s="85">
        <v>250878</v>
      </c>
      <c r="DK47" s="80"/>
      <c r="DL47" s="126"/>
      <c r="DM47" s="80"/>
      <c r="DN47" s="80"/>
    </row>
    <row r="48" spans="1:118" x14ac:dyDescent="0.25">
      <c r="A48" s="99" t="s">
        <v>411</v>
      </c>
      <c r="B48" s="87" t="s">
        <v>88</v>
      </c>
      <c r="C48" s="86" t="s">
        <v>237</v>
      </c>
      <c r="D48" s="84">
        <v>1145</v>
      </c>
      <c r="E48" s="84">
        <v>73</v>
      </c>
      <c r="F48" s="84">
        <v>1</v>
      </c>
      <c r="G48" s="84">
        <v>19</v>
      </c>
      <c r="H48" s="84">
        <v>14</v>
      </c>
      <c r="I48" s="84">
        <v>121</v>
      </c>
      <c r="J48" s="84">
        <v>1787</v>
      </c>
      <c r="K48" s="84">
        <v>50</v>
      </c>
      <c r="L48" s="84">
        <v>1242</v>
      </c>
      <c r="M48" s="84">
        <v>7</v>
      </c>
      <c r="N48" s="84">
        <v>220</v>
      </c>
      <c r="O48" s="84">
        <v>774</v>
      </c>
      <c r="P48" s="84">
        <v>2110</v>
      </c>
      <c r="Q48" s="84">
        <v>150</v>
      </c>
      <c r="R48" s="84">
        <v>37</v>
      </c>
      <c r="S48" s="84">
        <v>10</v>
      </c>
      <c r="T48" s="84">
        <v>61</v>
      </c>
      <c r="U48" s="84">
        <v>195</v>
      </c>
      <c r="V48" s="84">
        <v>52</v>
      </c>
      <c r="W48" s="84">
        <v>175</v>
      </c>
      <c r="X48" s="84">
        <v>493</v>
      </c>
      <c r="Y48" s="84">
        <v>167</v>
      </c>
      <c r="Z48" s="84">
        <v>0</v>
      </c>
      <c r="AA48" s="84">
        <v>13</v>
      </c>
      <c r="AB48" s="84">
        <v>6</v>
      </c>
      <c r="AC48" s="84">
        <v>4</v>
      </c>
      <c r="AD48" s="84">
        <v>174</v>
      </c>
      <c r="AE48" s="84">
        <v>138</v>
      </c>
      <c r="AF48" s="84">
        <v>89</v>
      </c>
      <c r="AG48" s="84">
        <v>2</v>
      </c>
      <c r="AH48" s="84">
        <v>9</v>
      </c>
      <c r="AI48" s="84">
        <v>23</v>
      </c>
      <c r="AJ48" s="84">
        <v>1318</v>
      </c>
      <c r="AK48" s="84">
        <v>1</v>
      </c>
      <c r="AL48" s="84">
        <v>103</v>
      </c>
      <c r="AM48" s="84">
        <v>15</v>
      </c>
      <c r="AN48" s="84">
        <v>4</v>
      </c>
      <c r="AO48" s="84">
        <v>110</v>
      </c>
      <c r="AP48" s="84">
        <v>9</v>
      </c>
      <c r="AQ48" s="84">
        <v>3</v>
      </c>
      <c r="AR48" s="84">
        <v>546</v>
      </c>
      <c r="AS48" s="84">
        <v>794</v>
      </c>
      <c r="AT48" s="84">
        <v>1382</v>
      </c>
      <c r="AU48" s="84">
        <v>9031</v>
      </c>
      <c r="AV48" s="84">
        <v>75171</v>
      </c>
      <c r="AW48" s="84">
        <v>676</v>
      </c>
      <c r="AX48" s="84">
        <v>1358</v>
      </c>
      <c r="AY48" s="84">
        <v>20</v>
      </c>
      <c r="AZ48" s="84">
        <v>1169</v>
      </c>
      <c r="BA48" s="84">
        <v>19</v>
      </c>
      <c r="BB48" s="84">
        <v>37</v>
      </c>
      <c r="BC48" s="84">
        <v>447</v>
      </c>
      <c r="BD48" s="84">
        <v>1</v>
      </c>
      <c r="BE48" s="84">
        <v>0</v>
      </c>
      <c r="BF48" s="84">
        <v>1</v>
      </c>
      <c r="BG48" s="84">
        <v>201</v>
      </c>
      <c r="BH48" s="84">
        <v>75</v>
      </c>
      <c r="BI48" s="84">
        <v>5</v>
      </c>
      <c r="BJ48" s="84">
        <v>14</v>
      </c>
      <c r="BK48" s="84">
        <v>28</v>
      </c>
      <c r="BL48" s="84">
        <v>163</v>
      </c>
      <c r="BM48" s="84">
        <v>3</v>
      </c>
      <c r="BN48" s="84">
        <v>22</v>
      </c>
      <c r="BO48" s="84">
        <v>52</v>
      </c>
      <c r="BP48" s="84">
        <v>81</v>
      </c>
      <c r="BQ48" s="84">
        <v>894</v>
      </c>
      <c r="BR48" s="84">
        <v>20</v>
      </c>
      <c r="BS48" s="84">
        <v>451</v>
      </c>
      <c r="BT48" s="84">
        <v>214</v>
      </c>
      <c r="BU48" s="84">
        <v>84496</v>
      </c>
      <c r="BV48" s="84">
        <v>77</v>
      </c>
      <c r="BW48" s="84">
        <v>2360</v>
      </c>
      <c r="BX48" s="84">
        <v>400</v>
      </c>
      <c r="BY48" s="84">
        <v>80</v>
      </c>
      <c r="BZ48" s="84">
        <v>54</v>
      </c>
      <c r="CA48" s="84">
        <v>125</v>
      </c>
      <c r="CB48" s="84">
        <v>576</v>
      </c>
      <c r="CC48" s="84">
        <v>58</v>
      </c>
      <c r="CD48" s="84">
        <v>27</v>
      </c>
      <c r="CE48" s="84">
        <v>1</v>
      </c>
      <c r="CF48" s="84">
        <v>1442</v>
      </c>
      <c r="CG48" s="84">
        <v>55</v>
      </c>
      <c r="CH48" s="84">
        <v>6</v>
      </c>
      <c r="CI48" s="84">
        <v>0</v>
      </c>
      <c r="CJ48" s="84">
        <v>0</v>
      </c>
      <c r="CK48" s="84">
        <v>5761</v>
      </c>
      <c r="CL48" s="84">
        <v>336</v>
      </c>
      <c r="CM48" s="84">
        <v>29</v>
      </c>
      <c r="CN48" s="84">
        <v>39</v>
      </c>
      <c r="CO48" s="84">
        <v>1301</v>
      </c>
      <c r="CP48" s="84">
        <v>450</v>
      </c>
      <c r="CQ48" s="84">
        <v>161</v>
      </c>
      <c r="CR48" s="84">
        <v>637</v>
      </c>
      <c r="CS48" s="84">
        <v>3963</v>
      </c>
      <c r="CT48" s="84">
        <v>110</v>
      </c>
      <c r="CU48" s="84">
        <v>159</v>
      </c>
      <c r="CV48" s="84">
        <v>54</v>
      </c>
      <c r="CW48" s="84">
        <v>0</v>
      </c>
      <c r="CX48" s="85">
        <v>206557</v>
      </c>
      <c r="CY48" s="84">
        <v>5268</v>
      </c>
      <c r="CZ48" s="84">
        <v>0</v>
      </c>
      <c r="DA48" s="84">
        <v>0</v>
      </c>
      <c r="DB48" s="84">
        <v>0</v>
      </c>
      <c r="DC48" s="85">
        <v>5268</v>
      </c>
      <c r="DD48" s="84">
        <v>0</v>
      </c>
      <c r="DE48" s="84">
        <v>-5084</v>
      </c>
      <c r="DF48" s="84">
        <v>0</v>
      </c>
      <c r="DG48" s="85">
        <v>-5084</v>
      </c>
      <c r="DH48" s="84">
        <v>4464</v>
      </c>
      <c r="DI48" s="85">
        <v>4648</v>
      </c>
      <c r="DJ48" s="85">
        <v>211205</v>
      </c>
      <c r="DK48" s="80"/>
      <c r="DL48" s="126"/>
      <c r="DM48" s="80"/>
      <c r="DN48" s="80"/>
    </row>
    <row r="49" spans="1:118" ht="76.5" x14ac:dyDescent="0.25">
      <c r="A49" s="99" t="s">
        <v>413</v>
      </c>
      <c r="B49" s="87" t="s">
        <v>89</v>
      </c>
      <c r="C49" s="86" t="s">
        <v>886</v>
      </c>
      <c r="D49" s="84">
        <v>1205</v>
      </c>
      <c r="E49" s="84">
        <v>95</v>
      </c>
      <c r="F49" s="84">
        <v>1</v>
      </c>
      <c r="G49" s="84">
        <v>31</v>
      </c>
      <c r="H49" s="84">
        <v>13</v>
      </c>
      <c r="I49" s="84">
        <v>224</v>
      </c>
      <c r="J49" s="84">
        <v>4683</v>
      </c>
      <c r="K49" s="84">
        <v>1360</v>
      </c>
      <c r="L49" s="84">
        <v>1340</v>
      </c>
      <c r="M49" s="84">
        <v>0</v>
      </c>
      <c r="N49" s="84">
        <v>48</v>
      </c>
      <c r="O49" s="84">
        <v>838</v>
      </c>
      <c r="P49" s="84">
        <v>1139</v>
      </c>
      <c r="Q49" s="84">
        <v>8</v>
      </c>
      <c r="R49" s="84">
        <v>7</v>
      </c>
      <c r="S49" s="84">
        <v>1</v>
      </c>
      <c r="T49" s="84">
        <v>24</v>
      </c>
      <c r="U49" s="84">
        <v>4</v>
      </c>
      <c r="V49" s="84">
        <v>43</v>
      </c>
      <c r="W49" s="84">
        <v>205</v>
      </c>
      <c r="X49" s="84">
        <v>63</v>
      </c>
      <c r="Y49" s="84">
        <v>89</v>
      </c>
      <c r="Z49" s="84">
        <v>0</v>
      </c>
      <c r="AA49" s="84">
        <v>29</v>
      </c>
      <c r="AB49" s="84">
        <v>3</v>
      </c>
      <c r="AC49" s="84">
        <v>4</v>
      </c>
      <c r="AD49" s="84">
        <v>205</v>
      </c>
      <c r="AE49" s="84">
        <v>76</v>
      </c>
      <c r="AF49" s="84">
        <v>599</v>
      </c>
      <c r="AG49" s="84">
        <v>6</v>
      </c>
      <c r="AH49" s="84">
        <v>5</v>
      </c>
      <c r="AI49" s="84">
        <v>70</v>
      </c>
      <c r="AJ49" s="84">
        <v>1036</v>
      </c>
      <c r="AK49" s="84">
        <v>1</v>
      </c>
      <c r="AL49" s="84">
        <v>507</v>
      </c>
      <c r="AM49" s="84">
        <v>23</v>
      </c>
      <c r="AN49" s="84">
        <v>3</v>
      </c>
      <c r="AO49" s="84">
        <v>60</v>
      </c>
      <c r="AP49" s="84">
        <v>53</v>
      </c>
      <c r="AQ49" s="84">
        <v>26</v>
      </c>
      <c r="AR49" s="84">
        <v>1104</v>
      </c>
      <c r="AS49" s="84">
        <v>6236</v>
      </c>
      <c r="AT49" s="84">
        <v>3143</v>
      </c>
      <c r="AU49" s="84">
        <v>1098</v>
      </c>
      <c r="AV49" s="84">
        <v>35515</v>
      </c>
      <c r="AW49" s="84">
        <v>1465</v>
      </c>
      <c r="AX49" s="84">
        <v>1761</v>
      </c>
      <c r="AY49" s="84">
        <v>132</v>
      </c>
      <c r="AZ49" s="84">
        <v>1536</v>
      </c>
      <c r="BA49" s="84">
        <v>455</v>
      </c>
      <c r="BB49" s="84">
        <v>337</v>
      </c>
      <c r="BC49" s="84">
        <v>3842</v>
      </c>
      <c r="BD49" s="84">
        <v>145</v>
      </c>
      <c r="BE49" s="84">
        <v>2</v>
      </c>
      <c r="BF49" s="84">
        <v>156</v>
      </c>
      <c r="BG49" s="84">
        <v>2750</v>
      </c>
      <c r="BH49" s="84">
        <v>449</v>
      </c>
      <c r="BI49" s="84">
        <v>32</v>
      </c>
      <c r="BJ49" s="84">
        <v>341</v>
      </c>
      <c r="BK49" s="84">
        <v>1720</v>
      </c>
      <c r="BL49" s="84">
        <v>3178</v>
      </c>
      <c r="BM49" s="84">
        <v>14</v>
      </c>
      <c r="BN49" s="84">
        <v>41</v>
      </c>
      <c r="BO49" s="84">
        <v>21</v>
      </c>
      <c r="BP49" s="84">
        <v>172</v>
      </c>
      <c r="BQ49" s="84">
        <v>2087</v>
      </c>
      <c r="BR49" s="84">
        <v>196</v>
      </c>
      <c r="BS49" s="84">
        <v>1358</v>
      </c>
      <c r="BT49" s="84">
        <v>394</v>
      </c>
      <c r="BU49" s="84">
        <v>566393</v>
      </c>
      <c r="BV49" s="84">
        <v>230</v>
      </c>
      <c r="BW49" s="84">
        <v>1912</v>
      </c>
      <c r="BX49" s="84">
        <v>732</v>
      </c>
      <c r="BY49" s="84">
        <v>197</v>
      </c>
      <c r="BZ49" s="84">
        <v>103</v>
      </c>
      <c r="CA49" s="84">
        <v>1773</v>
      </c>
      <c r="CB49" s="84">
        <v>2277</v>
      </c>
      <c r="CC49" s="84">
        <v>1669</v>
      </c>
      <c r="CD49" s="84">
        <v>95</v>
      </c>
      <c r="CE49" s="84">
        <v>13</v>
      </c>
      <c r="CF49" s="84">
        <v>22164</v>
      </c>
      <c r="CG49" s="84">
        <v>381</v>
      </c>
      <c r="CH49" s="84">
        <v>28</v>
      </c>
      <c r="CI49" s="84">
        <v>0</v>
      </c>
      <c r="CJ49" s="84">
        <v>0</v>
      </c>
      <c r="CK49" s="84">
        <v>47029</v>
      </c>
      <c r="CL49" s="84">
        <v>85</v>
      </c>
      <c r="CM49" s="84">
        <v>190</v>
      </c>
      <c r="CN49" s="84">
        <v>352</v>
      </c>
      <c r="CO49" s="84">
        <v>3112</v>
      </c>
      <c r="CP49" s="84">
        <v>1153</v>
      </c>
      <c r="CQ49" s="84">
        <v>533</v>
      </c>
      <c r="CR49" s="84">
        <v>721</v>
      </c>
      <c r="CS49" s="84">
        <v>1292</v>
      </c>
      <c r="CT49" s="84">
        <v>451</v>
      </c>
      <c r="CU49" s="84">
        <v>224</v>
      </c>
      <c r="CV49" s="84">
        <v>391</v>
      </c>
      <c r="CW49" s="84">
        <v>0</v>
      </c>
      <c r="CX49" s="85">
        <v>737309</v>
      </c>
      <c r="CY49" s="84">
        <v>16617</v>
      </c>
      <c r="CZ49" s="84">
        <v>0</v>
      </c>
      <c r="DA49" s="84">
        <v>0</v>
      </c>
      <c r="DB49" s="84">
        <v>0</v>
      </c>
      <c r="DC49" s="85">
        <v>16618</v>
      </c>
      <c r="DD49" s="84">
        <v>11</v>
      </c>
      <c r="DE49" s="84">
        <v>10494</v>
      </c>
      <c r="DF49" s="84">
        <v>0</v>
      </c>
      <c r="DG49" s="85">
        <v>10505</v>
      </c>
      <c r="DH49" s="84">
        <v>40318</v>
      </c>
      <c r="DI49" s="85">
        <v>67441</v>
      </c>
      <c r="DJ49" s="85">
        <v>804750</v>
      </c>
      <c r="DK49" s="80"/>
      <c r="DL49" s="126"/>
      <c r="DM49" s="80"/>
      <c r="DN49" s="80"/>
    </row>
    <row r="50" spans="1:118" ht="63.75" x14ac:dyDescent="0.25">
      <c r="A50" s="99" t="s">
        <v>414</v>
      </c>
      <c r="B50" s="87" t="s">
        <v>90</v>
      </c>
      <c r="C50" s="86" t="s">
        <v>887</v>
      </c>
      <c r="D50" s="84">
        <v>1094</v>
      </c>
      <c r="E50" s="84">
        <v>76</v>
      </c>
      <c r="F50" s="84">
        <v>1</v>
      </c>
      <c r="G50" s="84">
        <v>98</v>
      </c>
      <c r="H50" s="84">
        <v>152</v>
      </c>
      <c r="I50" s="84">
        <v>2267</v>
      </c>
      <c r="J50" s="84">
        <v>47395</v>
      </c>
      <c r="K50" s="84">
        <v>3057</v>
      </c>
      <c r="L50" s="84">
        <v>35134</v>
      </c>
      <c r="M50" s="84">
        <v>29</v>
      </c>
      <c r="N50" s="84">
        <v>3652</v>
      </c>
      <c r="O50" s="84">
        <v>3145</v>
      </c>
      <c r="P50" s="84">
        <v>3296</v>
      </c>
      <c r="Q50" s="84">
        <v>592</v>
      </c>
      <c r="R50" s="84">
        <v>251</v>
      </c>
      <c r="S50" s="84">
        <v>31</v>
      </c>
      <c r="T50" s="84">
        <v>55</v>
      </c>
      <c r="U50" s="84">
        <v>1002</v>
      </c>
      <c r="V50" s="84">
        <v>183</v>
      </c>
      <c r="W50" s="84">
        <v>99</v>
      </c>
      <c r="X50" s="84">
        <v>1060</v>
      </c>
      <c r="Y50" s="84">
        <v>366</v>
      </c>
      <c r="Z50" s="84">
        <v>2</v>
      </c>
      <c r="AA50" s="84">
        <v>146</v>
      </c>
      <c r="AB50" s="84">
        <v>21</v>
      </c>
      <c r="AC50" s="84">
        <v>8</v>
      </c>
      <c r="AD50" s="84">
        <v>1832</v>
      </c>
      <c r="AE50" s="84">
        <v>1706</v>
      </c>
      <c r="AF50" s="84">
        <v>475</v>
      </c>
      <c r="AG50" s="84">
        <v>1611</v>
      </c>
      <c r="AH50" s="84">
        <v>1483</v>
      </c>
      <c r="AI50" s="84">
        <v>2681</v>
      </c>
      <c r="AJ50" s="84">
        <v>6132</v>
      </c>
      <c r="AK50" s="84">
        <v>5</v>
      </c>
      <c r="AL50" s="84">
        <v>345</v>
      </c>
      <c r="AM50" s="84">
        <v>279</v>
      </c>
      <c r="AN50" s="84">
        <v>397</v>
      </c>
      <c r="AO50" s="84">
        <v>866</v>
      </c>
      <c r="AP50" s="84">
        <v>13</v>
      </c>
      <c r="AQ50" s="84">
        <v>746</v>
      </c>
      <c r="AR50" s="84">
        <v>3020</v>
      </c>
      <c r="AS50" s="84">
        <v>704</v>
      </c>
      <c r="AT50" s="84">
        <v>1609</v>
      </c>
      <c r="AU50" s="84">
        <v>1901</v>
      </c>
      <c r="AV50" s="84">
        <v>28064</v>
      </c>
      <c r="AW50" s="84">
        <v>444555</v>
      </c>
      <c r="AX50" s="84">
        <v>17595</v>
      </c>
      <c r="AY50" s="84">
        <v>10116</v>
      </c>
      <c r="AZ50" s="84">
        <v>171894</v>
      </c>
      <c r="BA50" s="84">
        <v>82320</v>
      </c>
      <c r="BB50" s="84">
        <v>63863</v>
      </c>
      <c r="BC50" s="84">
        <v>126756</v>
      </c>
      <c r="BD50" s="84">
        <v>14895</v>
      </c>
      <c r="BE50" s="84">
        <v>430</v>
      </c>
      <c r="BF50" s="84">
        <v>80</v>
      </c>
      <c r="BG50" s="84">
        <v>39105</v>
      </c>
      <c r="BH50" s="84">
        <v>5281</v>
      </c>
      <c r="BI50" s="84">
        <v>3944</v>
      </c>
      <c r="BJ50" s="84">
        <v>11781</v>
      </c>
      <c r="BK50" s="84">
        <v>59788</v>
      </c>
      <c r="BL50" s="84">
        <v>152823</v>
      </c>
      <c r="BM50" s="84">
        <v>6081</v>
      </c>
      <c r="BN50" s="84">
        <v>109</v>
      </c>
      <c r="BO50" s="84">
        <v>1684</v>
      </c>
      <c r="BP50" s="84">
        <v>73965</v>
      </c>
      <c r="BQ50" s="84">
        <v>8056</v>
      </c>
      <c r="BR50" s="84">
        <v>2888</v>
      </c>
      <c r="BS50" s="84">
        <v>12653</v>
      </c>
      <c r="BT50" s="84">
        <v>1938</v>
      </c>
      <c r="BU50" s="84">
        <v>448268</v>
      </c>
      <c r="BV50" s="84">
        <v>3663</v>
      </c>
      <c r="BW50" s="84">
        <v>4529</v>
      </c>
      <c r="BX50" s="84">
        <v>915</v>
      </c>
      <c r="BY50" s="84">
        <v>318</v>
      </c>
      <c r="BZ50" s="84">
        <v>475</v>
      </c>
      <c r="CA50" s="84">
        <v>10027</v>
      </c>
      <c r="CB50" s="84">
        <v>3890</v>
      </c>
      <c r="CC50" s="84">
        <v>35305</v>
      </c>
      <c r="CD50" s="84">
        <v>411</v>
      </c>
      <c r="CE50" s="84">
        <v>475</v>
      </c>
      <c r="CF50" s="84">
        <v>11425</v>
      </c>
      <c r="CG50" s="84">
        <v>331</v>
      </c>
      <c r="CH50" s="84">
        <v>29</v>
      </c>
      <c r="CI50" s="84">
        <v>0</v>
      </c>
      <c r="CJ50" s="84">
        <v>1</v>
      </c>
      <c r="CK50" s="84">
        <v>9503</v>
      </c>
      <c r="CL50" s="84">
        <v>1236</v>
      </c>
      <c r="CM50" s="84">
        <v>509</v>
      </c>
      <c r="CN50" s="84">
        <v>15735</v>
      </c>
      <c r="CO50" s="84">
        <v>10135</v>
      </c>
      <c r="CP50" s="84">
        <v>1805</v>
      </c>
      <c r="CQ50" s="84">
        <v>545</v>
      </c>
      <c r="CR50" s="84">
        <v>912</v>
      </c>
      <c r="CS50" s="84">
        <v>1805</v>
      </c>
      <c r="CT50" s="84">
        <v>113</v>
      </c>
      <c r="CU50" s="84">
        <v>242</v>
      </c>
      <c r="CV50" s="84">
        <v>143</v>
      </c>
      <c r="CW50" s="84">
        <v>0</v>
      </c>
      <c r="CX50" s="85">
        <v>2032426</v>
      </c>
      <c r="CY50" s="84">
        <v>5759</v>
      </c>
      <c r="CZ50" s="84">
        <v>0</v>
      </c>
      <c r="DA50" s="84">
        <v>0</v>
      </c>
      <c r="DB50" s="84">
        <v>0</v>
      </c>
      <c r="DC50" s="85">
        <v>5759</v>
      </c>
      <c r="DD50" s="84">
        <v>6806</v>
      </c>
      <c r="DE50" s="84">
        <v>20477</v>
      </c>
      <c r="DF50" s="84">
        <v>0</v>
      </c>
      <c r="DG50" s="85">
        <v>27284</v>
      </c>
      <c r="DH50" s="84">
        <v>902410</v>
      </c>
      <c r="DI50" s="85">
        <v>935452</v>
      </c>
      <c r="DJ50" s="85">
        <v>2967879</v>
      </c>
      <c r="DK50" s="80"/>
      <c r="DL50" s="126"/>
      <c r="DM50" s="80"/>
      <c r="DN50" s="80"/>
    </row>
    <row r="51" spans="1:118" ht="25.5" x14ac:dyDescent="0.25">
      <c r="A51" s="99" t="s">
        <v>417</v>
      </c>
      <c r="B51" s="82" t="s">
        <v>91</v>
      </c>
      <c r="C51" s="86" t="s">
        <v>888</v>
      </c>
      <c r="D51" s="84">
        <v>54</v>
      </c>
      <c r="E51" s="84">
        <v>1</v>
      </c>
      <c r="F51" s="84">
        <v>0</v>
      </c>
      <c r="G51" s="84">
        <v>12</v>
      </c>
      <c r="H51" s="84">
        <v>7</v>
      </c>
      <c r="I51" s="84">
        <v>54</v>
      </c>
      <c r="J51" s="84">
        <v>157</v>
      </c>
      <c r="K51" s="84">
        <v>6</v>
      </c>
      <c r="L51" s="84">
        <v>165</v>
      </c>
      <c r="M51" s="84">
        <v>0</v>
      </c>
      <c r="N51" s="84">
        <v>14</v>
      </c>
      <c r="O51" s="84">
        <v>2711</v>
      </c>
      <c r="P51" s="84">
        <v>325</v>
      </c>
      <c r="Q51" s="84">
        <v>564</v>
      </c>
      <c r="R51" s="84">
        <v>162</v>
      </c>
      <c r="S51" s="84">
        <v>21</v>
      </c>
      <c r="T51" s="84">
        <v>37</v>
      </c>
      <c r="U51" s="84">
        <v>1550</v>
      </c>
      <c r="V51" s="84">
        <v>24</v>
      </c>
      <c r="W51" s="84">
        <v>200</v>
      </c>
      <c r="X51" s="84">
        <v>1204</v>
      </c>
      <c r="Y51" s="84">
        <v>3098</v>
      </c>
      <c r="Z51" s="84">
        <v>1905</v>
      </c>
      <c r="AA51" s="84">
        <v>78</v>
      </c>
      <c r="AB51" s="84">
        <v>14</v>
      </c>
      <c r="AC51" s="84">
        <v>2</v>
      </c>
      <c r="AD51" s="84">
        <v>173</v>
      </c>
      <c r="AE51" s="84">
        <v>681</v>
      </c>
      <c r="AF51" s="84">
        <v>49</v>
      </c>
      <c r="AG51" s="84">
        <v>681</v>
      </c>
      <c r="AH51" s="84">
        <v>136</v>
      </c>
      <c r="AI51" s="84">
        <v>235</v>
      </c>
      <c r="AJ51" s="84">
        <v>7699</v>
      </c>
      <c r="AK51" s="84">
        <v>6</v>
      </c>
      <c r="AL51" s="84">
        <v>396</v>
      </c>
      <c r="AM51" s="84">
        <v>621</v>
      </c>
      <c r="AN51" s="84">
        <v>614</v>
      </c>
      <c r="AO51" s="84">
        <v>2037</v>
      </c>
      <c r="AP51" s="84">
        <v>12</v>
      </c>
      <c r="AQ51" s="84">
        <v>202</v>
      </c>
      <c r="AR51" s="84">
        <v>2434</v>
      </c>
      <c r="AS51" s="84">
        <v>512</v>
      </c>
      <c r="AT51" s="84">
        <v>652</v>
      </c>
      <c r="AU51" s="84">
        <v>226</v>
      </c>
      <c r="AV51" s="84">
        <v>1931</v>
      </c>
      <c r="AW51" s="84">
        <v>45362</v>
      </c>
      <c r="AX51" s="84">
        <v>459783</v>
      </c>
      <c r="AY51" s="84">
        <v>4335</v>
      </c>
      <c r="AZ51" s="84">
        <v>26595</v>
      </c>
      <c r="BA51" s="84">
        <v>13225</v>
      </c>
      <c r="BB51" s="84">
        <v>35138</v>
      </c>
      <c r="BC51" s="84">
        <v>23794</v>
      </c>
      <c r="BD51" s="84">
        <v>1748</v>
      </c>
      <c r="BE51" s="84">
        <v>6</v>
      </c>
      <c r="BF51" s="84">
        <v>123</v>
      </c>
      <c r="BG51" s="84">
        <v>114291</v>
      </c>
      <c r="BH51" s="84">
        <v>8185</v>
      </c>
      <c r="BI51" s="84">
        <v>331</v>
      </c>
      <c r="BJ51" s="84">
        <v>10576</v>
      </c>
      <c r="BK51" s="84">
        <v>16567</v>
      </c>
      <c r="BL51" s="84">
        <v>45489</v>
      </c>
      <c r="BM51" s="84">
        <v>336</v>
      </c>
      <c r="BN51" s="84">
        <v>43292</v>
      </c>
      <c r="BO51" s="84">
        <v>1253</v>
      </c>
      <c r="BP51" s="84">
        <v>30856</v>
      </c>
      <c r="BQ51" s="84">
        <v>1290</v>
      </c>
      <c r="BR51" s="84">
        <v>88</v>
      </c>
      <c r="BS51" s="84">
        <v>1591</v>
      </c>
      <c r="BT51" s="84">
        <v>162</v>
      </c>
      <c r="BU51" s="84">
        <v>16072</v>
      </c>
      <c r="BV51" s="84">
        <v>721</v>
      </c>
      <c r="BW51" s="84">
        <v>2743</v>
      </c>
      <c r="BX51" s="84">
        <v>1696</v>
      </c>
      <c r="BY51" s="84">
        <v>88</v>
      </c>
      <c r="BZ51" s="84">
        <v>214</v>
      </c>
      <c r="CA51" s="84">
        <v>467</v>
      </c>
      <c r="CB51" s="84">
        <v>770</v>
      </c>
      <c r="CC51" s="84">
        <v>68</v>
      </c>
      <c r="CD51" s="84">
        <v>579</v>
      </c>
      <c r="CE51" s="84">
        <v>134</v>
      </c>
      <c r="CF51" s="84">
        <v>878</v>
      </c>
      <c r="CG51" s="84">
        <v>138</v>
      </c>
      <c r="CH51" s="84">
        <v>4</v>
      </c>
      <c r="CI51" s="84">
        <v>0</v>
      </c>
      <c r="CJ51" s="84">
        <v>0</v>
      </c>
      <c r="CK51" s="84">
        <v>327</v>
      </c>
      <c r="CL51" s="84">
        <v>21</v>
      </c>
      <c r="CM51" s="84">
        <v>404</v>
      </c>
      <c r="CN51" s="84">
        <v>4835</v>
      </c>
      <c r="CO51" s="84">
        <v>1361</v>
      </c>
      <c r="CP51" s="84">
        <v>21</v>
      </c>
      <c r="CQ51" s="84">
        <v>29</v>
      </c>
      <c r="CR51" s="84">
        <v>321</v>
      </c>
      <c r="CS51" s="84">
        <v>103</v>
      </c>
      <c r="CT51" s="84">
        <v>16</v>
      </c>
      <c r="CU51" s="84">
        <v>44</v>
      </c>
      <c r="CV51" s="84">
        <v>20</v>
      </c>
      <c r="CW51" s="84">
        <v>0</v>
      </c>
      <c r="CX51" s="85">
        <v>948152</v>
      </c>
      <c r="CY51" s="84">
        <v>593</v>
      </c>
      <c r="CZ51" s="84">
        <v>0</v>
      </c>
      <c r="DA51" s="84">
        <v>0</v>
      </c>
      <c r="DB51" s="84">
        <v>0</v>
      </c>
      <c r="DC51" s="85">
        <v>593</v>
      </c>
      <c r="DD51" s="84">
        <v>0</v>
      </c>
      <c r="DE51" s="84">
        <v>44731</v>
      </c>
      <c r="DF51" s="84">
        <v>479936</v>
      </c>
      <c r="DG51" s="85">
        <v>524666</v>
      </c>
      <c r="DH51" s="84">
        <v>948352</v>
      </c>
      <c r="DI51" s="85">
        <v>1473612</v>
      </c>
      <c r="DJ51" s="85">
        <v>2421763</v>
      </c>
      <c r="DK51" s="80"/>
      <c r="DL51" s="126"/>
      <c r="DM51" s="80"/>
      <c r="DN51" s="80"/>
    </row>
    <row r="52" spans="1:118" x14ac:dyDescent="0.25">
      <c r="A52" s="99" t="s">
        <v>419</v>
      </c>
      <c r="B52" s="87" t="s">
        <v>92</v>
      </c>
      <c r="C52" s="86" t="s">
        <v>247</v>
      </c>
      <c r="D52" s="84">
        <v>6</v>
      </c>
      <c r="E52" s="84">
        <v>0</v>
      </c>
      <c r="F52" s="84">
        <v>0</v>
      </c>
      <c r="G52" s="84">
        <v>0</v>
      </c>
      <c r="H52" s="84">
        <v>0</v>
      </c>
      <c r="I52" s="84">
        <v>8</v>
      </c>
      <c r="J52" s="84">
        <v>0</v>
      </c>
      <c r="K52" s="84">
        <v>0</v>
      </c>
      <c r="L52" s="84">
        <v>91</v>
      </c>
      <c r="M52" s="84">
        <v>0</v>
      </c>
      <c r="N52" s="84">
        <v>0</v>
      </c>
      <c r="O52" s="84">
        <v>109</v>
      </c>
      <c r="P52" s="84">
        <v>1</v>
      </c>
      <c r="Q52" s="84">
        <v>1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1</v>
      </c>
      <c r="Y52" s="84">
        <v>6</v>
      </c>
      <c r="Z52" s="84">
        <v>0</v>
      </c>
      <c r="AA52" s="84">
        <v>3</v>
      </c>
      <c r="AB52" s="84">
        <v>1</v>
      </c>
      <c r="AC52" s="84">
        <v>1</v>
      </c>
      <c r="AD52" s="84">
        <v>4</v>
      </c>
      <c r="AE52" s="84">
        <v>1</v>
      </c>
      <c r="AF52" s="84">
        <v>0</v>
      </c>
      <c r="AG52" s="84">
        <v>8</v>
      </c>
      <c r="AH52" s="84">
        <v>1</v>
      </c>
      <c r="AI52" s="84">
        <v>0</v>
      </c>
      <c r="AJ52" s="84">
        <v>74</v>
      </c>
      <c r="AK52" s="84">
        <v>0</v>
      </c>
      <c r="AL52" s="84">
        <v>7</v>
      </c>
      <c r="AM52" s="84">
        <v>2</v>
      </c>
      <c r="AN52" s="84">
        <v>1</v>
      </c>
      <c r="AO52" s="84">
        <v>7</v>
      </c>
      <c r="AP52" s="84">
        <v>0</v>
      </c>
      <c r="AQ52" s="84">
        <v>7</v>
      </c>
      <c r="AR52" s="84">
        <v>17</v>
      </c>
      <c r="AS52" s="84">
        <v>0</v>
      </c>
      <c r="AT52" s="84">
        <v>7</v>
      </c>
      <c r="AU52" s="84">
        <v>0</v>
      </c>
      <c r="AV52" s="84">
        <v>20</v>
      </c>
      <c r="AW52" s="84">
        <v>275</v>
      </c>
      <c r="AX52" s="84">
        <v>392</v>
      </c>
      <c r="AY52" s="84">
        <v>178</v>
      </c>
      <c r="AZ52" s="84">
        <v>694</v>
      </c>
      <c r="BA52" s="84">
        <v>898</v>
      </c>
      <c r="BB52" s="84">
        <v>281</v>
      </c>
      <c r="BC52" s="84">
        <v>26054</v>
      </c>
      <c r="BD52" s="84">
        <v>120</v>
      </c>
      <c r="BE52" s="84">
        <v>1</v>
      </c>
      <c r="BF52" s="84">
        <v>0</v>
      </c>
      <c r="BG52" s="84">
        <v>2694</v>
      </c>
      <c r="BH52" s="84">
        <v>39</v>
      </c>
      <c r="BI52" s="84">
        <v>8</v>
      </c>
      <c r="BJ52" s="84">
        <v>139</v>
      </c>
      <c r="BK52" s="84">
        <v>7208</v>
      </c>
      <c r="BL52" s="84">
        <v>23233</v>
      </c>
      <c r="BM52" s="84">
        <v>16</v>
      </c>
      <c r="BN52" s="84">
        <v>2</v>
      </c>
      <c r="BO52" s="84">
        <v>29</v>
      </c>
      <c r="BP52" s="84">
        <v>13</v>
      </c>
      <c r="BQ52" s="84">
        <v>58</v>
      </c>
      <c r="BR52" s="84">
        <v>10</v>
      </c>
      <c r="BS52" s="84">
        <v>126</v>
      </c>
      <c r="BT52" s="84">
        <v>13</v>
      </c>
      <c r="BU52" s="84">
        <v>304</v>
      </c>
      <c r="BV52" s="84">
        <v>300</v>
      </c>
      <c r="BW52" s="84">
        <v>4</v>
      </c>
      <c r="BX52" s="84">
        <v>6</v>
      </c>
      <c r="BY52" s="84">
        <v>19</v>
      </c>
      <c r="BZ52" s="84">
        <v>29</v>
      </c>
      <c r="CA52" s="84">
        <v>628</v>
      </c>
      <c r="CB52" s="84">
        <v>61</v>
      </c>
      <c r="CC52" s="84">
        <v>205</v>
      </c>
      <c r="CD52" s="84">
        <v>2</v>
      </c>
      <c r="CE52" s="84">
        <v>72</v>
      </c>
      <c r="CF52" s="84">
        <v>112</v>
      </c>
      <c r="CG52" s="84">
        <v>2</v>
      </c>
      <c r="CH52" s="84">
        <v>1</v>
      </c>
      <c r="CI52" s="84">
        <v>0</v>
      </c>
      <c r="CJ52" s="84">
        <v>0</v>
      </c>
      <c r="CK52" s="84">
        <v>11</v>
      </c>
      <c r="CL52" s="84">
        <v>0</v>
      </c>
      <c r="CM52" s="84">
        <v>21</v>
      </c>
      <c r="CN52" s="84">
        <v>612</v>
      </c>
      <c r="CO52" s="84">
        <v>120</v>
      </c>
      <c r="CP52" s="84">
        <v>29</v>
      </c>
      <c r="CQ52" s="84">
        <v>5</v>
      </c>
      <c r="CR52" s="84">
        <v>32</v>
      </c>
      <c r="CS52" s="84">
        <v>6</v>
      </c>
      <c r="CT52" s="84">
        <v>0</v>
      </c>
      <c r="CU52" s="84">
        <v>10</v>
      </c>
      <c r="CV52" s="84">
        <v>2</v>
      </c>
      <c r="CW52" s="84">
        <v>0</v>
      </c>
      <c r="CX52" s="85">
        <v>65461</v>
      </c>
      <c r="CY52" s="84">
        <v>0</v>
      </c>
      <c r="CZ52" s="84">
        <v>0</v>
      </c>
      <c r="DA52" s="84">
        <v>0</v>
      </c>
      <c r="DB52" s="84">
        <v>0</v>
      </c>
      <c r="DC52" s="85">
        <v>0</v>
      </c>
      <c r="DD52" s="84">
        <v>0</v>
      </c>
      <c r="DE52" s="84">
        <v>164</v>
      </c>
      <c r="DF52" s="84">
        <v>0</v>
      </c>
      <c r="DG52" s="85">
        <v>164</v>
      </c>
      <c r="DH52" s="84">
        <v>2</v>
      </c>
      <c r="DI52" s="85">
        <v>165</v>
      </c>
      <c r="DJ52" s="85">
        <v>65626</v>
      </c>
      <c r="DK52" s="80"/>
      <c r="DL52" s="126"/>
      <c r="DM52" s="80"/>
      <c r="DN52" s="80"/>
    </row>
    <row r="53" spans="1:118" ht="63.75" x14ac:dyDescent="0.25">
      <c r="A53" s="99" t="s">
        <v>420</v>
      </c>
      <c r="B53" s="82" t="s">
        <v>894</v>
      </c>
      <c r="C53" s="86" t="s">
        <v>889</v>
      </c>
      <c r="D53" s="84">
        <v>3136</v>
      </c>
      <c r="E53" s="84">
        <v>35</v>
      </c>
      <c r="F53" s="84">
        <v>2</v>
      </c>
      <c r="G53" s="84">
        <v>333</v>
      </c>
      <c r="H53" s="84">
        <v>24</v>
      </c>
      <c r="I53" s="84">
        <v>1119</v>
      </c>
      <c r="J53" s="84">
        <v>5929</v>
      </c>
      <c r="K53" s="84">
        <v>470</v>
      </c>
      <c r="L53" s="84">
        <v>5017</v>
      </c>
      <c r="M53" s="84">
        <v>0</v>
      </c>
      <c r="N53" s="84">
        <v>217</v>
      </c>
      <c r="O53" s="84">
        <v>706</v>
      </c>
      <c r="P53" s="84">
        <v>1368</v>
      </c>
      <c r="Q53" s="84">
        <v>9</v>
      </c>
      <c r="R53" s="84">
        <v>13</v>
      </c>
      <c r="S53" s="84">
        <v>5</v>
      </c>
      <c r="T53" s="84">
        <v>323</v>
      </c>
      <c r="U53" s="84">
        <v>102</v>
      </c>
      <c r="V53" s="84">
        <v>60</v>
      </c>
      <c r="W53" s="84">
        <v>39</v>
      </c>
      <c r="X53" s="84">
        <v>161</v>
      </c>
      <c r="Y53" s="84">
        <v>275</v>
      </c>
      <c r="Z53" s="84">
        <v>44</v>
      </c>
      <c r="AA53" s="84">
        <v>22</v>
      </c>
      <c r="AB53" s="84">
        <v>29</v>
      </c>
      <c r="AC53" s="84">
        <v>11</v>
      </c>
      <c r="AD53" s="84">
        <v>144</v>
      </c>
      <c r="AE53" s="84">
        <v>75</v>
      </c>
      <c r="AF53" s="84">
        <v>451</v>
      </c>
      <c r="AG53" s="84">
        <v>14</v>
      </c>
      <c r="AH53" s="84">
        <v>2</v>
      </c>
      <c r="AI53" s="84">
        <v>99</v>
      </c>
      <c r="AJ53" s="84">
        <v>1823</v>
      </c>
      <c r="AK53" s="84">
        <v>120</v>
      </c>
      <c r="AL53" s="84">
        <v>400</v>
      </c>
      <c r="AM53" s="84">
        <v>89</v>
      </c>
      <c r="AN53" s="84">
        <v>557</v>
      </c>
      <c r="AO53" s="84">
        <v>117</v>
      </c>
      <c r="AP53" s="84">
        <v>18</v>
      </c>
      <c r="AQ53" s="84">
        <v>100</v>
      </c>
      <c r="AR53" s="84">
        <v>770</v>
      </c>
      <c r="AS53" s="84">
        <v>240</v>
      </c>
      <c r="AT53" s="84">
        <v>326</v>
      </c>
      <c r="AU53" s="84">
        <v>62</v>
      </c>
      <c r="AV53" s="84">
        <v>3436</v>
      </c>
      <c r="AW53" s="84">
        <v>638</v>
      </c>
      <c r="AX53" s="84">
        <v>2556</v>
      </c>
      <c r="AY53" s="84">
        <v>36</v>
      </c>
      <c r="AZ53" s="84">
        <v>10103</v>
      </c>
      <c r="BA53" s="84">
        <v>988</v>
      </c>
      <c r="BB53" s="84">
        <v>189</v>
      </c>
      <c r="BC53" s="84">
        <v>7455</v>
      </c>
      <c r="BD53" s="84">
        <v>77</v>
      </c>
      <c r="BE53" s="84">
        <v>1</v>
      </c>
      <c r="BF53" s="84">
        <v>47</v>
      </c>
      <c r="BG53" s="84">
        <v>1015</v>
      </c>
      <c r="BH53" s="84">
        <v>805</v>
      </c>
      <c r="BI53" s="84">
        <v>12</v>
      </c>
      <c r="BJ53" s="84">
        <v>558</v>
      </c>
      <c r="BK53" s="84">
        <v>726</v>
      </c>
      <c r="BL53" s="84">
        <v>7260</v>
      </c>
      <c r="BM53" s="84">
        <v>13</v>
      </c>
      <c r="BN53" s="84">
        <v>34</v>
      </c>
      <c r="BO53" s="84">
        <v>16</v>
      </c>
      <c r="BP53" s="84">
        <v>249</v>
      </c>
      <c r="BQ53" s="84">
        <v>9149</v>
      </c>
      <c r="BR53" s="84">
        <v>731</v>
      </c>
      <c r="BS53" s="84">
        <v>10079</v>
      </c>
      <c r="BT53" s="84">
        <v>672</v>
      </c>
      <c r="BU53" s="84">
        <v>427801</v>
      </c>
      <c r="BV53" s="84">
        <v>185</v>
      </c>
      <c r="BW53" s="84">
        <v>10227</v>
      </c>
      <c r="BX53" s="84">
        <v>402</v>
      </c>
      <c r="BY53" s="84">
        <v>91</v>
      </c>
      <c r="BZ53" s="84">
        <v>74</v>
      </c>
      <c r="CA53" s="84">
        <v>69</v>
      </c>
      <c r="CB53" s="84">
        <v>795</v>
      </c>
      <c r="CC53" s="84">
        <v>293</v>
      </c>
      <c r="CD53" s="84">
        <v>58</v>
      </c>
      <c r="CE53" s="84">
        <v>21</v>
      </c>
      <c r="CF53" s="84">
        <v>6461</v>
      </c>
      <c r="CG53" s="84">
        <v>372</v>
      </c>
      <c r="CH53" s="84">
        <v>20</v>
      </c>
      <c r="CI53" s="84">
        <v>0</v>
      </c>
      <c r="CJ53" s="84">
        <v>1</v>
      </c>
      <c r="CK53" s="84">
        <v>10113</v>
      </c>
      <c r="CL53" s="84">
        <v>1353</v>
      </c>
      <c r="CM53" s="84">
        <v>352</v>
      </c>
      <c r="CN53" s="84">
        <v>9032</v>
      </c>
      <c r="CO53" s="84">
        <v>12580</v>
      </c>
      <c r="CP53" s="84">
        <v>1549</v>
      </c>
      <c r="CQ53" s="84">
        <v>146</v>
      </c>
      <c r="CR53" s="84">
        <v>183</v>
      </c>
      <c r="CS53" s="84">
        <v>759</v>
      </c>
      <c r="CT53" s="84">
        <v>146</v>
      </c>
      <c r="CU53" s="84">
        <v>187</v>
      </c>
      <c r="CV53" s="84">
        <v>394</v>
      </c>
      <c r="CW53" s="84">
        <v>0</v>
      </c>
      <c r="CX53" s="85">
        <v>565360</v>
      </c>
      <c r="CY53" s="84">
        <v>14431</v>
      </c>
      <c r="CZ53" s="84">
        <v>0</v>
      </c>
      <c r="DA53" s="84">
        <v>0</v>
      </c>
      <c r="DB53" s="84">
        <v>0</v>
      </c>
      <c r="DC53" s="85">
        <v>14432</v>
      </c>
      <c r="DD53" s="84">
        <v>72643</v>
      </c>
      <c r="DE53" s="84">
        <v>5793</v>
      </c>
      <c r="DF53" s="84">
        <v>0</v>
      </c>
      <c r="DG53" s="85">
        <v>78436</v>
      </c>
      <c r="DH53" s="84">
        <v>49252</v>
      </c>
      <c r="DI53" s="85">
        <v>142120</v>
      </c>
      <c r="DJ53" s="85">
        <v>707480</v>
      </c>
      <c r="DK53" s="80"/>
      <c r="DL53" s="126"/>
      <c r="DM53" s="80"/>
      <c r="DN53" s="80"/>
    </row>
    <row r="54" spans="1:118" ht="127.5" x14ac:dyDescent="0.25">
      <c r="A54" s="99" t="s">
        <v>422</v>
      </c>
      <c r="B54" s="87" t="s">
        <v>93</v>
      </c>
      <c r="C54" s="88" t="s">
        <v>890</v>
      </c>
      <c r="D54" s="84">
        <v>2587</v>
      </c>
      <c r="E54" s="84">
        <v>27</v>
      </c>
      <c r="F54" s="84">
        <v>0</v>
      </c>
      <c r="G54" s="84">
        <v>19</v>
      </c>
      <c r="H54" s="84">
        <v>11</v>
      </c>
      <c r="I54" s="84">
        <v>30</v>
      </c>
      <c r="J54" s="84">
        <v>32</v>
      </c>
      <c r="K54" s="84">
        <v>2</v>
      </c>
      <c r="L54" s="84">
        <v>456</v>
      </c>
      <c r="M54" s="84">
        <v>0</v>
      </c>
      <c r="N54" s="84">
        <v>2</v>
      </c>
      <c r="O54" s="84">
        <v>32</v>
      </c>
      <c r="P54" s="84">
        <v>46</v>
      </c>
      <c r="Q54" s="84">
        <v>314</v>
      </c>
      <c r="R54" s="84">
        <v>50</v>
      </c>
      <c r="S54" s="84">
        <v>107</v>
      </c>
      <c r="T54" s="84">
        <v>4</v>
      </c>
      <c r="U54" s="84">
        <v>9</v>
      </c>
      <c r="V54" s="84">
        <v>11</v>
      </c>
      <c r="W54" s="84">
        <v>10</v>
      </c>
      <c r="X54" s="84">
        <v>48</v>
      </c>
      <c r="Y54" s="84">
        <v>16</v>
      </c>
      <c r="Z54" s="84">
        <v>1</v>
      </c>
      <c r="AA54" s="84">
        <v>98</v>
      </c>
      <c r="AB54" s="84">
        <v>7</v>
      </c>
      <c r="AC54" s="84">
        <v>2</v>
      </c>
      <c r="AD54" s="84">
        <v>218</v>
      </c>
      <c r="AE54" s="84">
        <v>988</v>
      </c>
      <c r="AF54" s="84">
        <v>7</v>
      </c>
      <c r="AG54" s="84">
        <v>275</v>
      </c>
      <c r="AH54" s="84">
        <v>21</v>
      </c>
      <c r="AI54" s="84">
        <v>2</v>
      </c>
      <c r="AJ54" s="84">
        <v>285</v>
      </c>
      <c r="AK54" s="84">
        <v>5</v>
      </c>
      <c r="AL54" s="84">
        <v>36</v>
      </c>
      <c r="AM54" s="84">
        <v>57</v>
      </c>
      <c r="AN54" s="84">
        <v>55</v>
      </c>
      <c r="AO54" s="84">
        <v>48</v>
      </c>
      <c r="AP54" s="84">
        <v>5</v>
      </c>
      <c r="AQ54" s="84">
        <v>307</v>
      </c>
      <c r="AR54" s="84">
        <v>530</v>
      </c>
      <c r="AS54" s="84">
        <v>40</v>
      </c>
      <c r="AT54" s="84">
        <v>81</v>
      </c>
      <c r="AU54" s="84">
        <v>88</v>
      </c>
      <c r="AV54" s="84">
        <v>782</v>
      </c>
      <c r="AW54" s="84">
        <v>7522</v>
      </c>
      <c r="AX54" s="84">
        <v>990</v>
      </c>
      <c r="AY54" s="84">
        <v>594</v>
      </c>
      <c r="AZ54" s="84">
        <v>36717</v>
      </c>
      <c r="BA54" s="84">
        <v>15354</v>
      </c>
      <c r="BB54" s="84">
        <v>18551</v>
      </c>
      <c r="BC54" s="84">
        <v>77561</v>
      </c>
      <c r="BD54" s="84">
        <v>7263</v>
      </c>
      <c r="BE54" s="84">
        <v>10</v>
      </c>
      <c r="BF54" s="84">
        <v>214</v>
      </c>
      <c r="BG54" s="84">
        <v>8567</v>
      </c>
      <c r="BH54" s="84">
        <v>4210</v>
      </c>
      <c r="BI54" s="84">
        <v>635</v>
      </c>
      <c r="BJ54" s="84">
        <v>9266</v>
      </c>
      <c r="BK54" s="84">
        <v>44407</v>
      </c>
      <c r="BL54" s="84">
        <v>62600</v>
      </c>
      <c r="BM54" s="84">
        <v>170</v>
      </c>
      <c r="BN54" s="84">
        <v>14</v>
      </c>
      <c r="BO54" s="84">
        <v>193</v>
      </c>
      <c r="BP54" s="84">
        <v>215</v>
      </c>
      <c r="BQ54" s="84">
        <v>475</v>
      </c>
      <c r="BR54" s="84">
        <v>50</v>
      </c>
      <c r="BS54" s="84">
        <v>532</v>
      </c>
      <c r="BT54" s="84">
        <v>57</v>
      </c>
      <c r="BU54" s="84">
        <v>6929</v>
      </c>
      <c r="BV54" s="84">
        <v>1796</v>
      </c>
      <c r="BW54" s="84">
        <v>11501</v>
      </c>
      <c r="BX54" s="84">
        <v>118</v>
      </c>
      <c r="BY54" s="84">
        <v>68</v>
      </c>
      <c r="BZ54" s="84">
        <v>113</v>
      </c>
      <c r="CA54" s="84">
        <v>1858</v>
      </c>
      <c r="CB54" s="84">
        <v>328</v>
      </c>
      <c r="CC54" s="84">
        <v>1029</v>
      </c>
      <c r="CD54" s="84">
        <v>6</v>
      </c>
      <c r="CE54" s="84">
        <v>192</v>
      </c>
      <c r="CF54" s="84">
        <v>470</v>
      </c>
      <c r="CG54" s="84">
        <v>16</v>
      </c>
      <c r="CH54" s="84">
        <v>4</v>
      </c>
      <c r="CI54" s="84">
        <v>0</v>
      </c>
      <c r="CJ54" s="84">
        <v>0</v>
      </c>
      <c r="CK54" s="84">
        <v>2519</v>
      </c>
      <c r="CL54" s="84">
        <v>54</v>
      </c>
      <c r="CM54" s="84">
        <v>184</v>
      </c>
      <c r="CN54" s="84">
        <v>6634</v>
      </c>
      <c r="CO54" s="84">
        <v>1101</v>
      </c>
      <c r="CP54" s="84">
        <v>704</v>
      </c>
      <c r="CQ54" s="84">
        <v>31</v>
      </c>
      <c r="CR54" s="84">
        <v>128</v>
      </c>
      <c r="CS54" s="84">
        <v>43</v>
      </c>
      <c r="CT54" s="84">
        <v>2</v>
      </c>
      <c r="CU54" s="84">
        <v>58</v>
      </c>
      <c r="CV54" s="84">
        <v>27</v>
      </c>
      <c r="CW54" s="84">
        <v>0</v>
      </c>
      <c r="CX54" s="85">
        <v>339835</v>
      </c>
      <c r="CY54" s="84">
        <v>8073</v>
      </c>
      <c r="CZ54" s="84">
        <v>0</v>
      </c>
      <c r="DA54" s="84">
        <v>0</v>
      </c>
      <c r="DB54" s="84">
        <v>0</v>
      </c>
      <c r="DC54" s="85">
        <v>8073</v>
      </c>
      <c r="DD54" s="84">
        <v>0</v>
      </c>
      <c r="DE54" s="84">
        <v>3800</v>
      </c>
      <c r="DF54" s="84">
        <v>0</v>
      </c>
      <c r="DG54" s="85">
        <v>3800</v>
      </c>
      <c r="DH54" s="84">
        <v>4804</v>
      </c>
      <c r="DI54" s="85">
        <v>16677</v>
      </c>
      <c r="DJ54" s="85">
        <v>356511</v>
      </c>
      <c r="DK54" s="80"/>
      <c r="DL54" s="126"/>
      <c r="DM54" s="80"/>
      <c r="DN54" s="80"/>
    </row>
    <row r="55" spans="1:118" ht="38.25" x14ac:dyDescent="0.25">
      <c r="A55" s="99" t="s">
        <v>423</v>
      </c>
      <c r="B55" s="82" t="s">
        <v>94</v>
      </c>
      <c r="C55" s="86" t="s">
        <v>891</v>
      </c>
      <c r="D55" s="84">
        <v>3695</v>
      </c>
      <c r="E55" s="84">
        <v>467</v>
      </c>
      <c r="F55" s="84">
        <v>5</v>
      </c>
      <c r="G55" s="84">
        <v>2077</v>
      </c>
      <c r="H55" s="84">
        <v>2193</v>
      </c>
      <c r="I55" s="84">
        <v>4040</v>
      </c>
      <c r="J55" s="84">
        <v>2991</v>
      </c>
      <c r="K55" s="84">
        <v>451</v>
      </c>
      <c r="L55" s="84">
        <v>12257</v>
      </c>
      <c r="M55" s="84">
        <v>48</v>
      </c>
      <c r="N55" s="84">
        <v>2856</v>
      </c>
      <c r="O55" s="84">
        <v>2098</v>
      </c>
      <c r="P55" s="84">
        <v>3146</v>
      </c>
      <c r="Q55" s="84">
        <v>6058</v>
      </c>
      <c r="R55" s="84">
        <v>7931</v>
      </c>
      <c r="S55" s="84">
        <v>2310</v>
      </c>
      <c r="T55" s="84">
        <v>996</v>
      </c>
      <c r="U55" s="84">
        <v>2515</v>
      </c>
      <c r="V55" s="84">
        <v>357</v>
      </c>
      <c r="W55" s="84">
        <v>2024</v>
      </c>
      <c r="X55" s="84">
        <v>2217</v>
      </c>
      <c r="Y55" s="84">
        <v>22890</v>
      </c>
      <c r="Z55" s="84">
        <v>309</v>
      </c>
      <c r="AA55" s="84">
        <v>557</v>
      </c>
      <c r="AB55" s="84">
        <v>1438</v>
      </c>
      <c r="AC55" s="84">
        <v>768</v>
      </c>
      <c r="AD55" s="84">
        <v>5091</v>
      </c>
      <c r="AE55" s="84">
        <v>1217</v>
      </c>
      <c r="AF55" s="84">
        <v>222</v>
      </c>
      <c r="AG55" s="84">
        <v>457</v>
      </c>
      <c r="AH55" s="84">
        <v>32</v>
      </c>
      <c r="AI55" s="84">
        <v>2303</v>
      </c>
      <c r="AJ55" s="84">
        <v>7079</v>
      </c>
      <c r="AK55" s="84">
        <v>24</v>
      </c>
      <c r="AL55" s="84">
        <v>3674</v>
      </c>
      <c r="AM55" s="84">
        <v>2505</v>
      </c>
      <c r="AN55" s="84">
        <v>2486</v>
      </c>
      <c r="AO55" s="84">
        <v>1003</v>
      </c>
      <c r="AP55" s="84">
        <v>62</v>
      </c>
      <c r="AQ55" s="84">
        <v>2716</v>
      </c>
      <c r="AR55" s="84">
        <v>3431</v>
      </c>
      <c r="AS55" s="84">
        <v>2486</v>
      </c>
      <c r="AT55" s="84">
        <v>1236</v>
      </c>
      <c r="AU55" s="84">
        <v>1745</v>
      </c>
      <c r="AV55" s="84">
        <v>12400</v>
      </c>
      <c r="AW55" s="84">
        <v>6750</v>
      </c>
      <c r="AX55" s="84">
        <v>7800</v>
      </c>
      <c r="AY55" s="84">
        <v>407</v>
      </c>
      <c r="AZ55" s="84">
        <v>10230</v>
      </c>
      <c r="BA55" s="84">
        <v>3962</v>
      </c>
      <c r="BB55" s="84">
        <v>8787</v>
      </c>
      <c r="BC55" s="84">
        <v>32661</v>
      </c>
      <c r="BD55" s="84">
        <v>5004</v>
      </c>
      <c r="BE55" s="84">
        <v>407</v>
      </c>
      <c r="BF55" s="84">
        <v>457</v>
      </c>
      <c r="BG55" s="84">
        <v>10004</v>
      </c>
      <c r="BH55" s="84">
        <v>3222</v>
      </c>
      <c r="BI55" s="84">
        <v>1122</v>
      </c>
      <c r="BJ55" s="84">
        <v>7477</v>
      </c>
      <c r="BK55" s="84">
        <v>21558</v>
      </c>
      <c r="BL55" s="84">
        <v>30393</v>
      </c>
      <c r="BM55" s="84">
        <v>16397</v>
      </c>
      <c r="BN55" s="84">
        <v>535</v>
      </c>
      <c r="BO55" s="84">
        <v>986</v>
      </c>
      <c r="BP55" s="84">
        <v>798</v>
      </c>
      <c r="BQ55" s="84">
        <v>3727</v>
      </c>
      <c r="BR55" s="84">
        <v>920</v>
      </c>
      <c r="BS55" s="84">
        <v>2488</v>
      </c>
      <c r="BT55" s="84">
        <v>892</v>
      </c>
      <c r="BU55" s="84">
        <v>134584</v>
      </c>
      <c r="BV55" s="84">
        <v>6435</v>
      </c>
      <c r="BW55" s="84">
        <v>7214</v>
      </c>
      <c r="BX55" s="84">
        <v>1623</v>
      </c>
      <c r="BY55" s="84">
        <v>1655</v>
      </c>
      <c r="BZ55" s="84">
        <v>1106</v>
      </c>
      <c r="CA55" s="84">
        <v>354</v>
      </c>
      <c r="CB55" s="84">
        <v>2537</v>
      </c>
      <c r="CC55" s="84">
        <v>1331</v>
      </c>
      <c r="CD55" s="84">
        <v>812</v>
      </c>
      <c r="CE55" s="84">
        <v>462</v>
      </c>
      <c r="CF55" s="84">
        <v>7126</v>
      </c>
      <c r="CG55" s="84">
        <v>964</v>
      </c>
      <c r="CH55" s="84">
        <v>1053</v>
      </c>
      <c r="CI55" s="84">
        <v>938</v>
      </c>
      <c r="CJ55" s="84">
        <v>60</v>
      </c>
      <c r="CK55" s="84">
        <v>13365</v>
      </c>
      <c r="CL55" s="84">
        <v>382</v>
      </c>
      <c r="CM55" s="84">
        <v>405</v>
      </c>
      <c r="CN55" s="84">
        <v>6159</v>
      </c>
      <c r="CO55" s="84">
        <v>5841</v>
      </c>
      <c r="CP55" s="84">
        <v>4281</v>
      </c>
      <c r="CQ55" s="84">
        <v>896</v>
      </c>
      <c r="CR55" s="84">
        <v>2248</v>
      </c>
      <c r="CS55" s="84">
        <v>2065</v>
      </c>
      <c r="CT55" s="84">
        <v>299</v>
      </c>
      <c r="CU55" s="84">
        <v>846</v>
      </c>
      <c r="CV55" s="84">
        <v>1702</v>
      </c>
      <c r="CW55" s="84">
        <v>0</v>
      </c>
      <c r="CX55" s="85">
        <v>520596</v>
      </c>
      <c r="CY55" s="84">
        <v>98982</v>
      </c>
      <c r="CZ55" s="84">
        <v>0</v>
      </c>
      <c r="DA55" s="84">
        <v>0</v>
      </c>
      <c r="DB55" s="84">
        <v>15</v>
      </c>
      <c r="DC55" s="85">
        <v>98996</v>
      </c>
      <c r="DD55" s="84">
        <v>6152</v>
      </c>
      <c r="DE55" s="84">
        <v>2301</v>
      </c>
      <c r="DF55" s="84">
        <v>0</v>
      </c>
      <c r="DG55" s="85">
        <v>8453</v>
      </c>
      <c r="DH55" s="84">
        <v>62636</v>
      </c>
      <c r="DI55" s="85">
        <v>170086</v>
      </c>
      <c r="DJ55" s="85">
        <v>690681</v>
      </c>
      <c r="DK55" s="80"/>
      <c r="DL55" s="126"/>
      <c r="DM55" s="80"/>
      <c r="DN55" s="80"/>
    </row>
    <row r="56" spans="1:118" ht="38.25" x14ac:dyDescent="0.25">
      <c r="A56" s="99" t="s">
        <v>424</v>
      </c>
      <c r="B56" s="87" t="s">
        <v>838</v>
      </c>
      <c r="C56" s="86" t="s">
        <v>848</v>
      </c>
      <c r="D56" s="84">
        <v>112780</v>
      </c>
      <c r="E56" s="84">
        <v>2930</v>
      </c>
      <c r="F56" s="84">
        <v>16</v>
      </c>
      <c r="G56" s="84">
        <v>10081</v>
      </c>
      <c r="H56" s="84">
        <v>13185</v>
      </c>
      <c r="I56" s="84">
        <v>44123</v>
      </c>
      <c r="J56" s="84">
        <v>49530</v>
      </c>
      <c r="K56" s="84">
        <v>13605</v>
      </c>
      <c r="L56" s="84">
        <v>67582</v>
      </c>
      <c r="M56" s="84">
        <v>402</v>
      </c>
      <c r="N56" s="84">
        <v>11903</v>
      </c>
      <c r="O56" s="84">
        <v>16457</v>
      </c>
      <c r="P56" s="84">
        <v>25016</v>
      </c>
      <c r="Q56" s="84">
        <v>8471</v>
      </c>
      <c r="R56" s="84">
        <v>5012</v>
      </c>
      <c r="S56" s="84">
        <v>1830</v>
      </c>
      <c r="T56" s="84">
        <v>2827</v>
      </c>
      <c r="U56" s="84">
        <v>8358</v>
      </c>
      <c r="V56" s="84">
        <v>2007</v>
      </c>
      <c r="W56" s="84">
        <v>3549</v>
      </c>
      <c r="X56" s="84">
        <v>15968</v>
      </c>
      <c r="Y56" s="84">
        <v>12342</v>
      </c>
      <c r="Z56" s="84">
        <v>1537</v>
      </c>
      <c r="AA56" s="84">
        <v>3414</v>
      </c>
      <c r="AB56" s="84">
        <v>1272</v>
      </c>
      <c r="AC56" s="84">
        <v>558</v>
      </c>
      <c r="AD56" s="84">
        <v>16858</v>
      </c>
      <c r="AE56" s="84">
        <v>23529</v>
      </c>
      <c r="AF56" s="84">
        <v>694</v>
      </c>
      <c r="AG56" s="84">
        <v>2742</v>
      </c>
      <c r="AH56" s="84">
        <v>797</v>
      </c>
      <c r="AI56" s="84">
        <v>19202</v>
      </c>
      <c r="AJ56" s="84">
        <v>26533</v>
      </c>
      <c r="AK56" s="84">
        <v>48</v>
      </c>
      <c r="AL56" s="84">
        <v>744</v>
      </c>
      <c r="AM56" s="84">
        <v>1710</v>
      </c>
      <c r="AN56" s="84">
        <v>1083</v>
      </c>
      <c r="AO56" s="84">
        <v>1190</v>
      </c>
      <c r="AP56" s="84">
        <v>375</v>
      </c>
      <c r="AQ56" s="84">
        <v>2632</v>
      </c>
      <c r="AR56" s="84">
        <v>6670</v>
      </c>
      <c r="AS56" s="84">
        <v>5747</v>
      </c>
      <c r="AT56" s="84">
        <v>5845</v>
      </c>
      <c r="AU56" s="84">
        <v>6702</v>
      </c>
      <c r="AV56" s="84">
        <v>14111</v>
      </c>
      <c r="AW56" s="84">
        <v>67302</v>
      </c>
      <c r="AX56" s="84">
        <v>63842</v>
      </c>
      <c r="AY56" s="84">
        <v>2528</v>
      </c>
      <c r="AZ56" s="84">
        <v>18261</v>
      </c>
      <c r="BA56" s="84">
        <v>11412</v>
      </c>
      <c r="BB56" s="84">
        <v>8441</v>
      </c>
      <c r="BC56" s="84">
        <v>217016</v>
      </c>
      <c r="BD56" s="84">
        <v>8938</v>
      </c>
      <c r="BE56" s="84">
        <v>142</v>
      </c>
      <c r="BF56" s="84">
        <v>332</v>
      </c>
      <c r="BG56" s="84">
        <v>21530</v>
      </c>
      <c r="BH56" s="84">
        <v>12692</v>
      </c>
      <c r="BI56" s="84">
        <v>1504</v>
      </c>
      <c r="BJ56" s="84">
        <v>8071</v>
      </c>
      <c r="BK56" s="84">
        <v>38239</v>
      </c>
      <c r="BL56" s="84">
        <v>164989</v>
      </c>
      <c r="BM56" s="84">
        <v>2334</v>
      </c>
      <c r="BN56" s="84">
        <v>1108</v>
      </c>
      <c r="BO56" s="84">
        <v>678</v>
      </c>
      <c r="BP56" s="84">
        <v>3417</v>
      </c>
      <c r="BQ56" s="84">
        <v>23179</v>
      </c>
      <c r="BR56" s="84">
        <v>2220</v>
      </c>
      <c r="BS56" s="84">
        <v>14697</v>
      </c>
      <c r="BT56" s="84">
        <v>5425</v>
      </c>
      <c r="BU56" s="84">
        <v>296091</v>
      </c>
      <c r="BV56" s="84">
        <v>16103</v>
      </c>
      <c r="BW56" s="84">
        <v>36880</v>
      </c>
      <c r="BX56" s="84">
        <v>35031</v>
      </c>
      <c r="BY56" s="84">
        <v>2191</v>
      </c>
      <c r="BZ56" s="84">
        <v>2848</v>
      </c>
      <c r="CA56" s="84">
        <v>3644</v>
      </c>
      <c r="CB56" s="84">
        <v>8906</v>
      </c>
      <c r="CC56" s="84">
        <v>27559</v>
      </c>
      <c r="CD56" s="84">
        <v>4386</v>
      </c>
      <c r="CE56" s="84">
        <v>5734</v>
      </c>
      <c r="CF56" s="84">
        <v>34316</v>
      </c>
      <c r="CG56" s="84">
        <v>7073</v>
      </c>
      <c r="CH56" s="84">
        <v>144</v>
      </c>
      <c r="CI56" s="84">
        <v>93</v>
      </c>
      <c r="CJ56" s="84">
        <v>63</v>
      </c>
      <c r="CK56" s="84">
        <v>37847</v>
      </c>
      <c r="CL56" s="84">
        <v>5277</v>
      </c>
      <c r="CM56" s="84">
        <v>4998</v>
      </c>
      <c r="CN56" s="84">
        <v>22853</v>
      </c>
      <c r="CO56" s="84">
        <v>30219</v>
      </c>
      <c r="CP56" s="84">
        <v>13019</v>
      </c>
      <c r="CQ56" s="84">
        <v>3100</v>
      </c>
      <c r="CR56" s="84">
        <v>9107</v>
      </c>
      <c r="CS56" s="84">
        <v>8577</v>
      </c>
      <c r="CT56" s="84">
        <v>394</v>
      </c>
      <c r="CU56" s="84">
        <v>2631</v>
      </c>
      <c r="CV56" s="84">
        <v>2258</v>
      </c>
      <c r="CW56" s="84">
        <v>0</v>
      </c>
      <c r="CX56" s="85">
        <v>1891609</v>
      </c>
      <c r="CY56" s="84">
        <v>42294</v>
      </c>
      <c r="CZ56" s="84">
        <v>0</v>
      </c>
      <c r="DA56" s="84">
        <v>0</v>
      </c>
      <c r="DB56" s="84">
        <v>0</v>
      </c>
      <c r="DC56" s="85">
        <v>42294</v>
      </c>
      <c r="DD56" s="84">
        <v>1308576</v>
      </c>
      <c r="DE56" s="84">
        <v>23802</v>
      </c>
      <c r="DF56" s="84">
        <v>0</v>
      </c>
      <c r="DG56" s="85">
        <v>1332377</v>
      </c>
      <c r="DH56" s="84">
        <v>176076</v>
      </c>
      <c r="DI56" s="85">
        <v>1550748</v>
      </c>
      <c r="DJ56" s="85">
        <v>3442357</v>
      </c>
      <c r="DK56" s="80"/>
      <c r="DL56" s="126"/>
      <c r="DM56" s="80"/>
      <c r="DN56" s="80"/>
    </row>
    <row r="57" spans="1:118" ht="25.5" x14ac:dyDescent="0.25">
      <c r="A57" s="99" t="s">
        <v>427</v>
      </c>
      <c r="B57" s="87" t="s">
        <v>95</v>
      </c>
      <c r="C57" s="86" t="s">
        <v>589</v>
      </c>
      <c r="D57" s="84">
        <v>314</v>
      </c>
      <c r="E57" s="84">
        <v>2</v>
      </c>
      <c r="F57" s="84">
        <v>1</v>
      </c>
      <c r="G57" s="84">
        <v>0</v>
      </c>
      <c r="H57" s="84">
        <v>8</v>
      </c>
      <c r="I57" s="84">
        <v>1</v>
      </c>
      <c r="J57" s="84">
        <v>63</v>
      </c>
      <c r="K57" s="84">
        <v>44</v>
      </c>
      <c r="L57" s="84">
        <v>6</v>
      </c>
      <c r="M57" s="84">
        <v>0</v>
      </c>
      <c r="N57" s="84">
        <v>1</v>
      </c>
      <c r="O57" s="84">
        <v>8</v>
      </c>
      <c r="P57" s="84">
        <v>54</v>
      </c>
      <c r="Q57" s="84">
        <v>21</v>
      </c>
      <c r="R57" s="84">
        <v>3</v>
      </c>
      <c r="S57" s="84">
        <v>1</v>
      </c>
      <c r="T57" s="84">
        <v>1</v>
      </c>
      <c r="U57" s="84">
        <v>1</v>
      </c>
      <c r="V57" s="84">
        <v>1</v>
      </c>
      <c r="W57" s="84">
        <v>3</v>
      </c>
      <c r="X57" s="84">
        <v>26</v>
      </c>
      <c r="Y57" s="84">
        <v>13</v>
      </c>
      <c r="Z57" s="84">
        <v>0</v>
      </c>
      <c r="AA57" s="84">
        <v>0</v>
      </c>
      <c r="AB57" s="84">
        <v>2</v>
      </c>
      <c r="AC57" s="84">
        <v>0</v>
      </c>
      <c r="AD57" s="84">
        <v>9</v>
      </c>
      <c r="AE57" s="84">
        <v>1</v>
      </c>
      <c r="AF57" s="84">
        <v>1</v>
      </c>
      <c r="AG57" s="84">
        <v>1</v>
      </c>
      <c r="AH57" s="84">
        <v>0</v>
      </c>
      <c r="AI57" s="84">
        <v>0</v>
      </c>
      <c r="AJ57" s="84">
        <v>25</v>
      </c>
      <c r="AK57" s="84">
        <v>0</v>
      </c>
      <c r="AL57" s="84">
        <v>0</v>
      </c>
      <c r="AM57" s="84">
        <v>4</v>
      </c>
      <c r="AN57" s="84">
        <v>1</v>
      </c>
      <c r="AO57" s="84">
        <v>1</v>
      </c>
      <c r="AP57" s="84">
        <v>0</v>
      </c>
      <c r="AQ57" s="84">
        <v>1</v>
      </c>
      <c r="AR57" s="84">
        <v>20</v>
      </c>
      <c r="AS57" s="84">
        <v>2</v>
      </c>
      <c r="AT57" s="84">
        <v>3</v>
      </c>
      <c r="AU57" s="84">
        <v>2</v>
      </c>
      <c r="AV57" s="84">
        <v>21</v>
      </c>
      <c r="AW57" s="84">
        <v>20</v>
      </c>
      <c r="AX57" s="84">
        <v>23</v>
      </c>
      <c r="AY57" s="84">
        <v>3</v>
      </c>
      <c r="AZ57" s="84">
        <v>74</v>
      </c>
      <c r="BA57" s="84">
        <v>7</v>
      </c>
      <c r="BB57" s="84">
        <v>10</v>
      </c>
      <c r="BC57" s="84">
        <v>371</v>
      </c>
      <c r="BD57" s="84">
        <v>3880</v>
      </c>
      <c r="BE57" s="84">
        <v>0</v>
      </c>
      <c r="BF57" s="84">
        <v>0</v>
      </c>
      <c r="BG57" s="84">
        <v>76</v>
      </c>
      <c r="BH57" s="84">
        <v>32</v>
      </c>
      <c r="BI57" s="84">
        <v>39</v>
      </c>
      <c r="BJ57" s="84">
        <v>10</v>
      </c>
      <c r="BK57" s="84">
        <v>465</v>
      </c>
      <c r="BL57" s="84">
        <v>399</v>
      </c>
      <c r="BM57" s="84">
        <v>4</v>
      </c>
      <c r="BN57" s="84">
        <v>1</v>
      </c>
      <c r="BO57" s="84">
        <v>2</v>
      </c>
      <c r="BP57" s="84">
        <v>1</v>
      </c>
      <c r="BQ57" s="84">
        <v>157</v>
      </c>
      <c r="BR57" s="84">
        <v>49</v>
      </c>
      <c r="BS57" s="84">
        <v>41</v>
      </c>
      <c r="BT57" s="84">
        <v>10</v>
      </c>
      <c r="BU57" s="84">
        <v>492</v>
      </c>
      <c r="BV57" s="84">
        <v>22</v>
      </c>
      <c r="BW57" s="84">
        <v>404</v>
      </c>
      <c r="BX57" s="84">
        <v>3101</v>
      </c>
      <c r="BY57" s="84">
        <v>1101</v>
      </c>
      <c r="BZ57" s="84">
        <v>942</v>
      </c>
      <c r="CA57" s="84">
        <v>3</v>
      </c>
      <c r="CB57" s="84">
        <v>22</v>
      </c>
      <c r="CC57" s="84">
        <v>18</v>
      </c>
      <c r="CD57" s="84">
        <v>10</v>
      </c>
      <c r="CE57" s="84">
        <v>3</v>
      </c>
      <c r="CF57" s="84">
        <v>97</v>
      </c>
      <c r="CG57" s="84">
        <v>92</v>
      </c>
      <c r="CH57" s="84">
        <v>2</v>
      </c>
      <c r="CI57" s="84">
        <v>25</v>
      </c>
      <c r="CJ57" s="84">
        <v>4</v>
      </c>
      <c r="CK57" s="84">
        <v>371</v>
      </c>
      <c r="CL57" s="84">
        <v>167</v>
      </c>
      <c r="CM57" s="84">
        <v>18</v>
      </c>
      <c r="CN57" s="84">
        <v>31</v>
      </c>
      <c r="CO57" s="84">
        <v>664</v>
      </c>
      <c r="CP57" s="84">
        <v>817</v>
      </c>
      <c r="CQ57" s="84">
        <v>45</v>
      </c>
      <c r="CR57" s="84">
        <v>1076</v>
      </c>
      <c r="CS57" s="84">
        <v>18</v>
      </c>
      <c r="CT57" s="84">
        <v>132</v>
      </c>
      <c r="CU57" s="84">
        <v>205</v>
      </c>
      <c r="CV57" s="84">
        <v>2601</v>
      </c>
      <c r="CW57" s="84">
        <v>0</v>
      </c>
      <c r="CX57" s="85">
        <v>18824</v>
      </c>
      <c r="CY57" s="84">
        <v>290747</v>
      </c>
      <c r="CZ57" s="84">
        <v>97</v>
      </c>
      <c r="DA57" s="84">
        <v>0</v>
      </c>
      <c r="DB57" s="84">
        <v>169</v>
      </c>
      <c r="DC57" s="85">
        <v>291013</v>
      </c>
      <c r="DD57" s="84">
        <v>5102</v>
      </c>
      <c r="DE57" s="84">
        <v>4208</v>
      </c>
      <c r="DF57" s="84">
        <v>0</v>
      </c>
      <c r="DG57" s="85">
        <v>9310</v>
      </c>
      <c r="DH57" s="84">
        <v>35319</v>
      </c>
      <c r="DI57" s="85">
        <v>335643</v>
      </c>
      <c r="DJ57" s="85">
        <v>354467</v>
      </c>
      <c r="DK57" s="80"/>
      <c r="DL57" s="126"/>
      <c r="DM57" s="80"/>
      <c r="DN57" s="80"/>
    </row>
    <row r="58" spans="1:118" x14ac:dyDescent="0.25">
      <c r="A58" s="99" t="s">
        <v>430</v>
      </c>
      <c r="B58" s="87" t="s">
        <v>96</v>
      </c>
      <c r="C58" s="86" t="s">
        <v>591</v>
      </c>
      <c r="D58" s="84">
        <v>23</v>
      </c>
      <c r="E58" s="84">
        <v>17</v>
      </c>
      <c r="F58" s="84">
        <v>0</v>
      </c>
      <c r="G58" s="84">
        <v>7</v>
      </c>
      <c r="H58" s="84">
        <v>5</v>
      </c>
      <c r="I58" s="84">
        <v>10</v>
      </c>
      <c r="J58" s="84">
        <v>77</v>
      </c>
      <c r="K58" s="84">
        <v>80</v>
      </c>
      <c r="L58" s="84">
        <v>53</v>
      </c>
      <c r="M58" s="84">
        <v>0</v>
      </c>
      <c r="N58" s="84">
        <v>0</v>
      </c>
      <c r="O58" s="84">
        <v>9</v>
      </c>
      <c r="P58" s="84">
        <v>10</v>
      </c>
      <c r="Q58" s="84">
        <v>63</v>
      </c>
      <c r="R58" s="84">
        <v>6</v>
      </c>
      <c r="S58" s="84">
        <v>4</v>
      </c>
      <c r="T58" s="84">
        <v>2</v>
      </c>
      <c r="U58" s="84">
        <v>4</v>
      </c>
      <c r="V58" s="84">
        <v>4</v>
      </c>
      <c r="W58" s="84">
        <v>3</v>
      </c>
      <c r="X58" s="84">
        <v>52</v>
      </c>
      <c r="Y58" s="84">
        <v>11</v>
      </c>
      <c r="Z58" s="84">
        <v>7</v>
      </c>
      <c r="AA58" s="84">
        <v>5</v>
      </c>
      <c r="AB58" s="84">
        <v>3</v>
      </c>
      <c r="AC58" s="84">
        <v>0</v>
      </c>
      <c r="AD58" s="84">
        <v>26</v>
      </c>
      <c r="AE58" s="84">
        <v>44</v>
      </c>
      <c r="AF58" s="84">
        <v>50</v>
      </c>
      <c r="AG58" s="84">
        <v>245</v>
      </c>
      <c r="AH58" s="84">
        <v>0</v>
      </c>
      <c r="AI58" s="84">
        <v>12</v>
      </c>
      <c r="AJ58" s="84">
        <v>61</v>
      </c>
      <c r="AK58" s="84">
        <v>4</v>
      </c>
      <c r="AL58" s="84">
        <v>3</v>
      </c>
      <c r="AM58" s="84">
        <v>26</v>
      </c>
      <c r="AN58" s="84">
        <v>9</v>
      </c>
      <c r="AO58" s="84">
        <v>8</v>
      </c>
      <c r="AP58" s="84">
        <v>0</v>
      </c>
      <c r="AQ58" s="84">
        <v>8</v>
      </c>
      <c r="AR58" s="84">
        <v>11</v>
      </c>
      <c r="AS58" s="84">
        <v>5</v>
      </c>
      <c r="AT58" s="84">
        <v>2</v>
      </c>
      <c r="AU58" s="84">
        <v>5</v>
      </c>
      <c r="AV58" s="84">
        <v>12</v>
      </c>
      <c r="AW58" s="84">
        <v>23</v>
      </c>
      <c r="AX58" s="84">
        <v>37</v>
      </c>
      <c r="AY58" s="84">
        <v>1</v>
      </c>
      <c r="AZ58" s="84">
        <v>39</v>
      </c>
      <c r="BA58" s="84">
        <v>12</v>
      </c>
      <c r="BB58" s="84">
        <v>17</v>
      </c>
      <c r="BC58" s="84">
        <v>331</v>
      </c>
      <c r="BD58" s="84">
        <v>4</v>
      </c>
      <c r="BE58" s="84">
        <v>1984</v>
      </c>
      <c r="BF58" s="84">
        <v>176</v>
      </c>
      <c r="BG58" s="84">
        <v>175</v>
      </c>
      <c r="BH58" s="84">
        <v>34</v>
      </c>
      <c r="BI58" s="84">
        <v>6</v>
      </c>
      <c r="BJ58" s="84">
        <v>98</v>
      </c>
      <c r="BK58" s="84">
        <v>11</v>
      </c>
      <c r="BL58" s="84">
        <v>165</v>
      </c>
      <c r="BM58" s="84">
        <v>1</v>
      </c>
      <c r="BN58" s="84">
        <v>10</v>
      </c>
      <c r="BO58" s="84">
        <v>19</v>
      </c>
      <c r="BP58" s="84">
        <v>11</v>
      </c>
      <c r="BQ58" s="84">
        <v>115</v>
      </c>
      <c r="BR58" s="84">
        <v>76</v>
      </c>
      <c r="BS58" s="84">
        <v>101</v>
      </c>
      <c r="BT58" s="84">
        <v>31</v>
      </c>
      <c r="BU58" s="84">
        <v>294</v>
      </c>
      <c r="BV58" s="84">
        <v>871</v>
      </c>
      <c r="BW58" s="84">
        <v>8811</v>
      </c>
      <c r="BX58" s="84">
        <v>6240</v>
      </c>
      <c r="BY58" s="84">
        <v>137</v>
      </c>
      <c r="BZ58" s="84">
        <v>155</v>
      </c>
      <c r="CA58" s="84">
        <v>68</v>
      </c>
      <c r="CB58" s="84">
        <v>74</v>
      </c>
      <c r="CC58" s="84">
        <v>266</v>
      </c>
      <c r="CD58" s="84">
        <v>6</v>
      </c>
      <c r="CE58" s="84">
        <v>3</v>
      </c>
      <c r="CF58" s="84">
        <v>489</v>
      </c>
      <c r="CG58" s="84">
        <v>459</v>
      </c>
      <c r="CH58" s="84">
        <v>3700</v>
      </c>
      <c r="CI58" s="84">
        <v>1982</v>
      </c>
      <c r="CJ58" s="84">
        <v>199</v>
      </c>
      <c r="CK58" s="84">
        <v>1829</v>
      </c>
      <c r="CL58" s="84">
        <v>180</v>
      </c>
      <c r="CM58" s="84">
        <v>2709</v>
      </c>
      <c r="CN58" s="84">
        <v>327</v>
      </c>
      <c r="CO58" s="84">
        <v>6561</v>
      </c>
      <c r="CP58" s="84">
        <v>4057</v>
      </c>
      <c r="CQ58" s="84">
        <v>767</v>
      </c>
      <c r="CR58" s="84">
        <v>477</v>
      </c>
      <c r="CS58" s="84">
        <v>48</v>
      </c>
      <c r="CT58" s="84">
        <v>58</v>
      </c>
      <c r="CU58" s="84">
        <v>529</v>
      </c>
      <c r="CV58" s="84">
        <v>42</v>
      </c>
      <c r="CW58" s="84">
        <v>0</v>
      </c>
      <c r="CX58" s="85">
        <v>45803</v>
      </c>
      <c r="CY58" s="84">
        <v>414</v>
      </c>
      <c r="CZ58" s="84">
        <v>0</v>
      </c>
      <c r="DA58" s="84">
        <v>0</v>
      </c>
      <c r="DB58" s="84">
        <v>0</v>
      </c>
      <c r="DC58" s="85">
        <v>414</v>
      </c>
      <c r="DD58" s="84">
        <v>7171</v>
      </c>
      <c r="DE58" s="84">
        <v>131</v>
      </c>
      <c r="DF58" s="84">
        <v>0</v>
      </c>
      <c r="DG58" s="85">
        <v>7303</v>
      </c>
      <c r="DH58" s="84">
        <v>2287</v>
      </c>
      <c r="DI58" s="85">
        <v>10003</v>
      </c>
      <c r="DJ58" s="85">
        <v>55806</v>
      </c>
      <c r="DK58" s="80"/>
      <c r="DL58" s="126"/>
      <c r="DM58" s="80"/>
      <c r="DN58" s="80"/>
    </row>
    <row r="59" spans="1:118" ht="38.25" x14ac:dyDescent="0.25">
      <c r="A59" s="99" t="s">
        <v>433</v>
      </c>
      <c r="B59" s="87" t="s">
        <v>97</v>
      </c>
      <c r="C59" s="86" t="s">
        <v>254</v>
      </c>
      <c r="D59" s="84">
        <v>133</v>
      </c>
      <c r="E59" s="84">
        <v>21</v>
      </c>
      <c r="F59" s="84">
        <v>1</v>
      </c>
      <c r="G59" s="84">
        <v>81</v>
      </c>
      <c r="H59" s="84">
        <v>29</v>
      </c>
      <c r="I59" s="84">
        <v>58</v>
      </c>
      <c r="J59" s="84">
        <v>664</v>
      </c>
      <c r="K59" s="84">
        <v>168</v>
      </c>
      <c r="L59" s="84">
        <v>238</v>
      </c>
      <c r="M59" s="84">
        <v>0</v>
      </c>
      <c r="N59" s="84">
        <v>23</v>
      </c>
      <c r="O59" s="84">
        <v>34</v>
      </c>
      <c r="P59" s="84">
        <v>75</v>
      </c>
      <c r="Q59" s="84">
        <v>173</v>
      </c>
      <c r="R59" s="84">
        <v>19</v>
      </c>
      <c r="S59" s="84">
        <v>9</v>
      </c>
      <c r="T59" s="84">
        <v>110</v>
      </c>
      <c r="U59" s="84">
        <v>49</v>
      </c>
      <c r="V59" s="84">
        <v>22</v>
      </c>
      <c r="W59" s="84">
        <v>11</v>
      </c>
      <c r="X59" s="84">
        <v>113</v>
      </c>
      <c r="Y59" s="84">
        <v>32</v>
      </c>
      <c r="Z59" s="84">
        <v>2</v>
      </c>
      <c r="AA59" s="84">
        <v>41</v>
      </c>
      <c r="AB59" s="84">
        <v>12</v>
      </c>
      <c r="AC59" s="84">
        <v>1</v>
      </c>
      <c r="AD59" s="84">
        <v>26</v>
      </c>
      <c r="AE59" s="84">
        <v>83</v>
      </c>
      <c r="AF59" s="84">
        <v>255</v>
      </c>
      <c r="AG59" s="84">
        <v>1742</v>
      </c>
      <c r="AH59" s="84">
        <v>1</v>
      </c>
      <c r="AI59" s="84">
        <v>44</v>
      </c>
      <c r="AJ59" s="84">
        <v>87</v>
      </c>
      <c r="AK59" s="84">
        <v>4</v>
      </c>
      <c r="AL59" s="84">
        <v>14</v>
      </c>
      <c r="AM59" s="84">
        <v>300</v>
      </c>
      <c r="AN59" s="84">
        <v>16</v>
      </c>
      <c r="AO59" s="84">
        <v>1291</v>
      </c>
      <c r="AP59" s="84">
        <v>9</v>
      </c>
      <c r="AQ59" s="84">
        <v>19</v>
      </c>
      <c r="AR59" s="84">
        <v>44</v>
      </c>
      <c r="AS59" s="84">
        <v>25</v>
      </c>
      <c r="AT59" s="84">
        <v>45</v>
      </c>
      <c r="AU59" s="84">
        <v>7</v>
      </c>
      <c r="AV59" s="84">
        <v>74</v>
      </c>
      <c r="AW59" s="84">
        <v>319</v>
      </c>
      <c r="AX59" s="84">
        <v>130</v>
      </c>
      <c r="AY59" s="84">
        <v>8</v>
      </c>
      <c r="AZ59" s="84">
        <v>218</v>
      </c>
      <c r="BA59" s="84">
        <v>202</v>
      </c>
      <c r="BB59" s="84">
        <v>214</v>
      </c>
      <c r="BC59" s="84">
        <v>1186</v>
      </c>
      <c r="BD59" s="84">
        <v>528</v>
      </c>
      <c r="BE59" s="84">
        <v>162</v>
      </c>
      <c r="BF59" s="84">
        <v>15937</v>
      </c>
      <c r="BG59" s="84">
        <v>1635</v>
      </c>
      <c r="BH59" s="84">
        <v>1373</v>
      </c>
      <c r="BI59" s="84">
        <v>389</v>
      </c>
      <c r="BJ59" s="84">
        <v>8327</v>
      </c>
      <c r="BK59" s="84">
        <v>545</v>
      </c>
      <c r="BL59" s="84">
        <v>4345</v>
      </c>
      <c r="BM59" s="84">
        <v>13</v>
      </c>
      <c r="BN59" s="84">
        <v>37</v>
      </c>
      <c r="BO59" s="84">
        <v>53</v>
      </c>
      <c r="BP59" s="84">
        <v>25</v>
      </c>
      <c r="BQ59" s="84">
        <v>1547</v>
      </c>
      <c r="BR59" s="84">
        <v>273</v>
      </c>
      <c r="BS59" s="84">
        <v>388</v>
      </c>
      <c r="BT59" s="84">
        <v>100</v>
      </c>
      <c r="BU59" s="84">
        <v>7318</v>
      </c>
      <c r="BV59" s="84">
        <v>649</v>
      </c>
      <c r="BW59" s="84">
        <v>8495</v>
      </c>
      <c r="BX59" s="84">
        <v>13588</v>
      </c>
      <c r="BY59" s="84">
        <v>439</v>
      </c>
      <c r="BZ59" s="84">
        <v>325</v>
      </c>
      <c r="CA59" s="84">
        <v>120</v>
      </c>
      <c r="CB59" s="84">
        <v>496</v>
      </c>
      <c r="CC59" s="84">
        <v>1154</v>
      </c>
      <c r="CD59" s="84">
        <v>15</v>
      </c>
      <c r="CE59" s="84">
        <v>156</v>
      </c>
      <c r="CF59" s="84">
        <v>2705</v>
      </c>
      <c r="CG59" s="84">
        <v>3179</v>
      </c>
      <c r="CH59" s="84">
        <v>3774</v>
      </c>
      <c r="CI59" s="84">
        <v>3379</v>
      </c>
      <c r="CJ59" s="84">
        <v>204</v>
      </c>
      <c r="CK59" s="84">
        <v>2902</v>
      </c>
      <c r="CL59" s="84">
        <v>152</v>
      </c>
      <c r="CM59" s="84">
        <v>35432</v>
      </c>
      <c r="CN59" s="84">
        <v>19442</v>
      </c>
      <c r="CO59" s="84">
        <v>17466</v>
      </c>
      <c r="CP59" s="84">
        <v>16766</v>
      </c>
      <c r="CQ59" s="84">
        <v>3335</v>
      </c>
      <c r="CR59" s="84">
        <v>4365</v>
      </c>
      <c r="CS59" s="84">
        <v>240</v>
      </c>
      <c r="CT59" s="84">
        <v>436</v>
      </c>
      <c r="CU59" s="84">
        <v>2050</v>
      </c>
      <c r="CV59" s="84">
        <v>55</v>
      </c>
      <c r="CW59" s="84">
        <v>0</v>
      </c>
      <c r="CX59" s="85">
        <v>192799</v>
      </c>
      <c r="CY59" s="84">
        <v>153564</v>
      </c>
      <c r="CZ59" s="84">
        <v>0</v>
      </c>
      <c r="DA59" s="84">
        <v>0</v>
      </c>
      <c r="DB59" s="84">
        <v>19</v>
      </c>
      <c r="DC59" s="85">
        <v>153583</v>
      </c>
      <c r="DD59" s="84">
        <v>146271</v>
      </c>
      <c r="DE59" s="84">
        <v>6263</v>
      </c>
      <c r="DF59" s="84">
        <v>0</v>
      </c>
      <c r="DG59" s="85">
        <v>152534</v>
      </c>
      <c r="DH59" s="84">
        <v>11139</v>
      </c>
      <c r="DI59" s="85">
        <v>317256</v>
      </c>
      <c r="DJ59" s="85">
        <v>510055</v>
      </c>
      <c r="DK59" s="80"/>
      <c r="DL59" s="126"/>
      <c r="DM59" s="80"/>
      <c r="DN59" s="80"/>
    </row>
    <row r="60" spans="1:118" ht="25.5" x14ac:dyDescent="0.25">
      <c r="A60" s="99" t="s">
        <v>435</v>
      </c>
      <c r="B60" s="82" t="s">
        <v>714</v>
      </c>
      <c r="C60" s="86" t="s">
        <v>819</v>
      </c>
      <c r="D60" s="84">
        <v>5234</v>
      </c>
      <c r="E60" s="84">
        <v>102</v>
      </c>
      <c r="F60" s="84">
        <v>9</v>
      </c>
      <c r="G60" s="84">
        <v>242</v>
      </c>
      <c r="H60" s="84">
        <v>319</v>
      </c>
      <c r="I60" s="84">
        <v>5129</v>
      </c>
      <c r="J60" s="84">
        <v>26179</v>
      </c>
      <c r="K60" s="84">
        <v>3882</v>
      </c>
      <c r="L60" s="84">
        <v>17761</v>
      </c>
      <c r="M60" s="84">
        <v>0</v>
      </c>
      <c r="N60" s="84">
        <v>229</v>
      </c>
      <c r="O60" s="84">
        <v>1132</v>
      </c>
      <c r="P60" s="84">
        <v>1423</v>
      </c>
      <c r="Q60" s="84">
        <v>276</v>
      </c>
      <c r="R60" s="84">
        <v>17</v>
      </c>
      <c r="S60" s="84">
        <v>12</v>
      </c>
      <c r="T60" s="84">
        <v>48</v>
      </c>
      <c r="U60" s="84">
        <v>77</v>
      </c>
      <c r="V60" s="84">
        <v>88</v>
      </c>
      <c r="W60" s="84">
        <v>80</v>
      </c>
      <c r="X60" s="84">
        <v>579</v>
      </c>
      <c r="Y60" s="84">
        <v>97</v>
      </c>
      <c r="Z60" s="84">
        <v>2</v>
      </c>
      <c r="AA60" s="84">
        <v>145</v>
      </c>
      <c r="AB60" s="84">
        <v>25</v>
      </c>
      <c r="AC60" s="84">
        <v>13</v>
      </c>
      <c r="AD60" s="84">
        <v>297</v>
      </c>
      <c r="AE60" s="84">
        <v>455</v>
      </c>
      <c r="AF60" s="84">
        <v>194</v>
      </c>
      <c r="AG60" s="84">
        <v>84</v>
      </c>
      <c r="AH60" s="84">
        <v>50</v>
      </c>
      <c r="AI60" s="84">
        <v>2495</v>
      </c>
      <c r="AJ60" s="84">
        <v>5429</v>
      </c>
      <c r="AK60" s="84">
        <v>13</v>
      </c>
      <c r="AL60" s="84">
        <v>129</v>
      </c>
      <c r="AM60" s="84">
        <v>263</v>
      </c>
      <c r="AN60" s="84">
        <v>57</v>
      </c>
      <c r="AO60" s="84">
        <v>220</v>
      </c>
      <c r="AP60" s="84">
        <v>33</v>
      </c>
      <c r="AQ60" s="84">
        <v>389</v>
      </c>
      <c r="AR60" s="84">
        <v>1416</v>
      </c>
      <c r="AS60" s="84">
        <v>450</v>
      </c>
      <c r="AT60" s="84">
        <v>759</v>
      </c>
      <c r="AU60" s="84">
        <v>777</v>
      </c>
      <c r="AV60" s="84">
        <v>1718</v>
      </c>
      <c r="AW60" s="84">
        <v>5109</v>
      </c>
      <c r="AX60" s="84">
        <v>10849</v>
      </c>
      <c r="AY60" s="84">
        <v>489</v>
      </c>
      <c r="AZ60" s="84">
        <v>7978</v>
      </c>
      <c r="BA60" s="84">
        <v>4921</v>
      </c>
      <c r="BB60" s="84">
        <v>2690</v>
      </c>
      <c r="BC60" s="84">
        <v>67183</v>
      </c>
      <c r="BD60" s="84">
        <v>8219</v>
      </c>
      <c r="BE60" s="84">
        <v>66</v>
      </c>
      <c r="BF60" s="84">
        <v>2911</v>
      </c>
      <c r="BG60" s="84">
        <v>108643</v>
      </c>
      <c r="BH60" s="84">
        <v>14371</v>
      </c>
      <c r="BI60" s="84">
        <v>1770</v>
      </c>
      <c r="BJ60" s="84">
        <v>44745</v>
      </c>
      <c r="BK60" s="84">
        <v>53180</v>
      </c>
      <c r="BL60" s="84">
        <v>85581</v>
      </c>
      <c r="BM60" s="84">
        <v>164</v>
      </c>
      <c r="BN60" s="84">
        <v>79</v>
      </c>
      <c r="BO60" s="84">
        <v>172</v>
      </c>
      <c r="BP60" s="84">
        <v>925</v>
      </c>
      <c r="BQ60" s="84">
        <v>59396</v>
      </c>
      <c r="BR60" s="84">
        <v>1408</v>
      </c>
      <c r="BS60" s="84">
        <v>12548</v>
      </c>
      <c r="BT60" s="84">
        <v>1175</v>
      </c>
      <c r="BU60" s="84">
        <v>180718</v>
      </c>
      <c r="BV60" s="84">
        <v>11048</v>
      </c>
      <c r="BW60" s="84">
        <v>18081</v>
      </c>
      <c r="BX60" s="84">
        <v>11290</v>
      </c>
      <c r="BY60" s="84">
        <v>1001</v>
      </c>
      <c r="BZ60" s="84">
        <v>786</v>
      </c>
      <c r="CA60" s="84">
        <v>3730</v>
      </c>
      <c r="CB60" s="84">
        <v>15075</v>
      </c>
      <c r="CC60" s="84">
        <v>8459</v>
      </c>
      <c r="CD60" s="84">
        <v>1082</v>
      </c>
      <c r="CE60" s="84">
        <v>3749</v>
      </c>
      <c r="CF60" s="84">
        <v>22412</v>
      </c>
      <c r="CG60" s="84">
        <v>14023</v>
      </c>
      <c r="CH60" s="84">
        <v>3876</v>
      </c>
      <c r="CI60" s="84">
        <v>180</v>
      </c>
      <c r="CJ60" s="84">
        <v>126</v>
      </c>
      <c r="CK60" s="84">
        <v>16390</v>
      </c>
      <c r="CL60" s="84">
        <v>1382</v>
      </c>
      <c r="CM60" s="84">
        <v>4800</v>
      </c>
      <c r="CN60" s="84">
        <v>48496</v>
      </c>
      <c r="CO60" s="84">
        <v>13901</v>
      </c>
      <c r="CP60" s="84">
        <v>17069</v>
      </c>
      <c r="CQ60" s="84">
        <v>1042</v>
      </c>
      <c r="CR60" s="84">
        <v>3408</v>
      </c>
      <c r="CS60" s="84">
        <v>1006</v>
      </c>
      <c r="CT60" s="84">
        <v>260</v>
      </c>
      <c r="CU60" s="84">
        <v>2255</v>
      </c>
      <c r="CV60" s="84">
        <v>516</v>
      </c>
      <c r="CW60" s="84">
        <v>0</v>
      </c>
      <c r="CX60" s="85">
        <v>979067</v>
      </c>
      <c r="CY60" s="84">
        <v>44193</v>
      </c>
      <c r="CZ60" s="84">
        <v>0</v>
      </c>
      <c r="DA60" s="84">
        <v>0</v>
      </c>
      <c r="DB60" s="84">
        <v>1</v>
      </c>
      <c r="DC60" s="85">
        <v>44194</v>
      </c>
      <c r="DD60" s="84">
        <v>256666</v>
      </c>
      <c r="DE60" s="84">
        <v>10946</v>
      </c>
      <c r="DF60" s="84">
        <v>0</v>
      </c>
      <c r="DG60" s="85">
        <v>267612</v>
      </c>
      <c r="DH60" s="84">
        <v>99661</v>
      </c>
      <c r="DI60" s="85">
        <v>411467</v>
      </c>
      <c r="DJ60" s="85">
        <v>1390534</v>
      </c>
      <c r="DK60" s="80"/>
      <c r="DL60" s="126"/>
      <c r="DM60" s="80"/>
      <c r="DN60" s="80"/>
    </row>
    <row r="61" spans="1:118" ht="38.25" x14ac:dyDescent="0.25">
      <c r="A61" s="99" t="s">
        <v>436</v>
      </c>
      <c r="B61" s="87" t="s">
        <v>602</v>
      </c>
      <c r="C61" s="86" t="s">
        <v>603</v>
      </c>
      <c r="D61" s="84">
        <v>432</v>
      </c>
      <c r="E61" s="84">
        <v>4</v>
      </c>
      <c r="F61" s="84">
        <v>1</v>
      </c>
      <c r="G61" s="84">
        <v>37</v>
      </c>
      <c r="H61" s="84">
        <v>31</v>
      </c>
      <c r="I61" s="84">
        <v>24</v>
      </c>
      <c r="J61" s="84">
        <v>164</v>
      </c>
      <c r="K61" s="84">
        <v>691</v>
      </c>
      <c r="L61" s="84">
        <v>204</v>
      </c>
      <c r="M61" s="84">
        <v>0</v>
      </c>
      <c r="N61" s="84">
        <v>5</v>
      </c>
      <c r="O61" s="84">
        <v>35</v>
      </c>
      <c r="P61" s="84">
        <v>41</v>
      </c>
      <c r="Q61" s="84">
        <v>17</v>
      </c>
      <c r="R61" s="84">
        <v>2</v>
      </c>
      <c r="S61" s="84">
        <v>2</v>
      </c>
      <c r="T61" s="84">
        <v>2</v>
      </c>
      <c r="U61" s="84">
        <v>12</v>
      </c>
      <c r="V61" s="84">
        <v>4</v>
      </c>
      <c r="W61" s="84">
        <v>4</v>
      </c>
      <c r="X61" s="84">
        <v>76</v>
      </c>
      <c r="Y61" s="84">
        <v>8</v>
      </c>
      <c r="Z61" s="84">
        <v>1</v>
      </c>
      <c r="AA61" s="84">
        <v>130</v>
      </c>
      <c r="AB61" s="84">
        <v>3</v>
      </c>
      <c r="AC61" s="84">
        <v>2</v>
      </c>
      <c r="AD61" s="84">
        <v>21</v>
      </c>
      <c r="AE61" s="84">
        <v>2136</v>
      </c>
      <c r="AF61" s="84">
        <v>55</v>
      </c>
      <c r="AG61" s="84">
        <v>1035</v>
      </c>
      <c r="AH61" s="84">
        <v>2</v>
      </c>
      <c r="AI61" s="84">
        <v>213</v>
      </c>
      <c r="AJ61" s="84">
        <v>270</v>
      </c>
      <c r="AK61" s="84">
        <v>3</v>
      </c>
      <c r="AL61" s="84">
        <v>22</v>
      </c>
      <c r="AM61" s="84">
        <v>151</v>
      </c>
      <c r="AN61" s="84">
        <v>6</v>
      </c>
      <c r="AO61" s="84">
        <v>109</v>
      </c>
      <c r="AP61" s="84">
        <v>26</v>
      </c>
      <c r="AQ61" s="84">
        <v>41</v>
      </c>
      <c r="AR61" s="84">
        <v>476</v>
      </c>
      <c r="AS61" s="84">
        <v>1040</v>
      </c>
      <c r="AT61" s="84">
        <v>174</v>
      </c>
      <c r="AU61" s="84">
        <v>4</v>
      </c>
      <c r="AV61" s="84">
        <v>111</v>
      </c>
      <c r="AW61" s="84">
        <v>564</v>
      </c>
      <c r="AX61" s="84">
        <v>216</v>
      </c>
      <c r="AY61" s="84">
        <v>57</v>
      </c>
      <c r="AZ61" s="84">
        <v>311</v>
      </c>
      <c r="BA61" s="84">
        <v>1016</v>
      </c>
      <c r="BB61" s="84">
        <v>257</v>
      </c>
      <c r="BC61" s="84">
        <v>5263</v>
      </c>
      <c r="BD61" s="84">
        <v>2805</v>
      </c>
      <c r="BE61" s="84">
        <v>1251</v>
      </c>
      <c r="BF61" s="84">
        <v>7205</v>
      </c>
      <c r="BG61" s="84">
        <v>17460</v>
      </c>
      <c r="BH61" s="84">
        <v>131294</v>
      </c>
      <c r="BI61" s="84">
        <v>5210</v>
      </c>
      <c r="BJ61" s="84">
        <v>66189</v>
      </c>
      <c r="BK61" s="84">
        <v>1611</v>
      </c>
      <c r="BL61" s="84">
        <v>44767</v>
      </c>
      <c r="BM61" s="84">
        <v>124</v>
      </c>
      <c r="BN61" s="84">
        <v>22</v>
      </c>
      <c r="BO61" s="84">
        <v>213</v>
      </c>
      <c r="BP61" s="84">
        <v>37</v>
      </c>
      <c r="BQ61" s="84">
        <v>869</v>
      </c>
      <c r="BR61" s="84">
        <v>26</v>
      </c>
      <c r="BS61" s="84">
        <v>613</v>
      </c>
      <c r="BT61" s="84">
        <v>105</v>
      </c>
      <c r="BU61" s="84">
        <v>7250</v>
      </c>
      <c r="BV61" s="84">
        <v>252</v>
      </c>
      <c r="BW61" s="84">
        <v>6044</v>
      </c>
      <c r="BX61" s="84">
        <v>2925</v>
      </c>
      <c r="BY61" s="84">
        <v>206</v>
      </c>
      <c r="BZ61" s="84">
        <v>302</v>
      </c>
      <c r="CA61" s="84">
        <v>77</v>
      </c>
      <c r="CB61" s="84">
        <v>966</v>
      </c>
      <c r="CC61" s="84">
        <v>269</v>
      </c>
      <c r="CD61" s="84">
        <v>41</v>
      </c>
      <c r="CE61" s="84">
        <v>288</v>
      </c>
      <c r="CF61" s="84">
        <v>2595</v>
      </c>
      <c r="CG61" s="84">
        <v>91223</v>
      </c>
      <c r="CH61" s="84">
        <v>1983</v>
      </c>
      <c r="CI61" s="84">
        <v>1223</v>
      </c>
      <c r="CJ61" s="84">
        <v>78</v>
      </c>
      <c r="CK61" s="84">
        <v>472</v>
      </c>
      <c r="CL61" s="84">
        <v>226</v>
      </c>
      <c r="CM61" s="84">
        <v>17528</v>
      </c>
      <c r="CN61" s="84">
        <v>78725</v>
      </c>
      <c r="CO61" s="84">
        <v>21176</v>
      </c>
      <c r="CP61" s="84">
        <v>5219</v>
      </c>
      <c r="CQ61" s="84">
        <v>540</v>
      </c>
      <c r="CR61" s="84">
        <v>830</v>
      </c>
      <c r="CS61" s="84">
        <v>59</v>
      </c>
      <c r="CT61" s="84">
        <v>96</v>
      </c>
      <c r="CU61" s="84">
        <v>20496</v>
      </c>
      <c r="CV61" s="84">
        <v>60</v>
      </c>
      <c r="CW61" s="84">
        <v>0</v>
      </c>
      <c r="CX61" s="85">
        <v>556455</v>
      </c>
      <c r="CY61" s="84">
        <v>284367</v>
      </c>
      <c r="CZ61" s="84">
        <v>30</v>
      </c>
      <c r="DA61" s="84">
        <v>0</v>
      </c>
      <c r="DB61" s="84">
        <v>15</v>
      </c>
      <c r="DC61" s="85">
        <v>284412</v>
      </c>
      <c r="DD61" s="84">
        <v>426555</v>
      </c>
      <c r="DE61" s="84">
        <v>-7902</v>
      </c>
      <c r="DF61" s="84">
        <v>0</v>
      </c>
      <c r="DG61" s="85">
        <v>418654</v>
      </c>
      <c r="DH61" s="84">
        <v>69141</v>
      </c>
      <c r="DI61" s="85">
        <v>772206</v>
      </c>
      <c r="DJ61" s="85">
        <v>1328661</v>
      </c>
      <c r="DK61" s="80"/>
      <c r="DL61" s="126"/>
      <c r="DM61" s="80"/>
      <c r="DN61" s="80"/>
    </row>
    <row r="62" spans="1:118" ht="38.25" x14ac:dyDescent="0.25">
      <c r="A62" s="99" t="s">
        <v>437</v>
      </c>
      <c r="B62" s="87" t="s">
        <v>98</v>
      </c>
      <c r="C62" s="86" t="s">
        <v>605</v>
      </c>
      <c r="D62" s="84">
        <v>11</v>
      </c>
      <c r="E62" s="84">
        <v>1</v>
      </c>
      <c r="F62" s="84">
        <v>0</v>
      </c>
      <c r="G62" s="84">
        <v>0</v>
      </c>
      <c r="H62" s="84">
        <v>1</v>
      </c>
      <c r="I62" s="84">
        <v>8</v>
      </c>
      <c r="J62" s="84">
        <v>20</v>
      </c>
      <c r="K62" s="84">
        <v>32</v>
      </c>
      <c r="L62" s="84">
        <v>119</v>
      </c>
      <c r="M62" s="84">
        <v>0</v>
      </c>
      <c r="N62" s="84">
        <v>0</v>
      </c>
      <c r="O62" s="84">
        <v>2</v>
      </c>
      <c r="P62" s="84">
        <v>5</v>
      </c>
      <c r="Q62" s="84">
        <v>1</v>
      </c>
      <c r="R62" s="84">
        <v>0</v>
      </c>
      <c r="S62" s="84">
        <v>0</v>
      </c>
      <c r="T62" s="84">
        <v>0</v>
      </c>
      <c r="U62" s="84">
        <v>2</v>
      </c>
      <c r="V62" s="84">
        <v>0</v>
      </c>
      <c r="W62" s="84">
        <v>1</v>
      </c>
      <c r="X62" s="84">
        <v>2</v>
      </c>
      <c r="Y62" s="84">
        <v>6</v>
      </c>
      <c r="Z62" s="84">
        <v>0</v>
      </c>
      <c r="AA62" s="84">
        <v>15</v>
      </c>
      <c r="AB62" s="84">
        <v>2</v>
      </c>
      <c r="AC62" s="84">
        <v>1</v>
      </c>
      <c r="AD62" s="84">
        <v>1</v>
      </c>
      <c r="AE62" s="84">
        <v>1</v>
      </c>
      <c r="AF62" s="84">
        <v>1</v>
      </c>
      <c r="AG62" s="84">
        <v>2</v>
      </c>
      <c r="AH62" s="84">
        <v>0</v>
      </c>
      <c r="AI62" s="84">
        <v>0</v>
      </c>
      <c r="AJ62" s="84">
        <v>41</v>
      </c>
      <c r="AK62" s="84">
        <v>0</v>
      </c>
      <c r="AL62" s="84">
        <v>1</v>
      </c>
      <c r="AM62" s="84">
        <v>637</v>
      </c>
      <c r="AN62" s="84">
        <v>0</v>
      </c>
      <c r="AO62" s="84">
        <v>8</v>
      </c>
      <c r="AP62" s="84">
        <v>2</v>
      </c>
      <c r="AQ62" s="84">
        <v>11</v>
      </c>
      <c r="AR62" s="84">
        <v>1</v>
      </c>
      <c r="AS62" s="84">
        <v>1</v>
      </c>
      <c r="AT62" s="84">
        <v>7</v>
      </c>
      <c r="AU62" s="84">
        <v>0</v>
      </c>
      <c r="AV62" s="84">
        <v>2</v>
      </c>
      <c r="AW62" s="84">
        <v>8</v>
      </c>
      <c r="AX62" s="84">
        <v>78</v>
      </c>
      <c r="AY62" s="84">
        <v>2</v>
      </c>
      <c r="AZ62" s="84">
        <v>9</v>
      </c>
      <c r="BA62" s="84">
        <v>63</v>
      </c>
      <c r="BB62" s="84">
        <v>2</v>
      </c>
      <c r="BC62" s="84">
        <v>88</v>
      </c>
      <c r="BD62" s="84">
        <v>1</v>
      </c>
      <c r="BE62" s="84">
        <v>0</v>
      </c>
      <c r="BF62" s="84">
        <v>21</v>
      </c>
      <c r="BG62" s="84">
        <v>32</v>
      </c>
      <c r="BH62" s="84">
        <v>103</v>
      </c>
      <c r="BI62" s="84">
        <v>7213</v>
      </c>
      <c r="BJ62" s="84">
        <v>713</v>
      </c>
      <c r="BK62" s="84">
        <v>545</v>
      </c>
      <c r="BL62" s="84">
        <v>483</v>
      </c>
      <c r="BM62" s="84">
        <v>1</v>
      </c>
      <c r="BN62" s="84">
        <v>0</v>
      </c>
      <c r="BO62" s="84">
        <v>48</v>
      </c>
      <c r="BP62" s="84">
        <v>1</v>
      </c>
      <c r="BQ62" s="84">
        <v>72</v>
      </c>
      <c r="BR62" s="84">
        <v>2</v>
      </c>
      <c r="BS62" s="84">
        <v>20</v>
      </c>
      <c r="BT62" s="84">
        <v>12</v>
      </c>
      <c r="BU62" s="84">
        <v>564</v>
      </c>
      <c r="BV62" s="84">
        <v>22</v>
      </c>
      <c r="BW62" s="84">
        <v>505</v>
      </c>
      <c r="BX62" s="84">
        <v>54</v>
      </c>
      <c r="BY62" s="84">
        <v>37</v>
      </c>
      <c r="BZ62" s="84">
        <v>24</v>
      </c>
      <c r="CA62" s="84">
        <v>1</v>
      </c>
      <c r="CB62" s="84">
        <v>6</v>
      </c>
      <c r="CC62" s="84">
        <v>25</v>
      </c>
      <c r="CD62" s="84">
        <v>1</v>
      </c>
      <c r="CE62" s="84">
        <v>0</v>
      </c>
      <c r="CF62" s="84">
        <v>35</v>
      </c>
      <c r="CG62" s="84">
        <v>3</v>
      </c>
      <c r="CH62" s="84">
        <v>0</v>
      </c>
      <c r="CI62" s="84">
        <v>0</v>
      </c>
      <c r="CJ62" s="84">
        <v>0</v>
      </c>
      <c r="CK62" s="84">
        <v>132</v>
      </c>
      <c r="CL62" s="84">
        <v>1</v>
      </c>
      <c r="CM62" s="84">
        <v>84</v>
      </c>
      <c r="CN62" s="84">
        <v>4342</v>
      </c>
      <c r="CO62" s="84">
        <v>741</v>
      </c>
      <c r="CP62" s="84">
        <v>3661</v>
      </c>
      <c r="CQ62" s="84">
        <v>2373</v>
      </c>
      <c r="CR62" s="84">
        <v>82200</v>
      </c>
      <c r="CS62" s="84">
        <v>12</v>
      </c>
      <c r="CT62" s="84">
        <v>7</v>
      </c>
      <c r="CU62" s="84">
        <v>117</v>
      </c>
      <c r="CV62" s="84">
        <v>29</v>
      </c>
      <c r="CW62" s="84">
        <v>0</v>
      </c>
      <c r="CX62" s="85">
        <v>105438</v>
      </c>
      <c r="CY62" s="84">
        <v>57202</v>
      </c>
      <c r="CZ62" s="84">
        <v>18622</v>
      </c>
      <c r="DA62" s="84">
        <v>0</v>
      </c>
      <c r="DB62" s="84">
        <v>10</v>
      </c>
      <c r="DC62" s="85">
        <v>75833</v>
      </c>
      <c r="DD62" s="84">
        <v>92846</v>
      </c>
      <c r="DE62" s="84">
        <v>3033</v>
      </c>
      <c r="DF62" s="84">
        <v>0</v>
      </c>
      <c r="DG62" s="85">
        <v>95879</v>
      </c>
      <c r="DH62" s="84">
        <v>7450</v>
      </c>
      <c r="DI62" s="85">
        <v>179163</v>
      </c>
      <c r="DJ62" s="85">
        <v>284601</v>
      </c>
      <c r="DK62" s="80"/>
      <c r="DL62" s="126"/>
      <c r="DM62" s="80"/>
      <c r="DN62" s="80"/>
    </row>
    <row r="63" spans="1:118" ht="63.75" x14ac:dyDescent="0.25">
      <c r="A63" s="99" t="s">
        <v>438</v>
      </c>
      <c r="B63" s="82" t="s">
        <v>895</v>
      </c>
      <c r="C63" s="86" t="s">
        <v>872</v>
      </c>
      <c r="D63" s="84">
        <v>3776</v>
      </c>
      <c r="E63" s="84">
        <v>31</v>
      </c>
      <c r="F63" s="84">
        <v>1</v>
      </c>
      <c r="G63" s="84">
        <v>14</v>
      </c>
      <c r="H63" s="84">
        <v>1664</v>
      </c>
      <c r="I63" s="84">
        <v>548</v>
      </c>
      <c r="J63" s="84">
        <v>11527</v>
      </c>
      <c r="K63" s="84">
        <v>1555</v>
      </c>
      <c r="L63" s="84">
        <v>6567</v>
      </c>
      <c r="M63" s="84">
        <v>0</v>
      </c>
      <c r="N63" s="84">
        <v>66</v>
      </c>
      <c r="O63" s="84">
        <v>466</v>
      </c>
      <c r="P63" s="84">
        <v>88</v>
      </c>
      <c r="Q63" s="84">
        <v>429</v>
      </c>
      <c r="R63" s="84">
        <v>331</v>
      </c>
      <c r="S63" s="84">
        <v>75</v>
      </c>
      <c r="T63" s="84">
        <v>107</v>
      </c>
      <c r="U63" s="84">
        <v>1002</v>
      </c>
      <c r="V63" s="84">
        <v>176</v>
      </c>
      <c r="W63" s="84">
        <v>277</v>
      </c>
      <c r="X63" s="84">
        <v>2273</v>
      </c>
      <c r="Y63" s="84">
        <v>401</v>
      </c>
      <c r="Z63" s="84">
        <v>2</v>
      </c>
      <c r="AA63" s="84">
        <v>324</v>
      </c>
      <c r="AB63" s="84">
        <v>9</v>
      </c>
      <c r="AC63" s="84">
        <v>7</v>
      </c>
      <c r="AD63" s="84">
        <v>344</v>
      </c>
      <c r="AE63" s="84">
        <v>518</v>
      </c>
      <c r="AF63" s="84">
        <v>29</v>
      </c>
      <c r="AG63" s="84">
        <v>50</v>
      </c>
      <c r="AH63" s="84">
        <v>82</v>
      </c>
      <c r="AI63" s="84">
        <v>1868</v>
      </c>
      <c r="AJ63" s="84">
        <v>2780</v>
      </c>
      <c r="AK63" s="84">
        <v>26</v>
      </c>
      <c r="AL63" s="84">
        <v>180</v>
      </c>
      <c r="AM63" s="84">
        <v>1233</v>
      </c>
      <c r="AN63" s="84">
        <v>66</v>
      </c>
      <c r="AO63" s="84">
        <v>108</v>
      </c>
      <c r="AP63" s="84">
        <v>57</v>
      </c>
      <c r="AQ63" s="84">
        <v>64</v>
      </c>
      <c r="AR63" s="84">
        <v>131</v>
      </c>
      <c r="AS63" s="84">
        <v>214</v>
      </c>
      <c r="AT63" s="84">
        <v>193</v>
      </c>
      <c r="AU63" s="84">
        <v>13</v>
      </c>
      <c r="AV63" s="84">
        <v>215</v>
      </c>
      <c r="AW63" s="84">
        <v>4191</v>
      </c>
      <c r="AX63" s="84">
        <v>3994</v>
      </c>
      <c r="AY63" s="84">
        <v>252</v>
      </c>
      <c r="AZ63" s="84">
        <v>2172</v>
      </c>
      <c r="BA63" s="84">
        <v>2488</v>
      </c>
      <c r="BB63" s="84">
        <v>785</v>
      </c>
      <c r="BC63" s="84">
        <v>21557</v>
      </c>
      <c r="BD63" s="84">
        <v>1777</v>
      </c>
      <c r="BE63" s="84">
        <v>103</v>
      </c>
      <c r="BF63" s="84">
        <v>526</v>
      </c>
      <c r="BG63" s="84">
        <v>9179</v>
      </c>
      <c r="BH63" s="84">
        <v>10031</v>
      </c>
      <c r="BI63" s="84">
        <v>1275</v>
      </c>
      <c r="BJ63" s="84">
        <v>78029</v>
      </c>
      <c r="BK63" s="84">
        <v>3788</v>
      </c>
      <c r="BL63" s="84">
        <v>102264</v>
      </c>
      <c r="BM63" s="84">
        <v>40</v>
      </c>
      <c r="BN63" s="84">
        <v>48</v>
      </c>
      <c r="BO63" s="84">
        <v>171</v>
      </c>
      <c r="BP63" s="84">
        <v>199</v>
      </c>
      <c r="BQ63" s="84">
        <v>4106</v>
      </c>
      <c r="BR63" s="84">
        <v>766</v>
      </c>
      <c r="BS63" s="84">
        <v>2883</v>
      </c>
      <c r="BT63" s="84">
        <v>631</v>
      </c>
      <c r="BU63" s="84">
        <v>20183</v>
      </c>
      <c r="BV63" s="84">
        <v>251</v>
      </c>
      <c r="BW63" s="84">
        <v>5974</v>
      </c>
      <c r="BX63" s="84">
        <v>1812</v>
      </c>
      <c r="BY63" s="84">
        <v>149</v>
      </c>
      <c r="BZ63" s="84">
        <v>257</v>
      </c>
      <c r="CA63" s="84">
        <v>201</v>
      </c>
      <c r="CB63" s="84">
        <v>1726</v>
      </c>
      <c r="CC63" s="84">
        <v>3089</v>
      </c>
      <c r="CD63" s="84">
        <v>384</v>
      </c>
      <c r="CE63" s="84">
        <v>940</v>
      </c>
      <c r="CF63" s="84">
        <v>2295</v>
      </c>
      <c r="CG63" s="84">
        <v>2381</v>
      </c>
      <c r="CH63" s="84">
        <v>21</v>
      </c>
      <c r="CI63" s="84">
        <v>0</v>
      </c>
      <c r="CJ63" s="84">
        <v>7</v>
      </c>
      <c r="CK63" s="84">
        <v>4108</v>
      </c>
      <c r="CL63" s="84">
        <v>411</v>
      </c>
      <c r="CM63" s="84">
        <v>2358</v>
      </c>
      <c r="CN63" s="84">
        <v>77339</v>
      </c>
      <c r="CO63" s="84">
        <v>15135</v>
      </c>
      <c r="CP63" s="84">
        <v>2900</v>
      </c>
      <c r="CQ63" s="84">
        <v>740</v>
      </c>
      <c r="CR63" s="84">
        <v>3544</v>
      </c>
      <c r="CS63" s="84">
        <v>674</v>
      </c>
      <c r="CT63" s="84">
        <v>181</v>
      </c>
      <c r="CU63" s="84">
        <v>3830</v>
      </c>
      <c r="CV63" s="84">
        <v>262</v>
      </c>
      <c r="CW63" s="84">
        <v>0</v>
      </c>
      <c r="CX63" s="85">
        <v>442294</v>
      </c>
      <c r="CY63" s="84">
        <v>56248</v>
      </c>
      <c r="CZ63" s="84">
        <v>4</v>
      </c>
      <c r="DA63" s="84">
        <v>0</v>
      </c>
      <c r="DB63" s="84">
        <v>1</v>
      </c>
      <c r="DC63" s="85">
        <v>56254</v>
      </c>
      <c r="DD63" s="84">
        <v>352234</v>
      </c>
      <c r="DE63" s="84">
        <v>18188</v>
      </c>
      <c r="DF63" s="84">
        <v>0</v>
      </c>
      <c r="DG63" s="85">
        <v>370422</v>
      </c>
      <c r="DH63" s="84">
        <v>112511</v>
      </c>
      <c r="DI63" s="85">
        <v>539187</v>
      </c>
      <c r="DJ63" s="85">
        <v>981480</v>
      </c>
      <c r="DK63" s="80"/>
      <c r="DL63" s="126"/>
      <c r="DM63" s="80"/>
      <c r="DN63" s="80"/>
    </row>
    <row r="64" spans="1:118" ht="25.5" x14ac:dyDescent="0.25">
      <c r="A64" s="99" t="s">
        <v>439</v>
      </c>
      <c r="B64" s="82" t="s">
        <v>715</v>
      </c>
      <c r="C64" s="86" t="s">
        <v>820</v>
      </c>
      <c r="D64" s="84">
        <v>5260</v>
      </c>
      <c r="E64" s="84">
        <v>293</v>
      </c>
      <c r="F64" s="84">
        <v>82</v>
      </c>
      <c r="G64" s="84">
        <v>6221</v>
      </c>
      <c r="H64" s="84">
        <v>98</v>
      </c>
      <c r="I64" s="84">
        <v>7445</v>
      </c>
      <c r="J64" s="84">
        <v>290</v>
      </c>
      <c r="K64" s="84">
        <v>32</v>
      </c>
      <c r="L64" s="84">
        <v>895</v>
      </c>
      <c r="M64" s="84">
        <v>11</v>
      </c>
      <c r="N64" s="84">
        <v>404</v>
      </c>
      <c r="O64" s="84">
        <v>2712</v>
      </c>
      <c r="P64" s="84">
        <v>3468</v>
      </c>
      <c r="Q64" s="84">
        <v>561</v>
      </c>
      <c r="R64" s="84">
        <v>151</v>
      </c>
      <c r="S64" s="84">
        <v>149</v>
      </c>
      <c r="T64" s="84">
        <v>455</v>
      </c>
      <c r="U64" s="84">
        <v>1038</v>
      </c>
      <c r="V64" s="84">
        <v>298</v>
      </c>
      <c r="W64" s="84">
        <v>197</v>
      </c>
      <c r="X64" s="84">
        <v>797</v>
      </c>
      <c r="Y64" s="84">
        <v>510</v>
      </c>
      <c r="Z64" s="84">
        <v>2</v>
      </c>
      <c r="AA64" s="84">
        <v>105</v>
      </c>
      <c r="AB64" s="84">
        <v>81</v>
      </c>
      <c r="AC64" s="84">
        <v>3</v>
      </c>
      <c r="AD64" s="84">
        <v>813</v>
      </c>
      <c r="AE64" s="84">
        <v>1013</v>
      </c>
      <c r="AF64" s="84">
        <v>18</v>
      </c>
      <c r="AG64" s="84">
        <v>51</v>
      </c>
      <c r="AH64" s="84">
        <v>2</v>
      </c>
      <c r="AI64" s="84">
        <v>306</v>
      </c>
      <c r="AJ64" s="84">
        <v>548</v>
      </c>
      <c r="AK64" s="84">
        <v>8</v>
      </c>
      <c r="AL64" s="84">
        <v>52</v>
      </c>
      <c r="AM64" s="84">
        <v>30</v>
      </c>
      <c r="AN64" s="84">
        <v>24</v>
      </c>
      <c r="AO64" s="84">
        <v>29</v>
      </c>
      <c r="AP64" s="84">
        <v>8</v>
      </c>
      <c r="AQ64" s="84">
        <v>1014</v>
      </c>
      <c r="AR64" s="84">
        <v>951</v>
      </c>
      <c r="AS64" s="84">
        <v>93</v>
      </c>
      <c r="AT64" s="84">
        <v>204</v>
      </c>
      <c r="AU64" s="84">
        <v>272</v>
      </c>
      <c r="AV64" s="84">
        <v>687</v>
      </c>
      <c r="AW64" s="84">
        <v>1224</v>
      </c>
      <c r="AX64" s="84">
        <v>4787</v>
      </c>
      <c r="AY64" s="84">
        <v>2303</v>
      </c>
      <c r="AZ64" s="84">
        <v>703</v>
      </c>
      <c r="BA64" s="84">
        <v>1140</v>
      </c>
      <c r="BB64" s="84">
        <v>974</v>
      </c>
      <c r="BC64" s="84">
        <v>9756</v>
      </c>
      <c r="BD64" s="84">
        <v>47</v>
      </c>
      <c r="BE64" s="84">
        <v>88</v>
      </c>
      <c r="BF64" s="84">
        <v>16</v>
      </c>
      <c r="BG64" s="84">
        <v>1364</v>
      </c>
      <c r="BH64" s="84">
        <v>326</v>
      </c>
      <c r="BI64" s="84">
        <v>72</v>
      </c>
      <c r="BJ64" s="84">
        <v>1119</v>
      </c>
      <c r="BK64" s="84">
        <v>656180</v>
      </c>
      <c r="BL64" s="84">
        <v>6280</v>
      </c>
      <c r="BM64" s="84">
        <v>16</v>
      </c>
      <c r="BN64" s="84">
        <v>56</v>
      </c>
      <c r="BO64" s="84">
        <v>155</v>
      </c>
      <c r="BP64" s="84">
        <v>1035</v>
      </c>
      <c r="BQ64" s="84">
        <v>2284</v>
      </c>
      <c r="BR64" s="84">
        <v>742</v>
      </c>
      <c r="BS64" s="84">
        <v>1972</v>
      </c>
      <c r="BT64" s="84">
        <v>745</v>
      </c>
      <c r="BU64" s="84">
        <v>12694</v>
      </c>
      <c r="BV64" s="84">
        <v>143793</v>
      </c>
      <c r="BW64" s="84">
        <v>18665</v>
      </c>
      <c r="BX64" s="84">
        <v>9013</v>
      </c>
      <c r="BY64" s="84">
        <v>117</v>
      </c>
      <c r="BZ64" s="84">
        <v>346</v>
      </c>
      <c r="CA64" s="84">
        <v>143</v>
      </c>
      <c r="CB64" s="84">
        <v>46668</v>
      </c>
      <c r="CC64" s="84">
        <v>2405</v>
      </c>
      <c r="CD64" s="84">
        <v>223</v>
      </c>
      <c r="CE64" s="84">
        <v>42</v>
      </c>
      <c r="CF64" s="84">
        <v>15281</v>
      </c>
      <c r="CG64" s="84">
        <v>1072</v>
      </c>
      <c r="CH64" s="84">
        <v>31</v>
      </c>
      <c r="CI64" s="84">
        <v>1059</v>
      </c>
      <c r="CJ64" s="84">
        <v>44</v>
      </c>
      <c r="CK64" s="84">
        <v>2450</v>
      </c>
      <c r="CL64" s="84">
        <v>4371</v>
      </c>
      <c r="CM64" s="84">
        <v>308</v>
      </c>
      <c r="CN64" s="84">
        <v>2474</v>
      </c>
      <c r="CO64" s="84">
        <v>7964</v>
      </c>
      <c r="CP64" s="84">
        <v>4714</v>
      </c>
      <c r="CQ64" s="84">
        <v>755</v>
      </c>
      <c r="CR64" s="84">
        <v>2185</v>
      </c>
      <c r="CS64" s="84">
        <v>4277</v>
      </c>
      <c r="CT64" s="84">
        <v>204</v>
      </c>
      <c r="CU64" s="84">
        <v>748</v>
      </c>
      <c r="CV64" s="84">
        <v>1098</v>
      </c>
      <c r="CW64" s="84">
        <v>0</v>
      </c>
      <c r="CX64" s="85">
        <v>1014209</v>
      </c>
      <c r="CY64" s="84">
        <v>807708</v>
      </c>
      <c r="CZ64" s="84">
        <v>460</v>
      </c>
      <c r="DA64" s="84">
        <v>0</v>
      </c>
      <c r="DB64" s="84">
        <v>18</v>
      </c>
      <c r="DC64" s="85">
        <v>808186</v>
      </c>
      <c r="DD64" s="84">
        <v>729528</v>
      </c>
      <c r="DE64" s="84">
        <v>50374</v>
      </c>
      <c r="DF64" s="84">
        <v>0</v>
      </c>
      <c r="DG64" s="85">
        <v>779902</v>
      </c>
      <c r="DH64" s="84">
        <v>184338</v>
      </c>
      <c r="DI64" s="85">
        <v>1772426</v>
      </c>
      <c r="DJ64" s="85">
        <v>2786635</v>
      </c>
      <c r="DK64" s="80"/>
      <c r="DL64" s="126"/>
      <c r="DM64" s="80"/>
      <c r="DN64" s="80"/>
    </row>
    <row r="65" spans="1:118" ht="38.25" x14ac:dyDescent="0.25">
      <c r="A65" s="99" t="s">
        <v>440</v>
      </c>
      <c r="B65" s="87" t="s">
        <v>622</v>
      </c>
      <c r="C65" s="86" t="s">
        <v>623</v>
      </c>
      <c r="D65" s="84">
        <v>46</v>
      </c>
      <c r="E65" s="84">
        <v>5</v>
      </c>
      <c r="F65" s="84">
        <v>1</v>
      </c>
      <c r="G65" s="84">
        <v>10</v>
      </c>
      <c r="H65" s="84">
        <v>5560</v>
      </c>
      <c r="I65" s="84">
        <v>4113</v>
      </c>
      <c r="J65" s="84">
        <v>1146</v>
      </c>
      <c r="K65" s="84">
        <v>212</v>
      </c>
      <c r="L65" s="84">
        <v>1936</v>
      </c>
      <c r="M65" s="84">
        <v>2</v>
      </c>
      <c r="N65" s="84">
        <v>2959</v>
      </c>
      <c r="O65" s="84">
        <v>1903</v>
      </c>
      <c r="P65" s="84">
        <v>5676</v>
      </c>
      <c r="Q65" s="84">
        <v>24</v>
      </c>
      <c r="R65" s="84">
        <v>760</v>
      </c>
      <c r="S65" s="84">
        <v>1</v>
      </c>
      <c r="T65" s="84">
        <v>15</v>
      </c>
      <c r="U65" s="84">
        <v>12</v>
      </c>
      <c r="V65" s="84">
        <v>13</v>
      </c>
      <c r="W65" s="84">
        <v>10</v>
      </c>
      <c r="X65" s="84">
        <v>56</v>
      </c>
      <c r="Y65" s="84">
        <v>5</v>
      </c>
      <c r="Z65" s="84">
        <v>0</v>
      </c>
      <c r="AA65" s="84">
        <v>156</v>
      </c>
      <c r="AB65" s="84">
        <v>5</v>
      </c>
      <c r="AC65" s="84">
        <v>24</v>
      </c>
      <c r="AD65" s="84">
        <v>67</v>
      </c>
      <c r="AE65" s="84">
        <v>23</v>
      </c>
      <c r="AF65" s="84">
        <v>15</v>
      </c>
      <c r="AG65" s="84">
        <v>29</v>
      </c>
      <c r="AH65" s="84">
        <v>8</v>
      </c>
      <c r="AI65" s="84">
        <v>111</v>
      </c>
      <c r="AJ65" s="84">
        <v>6458</v>
      </c>
      <c r="AK65" s="84">
        <v>2</v>
      </c>
      <c r="AL65" s="84">
        <v>196</v>
      </c>
      <c r="AM65" s="84">
        <v>179</v>
      </c>
      <c r="AN65" s="84">
        <v>25</v>
      </c>
      <c r="AO65" s="84">
        <v>304</v>
      </c>
      <c r="AP65" s="84">
        <v>28</v>
      </c>
      <c r="AQ65" s="84">
        <v>147</v>
      </c>
      <c r="AR65" s="84">
        <v>88</v>
      </c>
      <c r="AS65" s="84">
        <v>23</v>
      </c>
      <c r="AT65" s="84">
        <v>206</v>
      </c>
      <c r="AU65" s="84">
        <v>71</v>
      </c>
      <c r="AV65" s="84">
        <v>206</v>
      </c>
      <c r="AW65" s="84">
        <v>896</v>
      </c>
      <c r="AX65" s="84">
        <v>6103</v>
      </c>
      <c r="AY65" s="84">
        <v>973</v>
      </c>
      <c r="AZ65" s="84">
        <v>4809</v>
      </c>
      <c r="BA65" s="84">
        <v>1854</v>
      </c>
      <c r="BB65" s="84">
        <v>858</v>
      </c>
      <c r="BC65" s="84">
        <v>6629</v>
      </c>
      <c r="BD65" s="84">
        <v>2122</v>
      </c>
      <c r="BE65" s="84">
        <v>1</v>
      </c>
      <c r="BF65" s="84">
        <v>306</v>
      </c>
      <c r="BG65" s="84">
        <v>1355</v>
      </c>
      <c r="BH65" s="84">
        <v>2183</v>
      </c>
      <c r="BI65" s="84">
        <v>257</v>
      </c>
      <c r="BJ65" s="84">
        <v>9069</v>
      </c>
      <c r="BK65" s="84">
        <v>1204</v>
      </c>
      <c r="BL65" s="84">
        <v>773764</v>
      </c>
      <c r="BM65" s="84">
        <v>24</v>
      </c>
      <c r="BN65" s="84">
        <v>113</v>
      </c>
      <c r="BO65" s="84">
        <v>845</v>
      </c>
      <c r="BP65" s="84">
        <v>176</v>
      </c>
      <c r="BQ65" s="84">
        <v>35915</v>
      </c>
      <c r="BR65" s="84">
        <v>33</v>
      </c>
      <c r="BS65" s="84">
        <v>6851</v>
      </c>
      <c r="BT65" s="84">
        <v>389</v>
      </c>
      <c r="BU65" s="84">
        <v>15352</v>
      </c>
      <c r="BV65" s="84">
        <v>56</v>
      </c>
      <c r="BW65" s="84">
        <v>1868</v>
      </c>
      <c r="BX65" s="84">
        <v>1904</v>
      </c>
      <c r="BY65" s="84">
        <v>609</v>
      </c>
      <c r="BZ65" s="84">
        <v>767</v>
      </c>
      <c r="CA65" s="84">
        <v>136862</v>
      </c>
      <c r="CB65" s="84">
        <v>17369</v>
      </c>
      <c r="CC65" s="84">
        <v>594</v>
      </c>
      <c r="CD65" s="84">
        <v>7859</v>
      </c>
      <c r="CE65" s="84">
        <v>65395</v>
      </c>
      <c r="CF65" s="84">
        <v>82882</v>
      </c>
      <c r="CG65" s="84">
        <v>130</v>
      </c>
      <c r="CH65" s="84">
        <v>44</v>
      </c>
      <c r="CI65" s="84">
        <v>0</v>
      </c>
      <c r="CJ65" s="84">
        <v>1</v>
      </c>
      <c r="CK65" s="84">
        <v>274</v>
      </c>
      <c r="CL65" s="84">
        <v>14046</v>
      </c>
      <c r="CM65" s="84">
        <v>1247</v>
      </c>
      <c r="CN65" s="84">
        <v>80123</v>
      </c>
      <c r="CO65" s="84">
        <v>10702</v>
      </c>
      <c r="CP65" s="84">
        <v>58244</v>
      </c>
      <c r="CQ65" s="84">
        <v>1452</v>
      </c>
      <c r="CR65" s="84">
        <v>903</v>
      </c>
      <c r="CS65" s="84">
        <v>255</v>
      </c>
      <c r="CT65" s="84">
        <v>17</v>
      </c>
      <c r="CU65" s="84">
        <v>545</v>
      </c>
      <c r="CV65" s="84">
        <v>59</v>
      </c>
      <c r="CW65" s="84">
        <v>0</v>
      </c>
      <c r="CX65" s="85">
        <v>1389126</v>
      </c>
      <c r="CY65" s="84">
        <v>26732</v>
      </c>
      <c r="CZ65" s="84">
        <v>0</v>
      </c>
      <c r="DA65" s="84">
        <v>0</v>
      </c>
      <c r="DB65" s="84">
        <v>14</v>
      </c>
      <c r="DC65" s="85">
        <v>26746</v>
      </c>
      <c r="DD65" s="84">
        <v>1436951</v>
      </c>
      <c r="DE65" s="84">
        <v>-8177</v>
      </c>
      <c r="DF65" s="84">
        <v>0</v>
      </c>
      <c r="DG65" s="85">
        <v>1428774</v>
      </c>
      <c r="DH65" s="84">
        <v>1236649</v>
      </c>
      <c r="DI65" s="85">
        <v>2692169</v>
      </c>
      <c r="DJ65" s="85">
        <v>4081294</v>
      </c>
      <c r="DK65" s="80"/>
      <c r="DL65" s="126"/>
      <c r="DM65" s="80"/>
      <c r="DN65" s="80"/>
    </row>
    <row r="66" spans="1:118" x14ac:dyDescent="0.25">
      <c r="A66" s="99" t="s">
        <v>441</v>
      </c>
      <c r="B66" s="82" t="s">
        <v>100</v>
      </c>
      <c r="C66" s="86" t="s">
        <v>267</v>
      </c>
      <c r="D66" s="84">
        <v>22</v>
      </c>
      <c r="E66" s="84">
        <v>1</v>
      </c>
      <c r="F66" s="84">
        <v>0</v>
      </c>
      <c r="G66" s="84">
        <v>10</v>
      </c>
      <c r="H66" s="84">
        <v>1</v>
      </c>
      <c r="I66" s="84">
        <v>8</v>
      </c>
      <c r="J66" s="84">
        <v>64</v>
      </c>
      <c r="K66" s="84">
        <v>96</v>
      </c>
      <c r="L66" s="84">
        <v>20</v>
      </c>
      <c r="M66" s="84">
        <v>0</v>
      </c>
      <c r="N66" s="84">
        <v>0</v>
      </c>
      <c r="O66" s="84">
        <v>3</v>
      </c>
      <c r="P66" s="84">
        <v>25</v>
      </c>
      <c r="Q66" s="84">
        <v>24</v>
      </c>
      <c r="R66" s="84">
        <v>3</v>
      </c>
      <c r="S66" s="84">
        <v>1</v>
      </c>
      <c r="T66" s="84">
        <v>5</v>
      </c>
      <c r="U66" s="84">
        <v>3</v>
      </c>
      <c r="V66" s="84">
        <v>3</v>
      </c>
      <c r="W66" s="84">
        <v>4</v>
      </c>
      <c r="X66" s="84">
        <v>83</v>
      </c>
      <c r="Y66" s="84">
        <v>15</v>
      </c>
      <c r="Z66" s="84">
        <v>2</v>
      </c>
      <c r="AA66" s="84">
        <v>4</v>
      </c>
      <c r="AB66" s="84">
        <v>1</v>
      </c>
      <c r="AC66" s="84">
        <v>0</v>
      </c>
      <c r="AD66" s="84">
        <v>58</v>
      </c>
      <c r="AE66" s="84">
        <v>23</v>
      </c>
      <c r="AF66" s="84">
        <v>4</v>
      </c>
      <c r="AG66" s="84">
        <v>58</v>
      </c>
      <c r="AH66" s="84">
        <v>0</v>
      </c>
      <c r="AI66" s="84">
        <v>44</v>
      </c>
      <c r="AJ66" s="84">
        <v>27</v>
      </c>
      <c r="AK66" s="84">
        <v>1</v>
      </c>
      <c r="AL66" s="84">
        <v>1</v>
      </c>
      <c r="AM66" s="84">
        <v>21</v>
      </c>
      <c r="AN66" s="84">
        <v>2</v>
      </c>
      <c r="AO66" s="84">
        <v>10</v>
      </c>
      <c r="AP66" s="84">
        <v>1</v>
      </c>
      <c r="AQ66" s="84">
        <v>1</v>
      </c>
      <c r="AR66" s="84">
        <v>8</v>
      </c>
      <c r="AS66" s="84">
        <v>1</v>
      </c>
      <c r="AT66" s="84">
        <v>2</v>
      </c>
      <c r="AU66" s="84">
        <v>2</v>
      </c>
      <c r="AV66" s="84">
        <v>12</v>
      </c>
      <c r="AW66" s="84">
        <v>25</v>
      </c>
      <c r="AX66" s="84">
        <v>10</v>
      </c>
      <c r="AY66" s="84">
        <v>15</v>
      </c>
      <c r="AZ66" s="84">
        <v>9</v>
      </c>
      <c r="BA66" s="84">
        <v>29</v>
      </c>
      <c r="BB66" s="84">
        <v>11</v>
      </c>
      <c r="BC66" s="84">
        <v>70</v>
      </c>
      <c r="BD66" s="84">
        <v>2</v>
      </c>
      <c r="BE66" s="84">
        <v>1</v>
      </c>
      <c r="BF66" s="84">
        <v>4</v>
      </c>
      <c r="BG66" s="84">
        <v>56</v>
      </c>
      <c r="BH66" s="84">
        <v>28</v>
      </c>
      <c r="BI66" s="84">
        <v>18</v>
      </c>
      <c r="BJ66" s="84">
        <v>200</v>
      </c>
      <c r="BK66" s="84">
        <v>4070</v>
      </c>
      <c r="BL66" s="84">
        <v>185</v>
      </c>
      <c r="BM66" s="84">
        <v>2284</v>
      </c>
      <c r="BN66" s="84">
        <v>9</v>
      </c>
      <c r="BO66" s="84">
        <v>3</v>
      </c>
      <c r="BP66" s="84">
        <v>8</v>
      </c>
      <c r="BQ66" s="84">
        <v>200</v>
      </c>
      <c r="BR66" s="84">
        <v>19</v>
      </c>
      <c r="BS66" s="84">
        <v>44</v>
      </c>
      <c r="BT66" s="84">
        <v>12</v>
      </c>
      <c r="BU66" s="84">
        <v>518</v>
      </c>
      <c r="BV66" s="84">
        <v>259</v>
      </c>
      <c r="BW66" s="84">
        <v>882</v>
      </c>
      <c r="BX66" s="84">
        <v>2841</v>
      </c>
      <c r="BY66" s="84">
        <v>293</v>
      </c>
      <c r="BZ66" s="84">
        <v>302</v>
      </c>
      <c r="CA66" s="84">
        <v>42</v>
      </c>
      <c r="CB66" s="84">
        <v>116</v>
      </c>
      <c r="CC66" s="84">
        <v>313</v>
      </c>
      <c r="CD66" s="84">
        <v>8</v>
      </c>
      <c r="CE66" s="84">
        <v>7</v>
      </c>
      <c r="CF66" s="84">
        <v>638</v>
      </c>
      <c r="CG66" s="84">
        <v>640</v>
      </c>
      <c r="CH66" s="84">
        <v>4</v>
      </c>
      <c r="CI66" s="84">
        <v>149</v>
      </c>
      <c r="CJ66" s="84">
        <v>3</v>
      </c>
      <c r="CK66" s="84">
        <v>1242</v>
      </c>
      <c r="CL66" s="84">
        <v>71</v>
      </c>
      <c r="CM66" s="84">
        <v>133</v>
      </c>
      <c r="CN66" s="84">
        <v>692</v>
      </c>
      <c r="CO66" s="84">
        <v>453</v>
      </c>
      <c r="CP66" s="84">
        <v>245</v>
      </c>
      <c r="CQ66" s="84">
        <v>479</v>
      </c>
      <c r="CR66" s="84">
        <v>764</v>
      </c>
      <c r="CS66" s="84">
        <v>25</v>
      </c>
      <c r="CT66" s="84">
        <v>143</v>
      </c>
      <c r="CU66" s="84">
        <v>635</v>
      </c>
      <c r="CV66" s="84">
        <v>36</v>
      </c>
      <c r="CW66" s="84">
        <v>0</v>
      </c>
      <c r="CX66" s="85">
        <v>19921</v>
      </c>
      <c r="CY66" s="84">
        <v>322089</v>
      </c>
      <c r="CZ66" s="84">
        <v>0</v>
      </c>
      <c r="DA66" s="84">
        <v>0</v>
      </c>
      <c r="DB66" s="84">
        <v>12</v>
      </c>
      <c r="DC66" s="85">
        <v>322101</v>
      </c>
      <c r="DD66" s="84">
        <v>35153</v>
      </c>
      <c r="DE66" s="84">
        <v>2456</v>
      </c>
      <c r="DF66" s="84">
        <v>0</v>
      </c>
      <c r="DG66" s="85">
        <v>37609</v>
      </c>
      <c r="DH66" s="84">
        <v>9493</v>
      </c>
      <c r="DI66" s="85">
        <v>369203</v>
      </c>
      <c r="DJ66" s="85">
        <v>389124</v>
      </c>
      <c r="DK66" s="80"/>
      <c r="DL66" s="126"/>
      <c r="DM66" s="80"/>
      <c r="DN66" s="80"/>
    </row>
    <row r="67" spans="1:118" ht="25.5" x14ac:dyDescent="0.25">
      <c r="A67" s="99" t="s">
        <v>442</v>
      </c>
      <c r="B67" s="82" t="s">
        <v>101</v>
      </c>
      <c r="C67" s="86" t="s">
        <v>626</v>
      </c>
      <c r="D67" s="84">
        <v>0</v>
      </c>
      <c r="E67" s="84">
        <v>0</v>
      </c>
      <c r="F67" s="84">
        <v>0</v>
      </c>
      <c r="G67" s="84">
        <v>0</v>
      </c>
      <c r="H67" s="84">
        <v>1</v>
      </c>
      <c r="I67" s="84">
        <v>0</v>
      </c>
      <c r="J67" s="84">
        <v>0</v>
      </c>
      <c r="K67" s="84">
        <v>0</v>
      </c>
      <c r="L67" s="84">
        <v>17</v>
      </c>
      <c r="M67" s="84">
        <v>0</v>
      </c>
      <c r="N67" s="84">
        <v>0</v>
      </c>
      <c r="O67" s="84">
        <v>0</v>
      </c>
      <c r="P67" s="84">
        <v>160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2</v>
      </c>
      <c r="AB67" s="8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6</v>
      </c>
      <c r="AH67" s="84">
        <v>0</v>
      </c>
      <c r="AI67" s="84">
        <v>16</v>
      </c>
      <c r="AJ67" s="84">
        <v>2007</v>
      </c>
      <c r="AK67" s="84">
        <v>0</v>
      </c>
      <c r="AL67" s="84">
        <v>34</v>
      </c>
      <c r="AM67" s="84">
        <v>135</v>
      </c>
      <c r="AN67" s="84">
        <v>4</v>
      </c>
      <c r="AO67" s="84">
        <v>15</v>
      </c>
      <c r="AP67" s="84">
        <v>3</v>
      </c>
      <c r="AQ67" s="84">
        <v>0</v>
      </c>
      <c r="AR67" s="84">
        <v>5</v>
      </c>
      <c r="AS67" s="84">
        <v>1</v>
      </c>
      <c r="AT67" s="84">
        <v>1</v>
      </c>
      <c r="AU67" s="84">
        <v>3</v>
      </c>
      <c r="AV67" s="84">
        <v>80</v>
      </c>
      <c r="AW67" s="84">
        <v>1</v>
      </c>
      <c r="AX67" s="84">
        <v>89</v>
      </c>
      <c r="AY67" s="84">
        <v>1</v>
      </c>
      <c r="AZ67" s="84">
        <v>1</v>
      </c>
      <c r="BA67" s="84">
        <v>3</v>
      </c>
      <c r="BB67" s="84">
        <v>2</v>
      </c>
      <c r="BC67" s="84">
        <v>8</v>
      </c>
      <c r="BD67" s="84">
        <v>1</v>
      </c>
      <c r="BE67" s="84">
        <v>0</v>
      </c>
      <c r="BF67" s="84">
        <v>2</v>
      </c>
      <c r="BG67" s="84">
        <v>15</v>
      </c>
      <c r="BH67" s="84">
        <v>67</v>
      </c>
      <c r="BI67" s="84">
        <v>0</v>
      </c>
      <c r="BJ67" s="84">
        <v>64</v>
      </c>
      <c r="BK67" s="84">
        <v>332</v>
      </c>
      <c r="BL67" s="84">
        <v>156</v>
      </c>
      <c r="BM67" s="84">
        <v>0</v>
      </c>
      <c r="BN67" s="84">
        <v>3874</v>
      </c>
      <c r="BO67" s="84">
        <v>27</v>
      </c>
      <c r="BP67" s="84">
        <v>18</v>
      </c>
      <c r="BQ67" s="84">
        <v>6</v>
      </c>
      <c r="BR67" s="84">
        <v>0</v>
      </c>
      <c r="BS67" s="84">
        <v>6</v>
      </c>
      <c r="BT67" s="84">
        <v>2</v>
      </c>
      <c r="BU67" s="84">
        <v>11</v>
      </c>
      <c r="BV67" s="84">
        <v>13</v>
      </c>
      <c r="BW67" s="84">
        <v>65</v>
      </c>
      <c r="BX67" s="84">
        <v>24</v>
      </c>
      <c r="BY67" s="84">
        <v>1</v>
      </c>
      <c r="BZ67" s="84">
        <v>2</v>
      </c>
      <c r="CA67" s="84">
        <v>1</v>
      </c>
      <c r="CB67" s="84">
        <v>1</v>
      </c>
      <c r="CC67" s="84">
        <v>1</v>
      </c>
      <c r="CD67" s="84">
        <v>0</v>
      </c>
      <c r="CE67" s="84">
        <v>0</v>
      </c>
      <c r="CF67" s="84">
        <v>5</v>
      </c>
      <c r="CG67" s="84">
        <v>0</v>
      </c>
      <c r="CH67" s="84">
        <v>3628</v>
      </c>
      <c r="CI67" s="84">
        <v>0</v>
      </c>
      <c r="CJ67" s="84">
        <v>73</v>
      </c>
      <c r="CK67" s="84">
        <v>1</v>
      </c>
      <c r="CL67" s="84">
        <v>0</v>
      </c>
      <c r="CM67" s="84">
        <v>6</v>
      </c>
      <c r="CN67" s="84">
        <v>341</v>
      </c>
      <c r="CO67" s="84">
        <v>22</v>
      </c>
      <c r="CP67" s="84">
        <v>1549</v>
      </c>
      <c r="CQ67" s="84">
        <v>0</v>
      </c>
      <c r="CR67" s="84">
        <v>2</v>
      </c>
      <c r="CS67" s="84">
        <v>1</v>
      </c>
      <c r="CT67" s="84">
        <v>0</v>
      </c>
      <c r="CU67" s="84">
        <v>323</v>
      </c>
      <c r="CV67" s="84">
        <v>1</v>
      </c>
      <c r="CW67" s="84">
        <v>0</v>
      </c>
      <c r="CX67" s="85">
        <v>13240</v>
      </c>
      <c r="CY67" s="84">
        <v>67190</v>
      </c>
      <c r="CZ67" s="84">
        <v>0</v>
      </c>
      <c r="DA67" s="84">
        <v>0</v>
      </c>
      <c r="DB67" s="84">
        <v>3</v>
      </c>
      <c r="DC67" s="85">
        <v>67193</v>
      </c>
      <c r="DD67" s="84">
        <v>0</v>
      </c>
      <c r="DE67" s="84">
        <v>1308</v>
      </c>
      <c r="DF67" s="84">
        <v>3536</v>
      </c>
      <c r="DG67" s="85">
        <v>4844</v>
      </c>
      <c r="DH67" s="84">
        <v>56178</v>
      </c>
      <c r="DI67" s="85">
        <v>128215</v>
      </c>
      <c r="DJ67" s="85">
        <v>141455</v>
      </c>
      <c r="DK67" s="80"/>
      <c r="DL67" s="126"/>
      <c r="DM67" s="80"/>
      <c r="DN67" s="80"/>
    </row>
    <row r="68" spans="1:118" ht="25.5" x14ac:dyDescent="0.25">
      <c r="A68" s="99" t="s">
        <v>443</v>
      </c>
      <c r="B68" s="87" t="s">
        <v>102</v>
      </c>
      <c r="C68" s="86" t="s">
        <v>633</v>
      </c>
      <c r="D68" s="84">
        <v>341</v>
      </c>
      <c r="E68" s="84">
        <v>87</v>
      </c>
      <c r="F68" s="84">
        <v>7</v>
      </c>
      <c r="G68" s="84">
        <v>41</v>
      </c>
      <c r="H68" s="84">
        <v>64</v>
      </c>
      <c r="I68" s="84">
        <v>46</v>
      </c>
      <c r="J68" s="84">
        <v>1665</v>
      </c>
      <c r="K68" s="84">
        <v>266</v>
      </c>
      <c r="L68" s="84">
        <v>160</v>
      </c>
      <c r="M68" s="84">
        <v>0</v>
      </c>
      <c r="N68" s="84">
        <v>1</v>
      </c>
      <c r="O68" s="84">
        <v>205</v>
      </c>
      <c r="P68" s="84">
        <v>18</v>
      </c>
      <c r="Q68" s="84">
        <v>105</v>
      </c>
      <c r="R68" s="84">
        <v>10</v>
      </c>
      <c r="S68" s="84">
        <v>5</v>
      </c>
      <c r="T68" s="84">
        <v>24</v>
      </c>
      <c r="U68" s="84">
        <v>380</v>
      </c>
      <c r="V68" s="84">
        <v>37</v>
      </c>
      <c r="W68" s="84">
        <v>32</v>
      </c>
      <c r="X68" s="84">
        <v>612</v>
      </c>
      <c r="Y68" s="84">
        <v>362</v>
      </c>
      <c r="Z68" s="84">
        <v>16</v>
      </c>
      <c r="AA68" s="84">
        <v>196</v>
      </c>
      <c r="AB68" s="84">
        <v>526</v>
      </c>
      <c r="AC68" s="84">
        <v>148</v>
      </c>
      <c r="AD68" s="84">
        <v>68</v>
      </c>
      <c r="AE68" s="84">
        <v>339</v>
      </c>
      <c r="AF68" s="84">
        <v>45</v>
      </c>
      <c r="AG68" s="84">
        <v>385</v>
      </c>
      <c r="AH68" s="84">
        <v>0</v>
      </c>
      <c r="AI68" s="84">
        <v>42</v>
      </c>
      <c r="AJ68" s="84">
        <v>84</v>
      </c>
      <c r="AK68" s="84">
        <v>12</v>
      </c>
      <c r="AL68" s="84">
        <v>127</v>
      </c>
      <c r="AM68" s="84">
        <v>438</v>
      </c>
      <c r="AN68" s="84">
        <v>1500</v>
      </c>
      <c r="AO68" s="84">
        <v>76</v>
      </c>
      <c r="AP68" s="84">
        <v>3</v>
      </c>
      <c r="AQ68" s="84">
        <v>27</v>
      </c>
      <c r="AR68" s="84">
        <v>109</v>
      </c>
      <c r="AS68" s="84">
        <v>134</v>
      </c>
      <c r="AT68" s="84">
        <v>26</v>
      </c>
      <c r="AU68" s="84">
        <v>105</v>
      </c>
      <c r="AV68" s="84">
        <v>321</v>
      </c>
      <c r="AW68" s="84">
        <v>140</v>
      </c>
      <c r="AX68" s="84">
        <v>523</v>
      </c>
      <c r="AY68" s="84">
        <v>125</v>
      </c>
      <c r="AZ68" s="84">
        <v>185</v>
      </c>
      <c r="BA68" s="84">
        <v>43</v>
      </c>
      <c r="BB68" s="84">
        <v>460</v>
      </c>
      <c r="BC68" s="84">
        <v>568</v>
      </c>
      <c r="BD68" s="84">
        <v>560</v>
      </c>
      <c r="BE68" s="84">
        <v>21</v>
      </c>
      <c r="BF68" s="84">
        <v>8</v>
      </c>
      <c r="BG68" s="84">
        <v>285</v>
      </c>
      <c r="BH68" s="84">
        <v>240</v>
      </c>
      <c r="BI68" s="84">
        <v>36</v>
      </c>
      <c r="BJ68" s="84">
        <v>559</v>
      </c>
      <c r="BK68" s="84">
        <v>1559</v>
      </c>
      <c r="BL68" s="84">
        <v>916</v>
      </c>
      <c r="BM68" s="84">
        <v>151</v>
      </c>
      <c r="BN68" s="84">
        <v>15</v>
      </c>
      <c r="BO68" s="84">
        <v>308</v>
      </c>
      <c r="BP68" s="84">
        <v>30</v>
      </c>
      <c r="BQ68" s="84">
        <v>496</v>
      </c>
      <c r="BR68" s="84">
        <v>56</v>
      </c>
      <c r="BS68" s="84">
        <v>305</v>
      </c>
      <c r="BT68" s="84">
        <v>249</v>
      </c>
      <c r="BU68" s="84">
        <v>5038</v>
      </c>
      <c r="BV68" s="84">
        <v>348</v>
      </c>
      <c r="BW68" s="84">
        <v>2779</v>
      </c>
      <c r="BX68" s="84">
        <v>1440</v>
      </c>
      <c r="BY68" s="84">
        <v>372</v>
      </c>
      <c r="BZ68" s="84">
        <v>244</v>
      </c>
      <c r="CA68" s="84">
        <v>47</v>
      </c>
      <c r="CB68" s="84">
        <v>169</v>
      </c>
      <c r="CC68" s="84">
        <v>239</v>
      </c>
      <c r="CD68" s="84">
        <v>11</v>
      </c>
      <c r="CE68" s="84">
        <v>5</v>
      </c>
      <c r="CF68" s="84">
        <v>647</v>
      </c>
      <c r="CG68" s="84">
        <v>262</v>
      </c>
      <c r="CH68" s="84">
        <v>1017</v>
      </c>
      <c r="CI68" s="84">
        <v>292</v>
      </c>
      <c r="CJ68" s="84">
        <v>27</v>
      </c>
      <c r="CK68" s="84">
        <v>6412</v>
      </c>
      <c r="CL68" s="84">
        <v>180</v>
      </c>
      <c r="CM68" s="84">
        <v>479</v>
      </c>
      <c r="CN68" s="84">
        <v>704</v>
      </c>
      <c r="CO68" s="84">
        <v>3458</v>
      </c>
      <c r="CP68" s="84">
        <v>2267</v>
      </c>
      <c r="CQ68" s="84">
        <v>1468</v>
      </c>
      <c r="CR68" s="84">
        <v>1633</v>
      </c>
      <c r="CS68" s="84">
        <v>749</v>
      </c>
      <c r="CT68" s="84">
        <v>1459</v>
      </c>
      <c r="CU68" s="84">
        <v>5532</v>
      </c>
      <c r="CV68" s="84">
        <v>2016</v>
      </c>
      <c r="CW68" s="84">
        <v>0</v>
      </c>
      <c r="CX68" s="85">
        <v>56329</v>
      </c>
      <c r="CY68" s="84">
        <v>164458</v>
      </c>
      <c r="CZ68" s="84">
        <v>0</v>
      </c>
      <c r="DA68" s="84">
        <v>0</v>
      </c>
      <c r="DB68" s="84">
        <v>269</v>
      </c>
      <c r="DC68" s="85">
        <v>164727</v>
      </c>
      <c r="DD68" s="84">
        <v>15140</v>
      </c>
      <c r="DE68" s="84">
        <v>-3025</v>
      </c>
      <c r="DF68" s="84">
        <v>0</v>
      </c>
      <c r="DG68" s="85">
        <v>12115</v>
      </c>
      <c r="DH68" s="84">
        <v>17776</v>
      </c>
      <c r="DI68" s="85">
        <v>194619</v>
      </c>
      <c r="DJ68" s="85">
        <v>250947</v>
      </c>
      <c r="DK68" s="80"/>
      <c r="DL68" s="126"/>
      <c r="DM68" s="80"/>
      <c r="DN68" s="80"/>
    </row>
    <row r="69" spans="1:118" x14ac:dyDescent="0.25">
      <c r="A69" s="99" t="s">
        <v>445</v>
      </c>
      <c r="B69" s="87" t="s">
        <v>103</v>
      </c>
      <c r="C69" s="86" t="s">
        <v>273</v>
      </c>
      <c r="D69" s="84">
        <v>491</v>
      </c>
      <c r="E69" s="84">
        <v>1</v>
      </c>
      <c r="F69" s="84">
        <v>0</v>
      </c>
      <c r="G69" s="84">
        <v>85</v>
      </c>
      <c r="H69" s="84">
        <v>4</v>
      </c>
      <c r="I69" s="84">
        <v>3</v>
      </c>
      <c r="J69" s="84">
        <v>68</v>
      </c>
      <c r="K69" s="84">
        <v>2</v>
      </c>
      <c r="L69" s="84">
        <v>56</v>
      </c>
      <c r="M69" s="84">
        <v>0</v>
      </c>
      <c r="N69" s="84">
        <v>1</v>
      </c>
      <c r="O69" s="84">
        <v>444</v>
      </c>
      <c r="P69" s="84">
        <v>257</v>
      </c>
      <c r="Q69" s="84">
        <v>17</v>
      </c>
      <c r="R69" s="84">
        <v>9</v>
      </c>
      <c r="S69" s="84">
        <v>4</v>
      </c>
      <c r="T69" s="84">
        <v>73</v>
      </c>
      <c r="U69" s="84">
        <v>42</v>
      </c>
      <c r="V69" s="84">
        <v>7</v>
      </c>
      <c r="W69" s="84">
        <v>13</v>
      </c>
      <c r="X69" s="84">
        <v>247</v>
      </c>
      <c r="Y69" s="84">
        <v>2</v>
      </c>
      <c r="Z69" s="84">
        <v>0</v>
      </c>
      <c r="AA69" s="84">
        <v>53</v>
      </c>
      <c r="AB69" s="84">
        <v>1</v>
      </c>
      <c r="AC69" s="84">
        <v>0</v>
      </c>
      <c r="AD69" s="84">
        <v>37</v>
      </c>
      <c r="AE69" s="84">
        <v>7626</v>
      </c>
      <c r="AF69" s="84">
        <v>1</v>
      </c>
      <c r="AG69" s="84">
        <v>45</v>
      </c>
      <c r="AH69" s="84">
        <v>554</v>
      </c>
      <c r="AI69" s="84">
        <v>12</v>
      </c>
      <c r="AJ69" s="84">
        <v>1747</v>
      </c>
      <c r="AK69" s="84">
        <v>1</v>
      </c>
      <c r="AL69" s="84">
        <v>15</v>
      </c>
      <c r="AM69" s="84">
        <v>3</v>
      </c>
      <c r="AN69" s="84">
        <v>2</v>
      </c>
      <c r="AO69" s="84">
        <v>270</v>
      </c>
      <c r="AP69" s="84">
        <v>10</v>
      </c>
      <c r="AQ69" s="84">
        <v>49</v>
      </c>
      <c r="AR69" s="84">
        <v>1262</v>
      </c>
      <c r="AS69" s="84">
        <v>1115</v>
      </c>
      <c r="AT69" s="84">
        <v>1356</v>
      </c>
      <c r="AU69" s="84">
        <v>1020</v>
      </c>
      <c r="AV69" s="84">
        <v>2462</v>
      </c>
      <c r="AW69" s="84">
        <v>171927</v>
      </c>
      <c r="AX69" s="84">
        <v>27913</v>
      </c>
      <c r="AY69" s="84">
        <v>3167</v>
      </c>
      <c r="AZ69" s="84">
        <v>5848</v>
      </c>
      <c r="BA69" s="84">
        <v>8558</v>
      </c>
      <c r="BB69" s="84">
        <v>5014</v>
      </c>
      <c r="BC69" s="84">
        <v>2562</v>
      </c>
      <c r="BD69" s="84">
        <v>13</v>
      </c>
      <c r="BE69" s="84">
        <v>0</v>
      </c>
      <c r="BF69" s="84">
        <v>2</v>
      </c>
      <c r="BG69" s="84">
        <v>366</v>
      </c>
      <c r="BH69" s="84">
        <v>11</v>
      </c>
      <c r="BI69" s="84">
        <v>217</v>
      </c>
      <c r="BJ69" s="84">
        <v>48</v>
      </c>
      <c r="BK69" s="84">
        <v>187</v>
      </c>
      <c r="BL69" s="84">
        <v>3096</v>
      </c>
      <c r="BM69" s="84">
        <v>338</v>
      </c>
      <c r="BN69" s="84">
        <v>80</v>
      </c>
      <c r="BO69" s="84">
        <v>139</v>
      </c>
      <c r="BP69" s="84">
        <v>57789</v>
      </c>
      <c r="BQ69" s="84">
        <v>322</v>
      </c>
      <c r="BR69" s="84">
        <v>189</v>
      </c>
      <c r="BS69" s="84">
        <v>611</v>
      </c>
      <c r="BT69" s="84">
        <v>53</v>
      </c>
      <c r="BU69" s="84">
        <v>893</v>
      </c>
      <c r="BV69" s="84">
        <v>27</v>
      </c>
      <c r="BW69" s="84">
        <v>3052</v>
      </c>
      <c r="BX69" s="84">
        <v>47</v>
      </c>
      <c r="BY69" s="84">
        <v>31</v>
      </c>
      <c r="BZ69" s="84">
        <v>68</v>
      </c>
      <c r="CA69" s="84">
        <v>241</v>
      </c>
      <c r="CB69" s="84">
        <v>129</v>
      </c>
      <c r="CC69" s="84">
        <v>74</v>
      </c>
      <c r="CD69" s="84">
        <v>37</v>
      </c>
      <c r="CE69" s="84">
        <v>9</v>
      </c>
      <c r="CF69" s="84">
        <v>156</v>
      </c>
      <c r="CG69" s="84">
        <v>8</v>
      </c>
      <c r="CH69" s="84">
        <v>1</v>
      </c>
      <c r="CI69" s="84">
        <v>0</v>
      </c>
      <c r="CJ69" s="84">
        <v>0</v>
      </c>
      <c r="CK69" s="84">
        <v>76</v>
      </c>
      <c r="CL69" s="84">
        <v>0</v>
      </c>
      <c r="CM69" s="84">
        <v>15</v>
      </c>
      <c r="CN69" s="84">
        <v>471</v>
      </c>
      <c r="CO69" s="84">
        <v>444</v>
      </c>
      <c r="CP69" s="84">
        <v>13</v>
      </c>
      <c r="CQ69" s="84">
        <v>2</v>
      </c>
      <c r="CR69" s="84">
        <v>41</v>
      </c>
      <c r="CS69" s="84">
        <v>66</v>
      </c>
      <c r="CT69" s="84">
        <v>0</v>
      </c>
      <c r="CU69" s="84">
        <v>7</v>
      </c>
      <c r="CV69" s="84">
        <v>6</v>
      </c>
      <c r="CW69" s="84">
        <v>0</v>
      </c>
      <c r="CX69" s="85">
        <v>313829</v>
      </c>
      <c r="CY69" s="84">
        <v>0</v>
      </c>
      <c r="CZ69" s="84">
        <v>0</v>
      </c>
      <c r="DA69" s="84">
        <v>0</v>
      </c>
      <c r="DB69" s="84">
        <v>0</v>
      </c>
      <c r="DC69" s="85">
        <v>0</v>
      </c>
      <c r="DD69" s="84">
        <v>0</v>
      </c>
      <c r="DE69" s="84">
        <v>319</v>
      </c>
      <c r="DF69" s="84">
        <v>0</v>
      </c>
      <c r="DG69" s="85">
        <v>319</v>
      </c>
      <c r="DH69" s="84">
        <v>0</v>
      </c>
      <c r="DI69" s="85">
        <v>319</v>
      </c>
      <c r="DJ69" s="85">
        <v>314148</v>
      </c>
      <c r="DK69" s="80"/>
      <c r="DL69" s="126"/>
      <c r="DM69" s="80"/>
      <c r="DN69" s="80"/>
    </row>
    <row r="70" spans="1:118" ht="25.5" x14ac:dyDescent="0.25">
      <c r="A70" s="99" t="s">
        <v>447</v>
      </c>
      <c r="B70" s="87" t="s">
        <v>104</v>
      </c>
      <c r="C70" s="86" t="s">
        <v>636</v>
      </c>
      <c r="D70" s="84">
        <v>64555</v>
      </c>
      <c r="E70" s="84">
        <v>2660</v>
      </c>
      <c r="F70" s="84">
        <v>65</v>
      </c>
      <c r="G70" s="84">
        <v>2949</v>
      </c>
      <c r="H70" s="84">
        <v>1419</v>
      </c>
      <c r="I70" s="84">
        <v>19155</v>
      </c>
      <c r="J70" s="84">
        <v>143962</v>
      </c>
      <c r="K70" s="84">
        <v>18210</v>
      </c>
      <c r="L70" s="84">
        <v>56479</v>
      </c>
      <c r="M70" s="84">
        <v>309</v>
      </c>
      <c r="N70" s="84">
        <v>23544</v>
      </c>
      <c r="O70" s="84">
        <v>8422</v>
      </c>
      <c r="P70" s="84">
        <v>23052</v>
      </c>
      <c r="Q70" s="84">
        <v>18325</v>
      </c>
      <c r="R70" s="84">
        <v>3904</v>
      </c>
      <c r="S70" s="84">
        <v>1248</v>
      </c>
      <c r="T70" s="84">
        <v>4417</v>
      </c>
      <c r="U70" s="84">
        <v>9548</v>
      </c>
      <c r="V70" s="84">
        <v>5115</v>
      </c>
      <c r="W70" s="84">
        <v>4239</v>
      </c>
      <c r="X70" s="84">
        <v>17113</v>
      </c>
      <c r="Y70" s="84">
        <v>8166</v>
      </c>
      <c r="Z70" s="84">
        <v>903</v>
      </c>
      <c r="AA70" s="84">
        <v>7950</v>
      </c>
      <c r="AB70" s="84">
        <v>2525</v>
      </c>
      <c r="AC70" s="84">
        <v>1106</v>
      </c>
      <c r="AD70" s="84">
        <v>19497</v>
      </c>
      <c r="AE70" s="84">
        <v>22678</v>
      </c>
      <c r="AF70" s="84">
        <v>538</v>
      </c>
      <c r="AG70" s="84">
        <v>3579</v>
      </c>
      <c r="AH70" s="84">
        <v>1843</v>
      </c>
      <c r="AI70" s="84">
        <v>51405</v>
      </c>
      <c r="AJ70" s="84">
        <v>76068</v>
      </c>
      <c r="AK70" s="84">
        <v>107</v>
      </c>
      <c r="AL70" s="84">
        <v>1317</v>
      </c>
      <c r="AM70" s="84">
        <v>2688</v>
      </c>
      <c r="AN70" s="84">
        <v>1861</v>
      </c>
      <c r="AO70" s="84">
        <v>2546</v>
      </c>
      <c r="AP70" s="84">
        <v>900</v>
      </c>
      <c r="AQ70" s="84">
        <v>5825</v>
      </c>
      <c r="AR70" s="84">
        <v>18929</v>
      </c>
      <c r="AS70" s="84">
        <v>7225</v>
      </c>
      <c r="AT70" s="84">
        <v>9543</v>
      </c>
      <c r="AU70" s="84">
        <v>16683</v>
      </c>
      <c r="AV70" s="84">
        <v>20741</v>
      </c>
      <c r="AW70" s="84">
        <v>117399</v>
      </c>
      <c r="AX70" s="84">
        <v>152632</v>
      </c>
      <c r="AY70" s="84">
        <v>3654</v>
      </c>
      <c r="AZ70" s="84">
        <v>8157</v>
      </c>
      <c r="BA70" s="84">
        <v>7398</v>
      </c>
      <c r="BB70" s="84">
        <v>6795</v>
      </c>
      <c r="BC70" s="84">
        <v>30160</v>
      </c>
      <c r="BD70" s="84">
        <v>1416</v>
      </c>
      <c r="BE70" s="84">
        <v>47</v>
      </c>
      <c r="BF70" s="84">
        <v>368</v>
      </c>
      <c r="BG70" s="84">
        <v>22484</v>
      </c>
      <c r="BH70" s="84">
        <v>5466</v>
      </c>
      <c r="BI70" s="84">
        <v>808</v>
      </c>
      <c r="BJ70" s="84">
        <v>8216</v>
      </c>
      <c r="BK70" s="84">
        <v>18158</v>
      </c>
      <c r="BL70" s="84">
        <v>45629</v>
      </c>
      <c r="BM70" s="84">
        <v>3921</v>
      </c>
      <c r="BN70" s="84">
        <v>1099</v>
      </c>
      <c r="BO70" s="84">
        <v>1322</v>
      </c>
      <c r="BP70" s="84">
        <v>2219</v>
      </c>
      <c r="BQ70" s="84">
        <v>1496818</v>
      </c>
      <c r="BR70" s="84">
        <v>3010</v>
      </c>
      <c r="BS70" s="84">
        <v>239592</v>
      </c>
      <c r="BT70" s="84">
        <v>42286</v>
      </c>
      <c r="BU70" s="84">
        <v>65748</v>
      </c>
      <c r="BV70" s="84">
        <v>12595</v>
      </c>
      <c r="BW70" s="84">
        <v>31868</v>
      </c>
      <c r="BX70" s="84">
        <v>145665</v>
      </c>
      <c r="BY70" s="84">
        <v>12630</v>
      </c>
      <c r="BZ70" s="84">
        <v>15542</v>
      </c>
      <c r="CA70" s="84">
        <v>116527</v>
      </c>
      <c r="CB70" s="84">
        <v>41157</v>
      </c>
      <c r="CC70" s="84">
        <v>57660</v>
      </c>
      <c r="CD70" s="84">
        <v>1167</v>
      </c>
      <c r="CE70" s="84">
        <v>751</v>
      </c>
      <c r="CF70" s="84">
        <v>37810</v>
      </c>
      <c r="CG70" s="84">
        <v>34757</v>
      </c>
      <c r="CH70" s="84">
        <v>14215</v>
      </c>
      <c r="CI70" s="84">
        <v>3145</v>
      </c>
      <c r="CJ70" s="84">
        <v>515</v>
      </c>
      <c r="CK70" s="84">
        <v>190988</v>
      </c>
      <c r="CL70" s="84">
        <v>16270</v>
      </c>
      <c r="CM70" s="84">
        <v>3771</v>
      </c>
      <c r="CN70" s="84">
        <v>19830</v>
      </c>
      <c r="CO70" s="84">
        <v>33824</v>
      </c>
      <c r="CP70" s="84">
        <v>99467</v>
      </c>
      <c r="CQ70" s="84">
        <v>33913</v>
      </c>
      <c r="CR70" s="84">
        <v>68490</v>
      </c>
      <c r="CS70" s="84">
        <v>27979</v>
      </c>
      <c r="CT70" s="84">
        <v>2024</v>
      </c>
      <c r="CU70" s="84">
        <v>19838</v>
      </c>
      <c r="CV70" s="84">
        <v>7137</v>
      </c>
      <c r="CW70" s="84">
        <v>0</v>
      </c>
      <c r="CX70" s="85">
        <v>4047649</v>
      </c>
      <c r="CY70" s="84">
        <v>328879</v>
      </c>
      <c r="CZ70" s="84">
        <v>36830</v>
      </c>
      <c r="DA70" s="84">
        <v>0</v>
      </c>
      <c r="DB70" s="84">
        <v>0</v>
      </c>
      <c r="DC70" s="85">
        <v>365709</v>
      </c>
      <c r="DD70" s="84">
        <v>0</v>
      </c>
      <c r="DE70" s="84">
        <v>0</v>
      </c>
      <c r="DF70" s="84">
        <v>0</v>
      </c>
      <c r="DG70" s="85">
        <v>0</v>
      </c>
      <c r="DH70" s="84">
        <v>48812</v>
      </c>
      <c r="DI70" s="85">
        <v>414522</v>
      </c>
      <c r="DJ70" s="85">
        <v>4462170</v>
      </c>
      <c r="DK70" s="80"/>
      <c r="DL70" s="126"/>
      <c r="DM70" s="80"/>
      <c r="DN70" s="80"/>
    </row>
    <row r="71" spans="1:118" ht="51" x14ac:dyDescent="0.25">
      <c r="A71" s="99" t="s">
        <v>448</v>
      </c>
      <c r="B71" s="87" t="s">
        <v>105</v>
      </c>
      <c r="C71" s="86" t="s">
        <v>638</v>
      </c>
      <c r="D71" s="84">
        <v>34285</v>
      </c>
      <c r="E71" s="84">
        <v>537</v>
      </c>
      <c r="F71" s="84">
        <v>15</v>
      </c>
      <c r="G71" s="84">
        <v>305</v>
      </c>
      <c r="H71" s="84">
        <v>117</v>
      </c>
      <c r="I71" s="84">
        <v>8</v>
      </c>
      <c r="J71" s="84">
        <v>106</v>
      </c>
      <c r="K71" s="84">
        <v>874</v>
      </c>
      <c r="L71" s="84">
        <v>3617</v>
      </c>
      <c r="M71" s="84">
        <v>7</v>
      </c>
      <c r="N71" s="84">
        <v>5662</v>
      </c>
      <c r="O71" s="84">
        <v>568</v>
      </c>
      <c r="P71" s="84">
        <v>1486</v>
      </c>
      <c r="Q71" s="84">
        <v>3526</v>
      </c>
      <c r="R71" s="84">
        <v>556</v>
      </c>
      <c r="S71" s="84">
        <v>690</v>
      </c>
      <c r="T71" s="84">
        <v>1235</v>
      </c>
      <c r="U71" s="84">
        <v>3624</v>
      </c>
      <c r="V71" s="84">
        <v>1271</v>
      </c>
      <c r="W71" s="84">
        <v>1659</v>
      </c>
      <c r="X71" s="84">
        <v>15800</v>
      </c>
      <c r="Y71" s="84">
        <v>4575</v>
      </c>
      <c r="Z71" s="84">
        <v>218</v>
      </c>
      <c r="AA71" s="84">
        <v>1634</v>
      </c>
      <c r="AB71" s="84">
        <v>640</v>
      </c>
      <c r="AC71" s="84">
        <v>420</v>
      </c>
      <c r="AD71" s="84">
        <v>4567</v>
      </c>
      <c r="AE71" s="84">
        <v>16844</v>
      </c>
      <c r="AF71" s="84">
        <v>51</v>
      </c>
      <c r="AG71" s="84">
        <v>362</v>
      </c>
      <c r="AH71" s="84">
        <v>453</v>
      </c>
      <c r="AI71" s="84">
        <v>36801</v>
      </c>
      <c r="AJ71" s="84">
        <v>59437</v>
      </c>
      <c r="AK71" s="84">
        <v>7</v>
      </c>
      <c r="AL71" s="84">
        <v>329</v>
      </c>
      <c r="AM71" s="84">
        <v>921</v>
      </c>
      <c r="AN71" s="84">
        <v>542</v>
      </c>
      <c r="AO71" s="84">
        <v>1088</v>
      </c>
      <c r="AP71" s="84">
        <v>225</v>
      </c>
      <c r="AQ71" s="84">
        <v>1334</v>
      </c>
      <c r="AR71" s="84">
        <v>471</v>
      </c>
      <c r="AS71" s="84">
        <v>6341</v>
      </c>
      <c r="AT71" s="84">
        <v>9756</v>
      </c>
      <c r="AU71" s="84">
        <v>23464</v>
      </c>
      <c r="AV71" s="84">
        <v>9421</v>
      </c>
      <c r="AW71" s="84">
        <v>65397</v>
      </c>
      <c r="AX71" s="84">
        <v>14228</v>
      </c>
      <c r="AY71" s="84">
        <v>636</v>
      </c>
      <c r="AZ71" s="84">
        <v>2858</v>
      </c>
      <c r="BA71" s="84">
        <v>2645</v>
      </c>
      <c r="BB71" s="84">
        <v>1499</v>
      </c>
      <c r="BC71" s="84">
        <v>7543</v>
      </c>
      <c r="BD71" s="84">
        <v>221</v>
      </c>
      <c r="BE71" s="84">
        <v>2</v>
      </c>
      <c r="BF71" s="84">
        <v>89</v>
      </c>
      <c r="BG71" s="84">
        <v>2850</v>
      </c>
      <c r="BH71" s="84">
        <v>1713</v>
      </c>
      <c r="BI71" s="84">
        <v>87</v>
      </c>
      <c r="BJ71" s="84">
        <v>3844</v>
      </c>
      <c r="BK71" s="84">
        <v>2504</v>
      </c>
      <c r="BL71" s="84">
        <v>19206</v>
      </c>
      <c r="BM71" s="84">
        <v>403</v>
      </c>
      <c r="BN71" s="84">
        <v>98</v>
      </c>
      <c r="BO71" s="84">
        <v>183</v>
      </c>
      <c r="BP71" s="84">
        <v>742</v>
      </c>
      <c r="BQ71" s="84">
        <v>303593</v>
      </c>
      <c r="BR71" s="84">
        <v>112960</v>
      </c>
      <c r="BS71" s="84">
        <v>225830</v>
      </c>
      <c r="BT71" s="84">
        <v>7066</v>
      </c>
      <c r="BU71" s="84">
        <v>15001</v>
      </c>
      <c r="BV71" s="84">
        <v>1061</v>
      </c>
      <c r="BW71" s="84">
        <v>7355</v>
      </c>
      <c r="BX71" s="84">
        <v>4358</v>
      </c>
      <c r="BY71" s="84">
        <v>1092</v>
      </c>
      <c r="BZ71" s="84">
        <v>719</v>
      </c>
      <c r="CA71" s="84">
        <v>592</v>
      </c>
      <c r="CB71" s="84">
        <v>3389</v>
      </c>
      <c r="CC71" s="84">
        <v>70082</v>
      </c>
      <c r="CD71" s="84">
        <v>81</v>
      </c>
      <c r="CE71" s="84">
        <v>98</v>
      </c>
      <c r="CF71" s="84">
        <v>6228</v>
      </c>
      <c r="CG71" s="84">
        <v>556</v>
      </c>
      <c r="CH71" s="84">
        <v>18</v>
      </c>
      <c r="CI71" s="84">
        <v>16</v>
      </c>
      <c r="CJ71" s="84">
        <v>1</v>
      </c>
      <c r="CK71" s="84">
        <v>19961</v>
      </c>
      <c r="CL71" s="84">
        <v>780</v>
      </c>
      <c r="CM71" s="84">
        <v>622</v>
      </c>
      <c r="CN71" s="84">
        <v>6277</v>
      </c>
      <c r="CO71" s="84">
        <v>5687</v>
      </c>
      <c r="CP71" s="84">
        <v>18134</v>
      </c>
      <c r="CQ71" s="84">
        <v>5527</v>
      </c>
      <c r="CR71" s="84">
        <v>12429</v>
      </c>
      <c r="CS71" s="84">
        <v>5339</v>
      </c>
      <c r="CT71" s="84">
        <v>247</v>
      </c>
      <c r="CU71" s="84">
        <v>1778</v>
      </c>
      <c r="CV71" s="84">
        <v>1395</v>
      </c>
      <c r="CW71" s="84">
        <v>0</v>
      </c>
      <c r="CX71" s="85">
        <v>1220870</v>
      </c>
      <c r="CY71" s="84">
        <v>214205</v>
      </c>
      <c r="CZ71" s="84">
        <v>39844</v>
      </c>
      <c r="DA71" s="84">
        <v>0</v>
      </c>
      <c r="DB71" s="84">
        <v>0</v>
      </c>
      <c r="DC71" s="85">
        <v>254049</v>
      </c>
      <c r="DD71" s="84">
        <v>0</v>
      </c>
      <c r="DE71" s="84">
        <v>0</v>
      </c>
      <c r="DF71" s="84">
        <v>0</v>
      </c>
      <c r="DG71" s="85">
        <v>0</v>
      </c>
      <c r="DH71" s="84">
        <v>392</v>
      </c>
      <c r="DI71" s="85">
        <v>254441</v>
      </c>
      <c r="DJ71" s="85">
        <v>1475311</v>
      </c>
      <c r="DK71" s="80"/>
      <c r="DL71" s="126"/>
      <c r="DM71" s="80"/>
      <c r="DN71" s="80"/>
    </row>
    <row r="72" spans="1:118" ht="51" x14ac:dyDescent="0.25">
      <c r="A72" s="99" t="s">
        <v>450</v>
      </c>
      <c r="B72" s="87" t="s">
        <v>106</v>
      </c>
      <c r="C72" s="86" t="s">
        <v>640</v>
      </c>
      <c r="D72" s="84">
        <v>6167</v>
      </c>
      <c r="E72" s="84">
        <v>285</v>
      </c>
      <c r="F72" s="84">
        <v>4</v>
      </c>
      <c r="G72" s="84">
        <v>243</v>
      </c>
      <c r="H72" s="84">
        <v>125</v>
      </c>
      <c r="I72" s="84">
        <v>1410</v>
      </c>
      <c r="J72" s="84">
        <v>7278</v>
      </c>
      <c r="K72" s="84">
        <v>5360</v>
      </c>
      <c r="L72" s="84">
        <v>2710</v>
      </c>
      <c r="M72" s="84">
        <v>0</v>
      </c>
      <c r="N72" s="84">
        <v>810</v>
      </c>
      <c r="O72" s="84">
        <v>137</v>
      </c>
      <c r="P72" s="84">
        <v>1927</v>
      </c>
      <c r="Q72" s="84">
        <v>1524</v>
      </c>
      <c r="R72" s="84">
        <v>198</v>
      </c>
      <c r="S72" s="84">
        <v>147</v>
      </c>
      <c r="T72" s="84">
        <v>1621</v>
      </c>
      <c r="U72" s="84">
        <v>1381</v>
      </c>
      <c r="V72" s="84">
        <v>267</v>
      </c>
      <c r="W72" s="84">
        <v>437</v>
      </c>
      <c r="X72" s="84">
        <v>2348</v>
      </c>
      <c r="Y72" s="84">
        <v>2061</v>
      </c>
      <c r="Z72" s="84">
        <v>137</v>
      </c>
      <c r="AA72" s="84">
        <v>1282</v>
      </c>
      <c r="AB72" s="84">
        <v>768</v>
      </c>
      <c r="AC72" s="84">
        <v>284</v>
      </c>
      <c r="AD72" s="84">
        <v>2109</v>
      </c>
      <c r="AE72" s="84">
        <v>4002</v>
      </c>
      <c r="AF72" s="84">
        <v>177</v>
      </c>
      <c r="AG72" s="84">
        <v>840</v>
      </c>
      <c r="AH72" s="84">
        <v>915</v>
      </c>
      <c r="AI72" s="84">
        <v>33056</v>
      </c>
      <c r="AJ72" s="84">
        <v>37275</v>
      </c>
      <c r="AK72" s="84">
        <v>33</v>
      </c>
      <c r="AL72" s="84">
        <v>256</v>
      </c>
      <c r="AM72" s="84">
        <v>791</v>
      </c>
      <c r="AN72" s="84">
        <v>493</v>
      </c>
      <c r="AO72" s="84">
        <v>1278</v>
      </c>
      <c r="AP72" s="84">
        <v>122</v>
      </c>
      <c r="AQ72" s="84">
        <v>2914</v>
      </c>
      <c r="AR72" s="84">
        <v>1668</v>
      </c>
      <c r="AS72" s="84">
        <v>345</v>
      </c>
      <c r="AT72" s="84">
        <v>1808</v>
      </c>
      <c r="AU72" s="84">
        <v>432</v>
      </c>
      <c r="AV72" s="84">
        <v>2907</v>
      </c>
      <c r="AW72" s="84">
        <v>4585</v>
      </c>
      <c r="AX72" s="84">
        <v>8719</v>
      </c>
      <c r="AY72" s="84">
        <v>305</v>
      </c>
      <c r="AZ72" s="84">
        <v>1448</v>
      </c>
      <c r="BA72" s="84">
        <v>1495</v>
      </c>
      <c r="BB72" s="84">
        <v>773</v>
      </c>
      <c r="BC72" s="84">
        <v>5757</v>
      </c>
      <c r="BD72" s="84">
        <v>203</v>
      </c>
      <c r="BE72" s="84">
        <v>9</v>
      </c>
      <c r="BF72" s="84">
        <v>62</v>
      </c>
      <c r="BG72" s="84">
        <v>4274</v>
      </c>
      <c r="BH72" s="84">
        <v>1242</v>
      </c>
      <c r="BI72" s="84">
        <v>223</v>
      </c>
      <c r="BJ72" s="84">
        <v>2145</v>
      </c>
      <c r="BK72" s="84">
        <v>6192</v>
      </c>
      <c r="BL72" s="84">
        <v>12756</v>
      </c>
      <c r="BM72" s="84">
        <v>799</v>
      </c>
      <c r="BN72" s="84">
        <v>119</v>
      </c>
      <c r="BO72" s="84">
        <v>158</v>
      </c>
      <c r="BP72" s="84">
        <v>200</v>
      </c>
      <c r="BQ72" s="84">
        <v>55337</v>
      </c>
      <c r="BR72" s="84">
        <v>621</v>
      </c>
      <c r="BS72" s="84">
        <v>217096</v>
      </c>
      <c r="BT72" s="84">
        <v>7981</v>
      </c>
      <c r="BU72" s="84">
        <v>16625</v>
      </c>
      <c r="BV72" s="84">
        <v>3559</v>
      </c>
      <c r="BW72" s="84">
        <v>5279</v>
      </c>
      <c r="BX72" s="84">
        <v>23977</v>
      </c>
      <c r="BY72" s="84">
        <v>5093</v>
      </c>
      <c r="BZ72" s="84">
        <v>3339</v>
      </c>
      <c r="CA72" s="84">
        <v>2387</v>
      </c>
      <c r="CB72" s="84">
        <v>8522</v>
      </c>
      <c r="CC72" s="84">
        <v>1263</v>
      </c>
      <c r="CD72" s="84">
        <v>231</v>
      </c>
      <c r="CE72" s="84">
        <v>351</v>
      </c>
      <c r="CF72" s="84">
        <v>5376</v>
      </c>
      <c r="CG72" s="84">
        <v>4940</v>
      </c>
      <c r="CH72" s="84">
        <v>2555</v>
      </c>
      <c r="CI72" s="84">
        <v>516</v>
      </c>
      <c r="CJ72" s="84">
        <v>121</v>
      </c>
      <c r="CK72" s="84">
        <v>113459</v>
      </c>
      <c r="CL72" s="84">
        <v>392</v>
      </c>
      <c r="CM72" s="84">
        <v>1287</v>
      </c>
      <c r="CN72" s="84">
        <v>7555</v>
      </c>
      <c r="CO72" s="84">
        <v>8668</v>
      </c>
      <c r="CP72" s="84">
        <v>49228</v>
      </c>
      <c r="CQ72" s="84">
        <v>40038</v>
      </c>
      <c r="CR72" s="84">
        <v>54498</v>
      </c>
      <c r="CS72" s="84">
        <v>6012</v>
      </c>
      <c r="CT72" s="84">
        <v>1070</v>
      </c>
      <c r="CU72" s="84">
        <v>13261</v>
      </c>
      <c r="CV72" s="84">
        <v>3350</v>
      </c>
      <c r="CW72" s="84">
        <v>0</v>
      </c>
      <c r="CX72" s="85">
        <v>845785</v>
      </c>
      <c r="CY72" s="84">
        <v>654588</v>
      </c>
      <c r="CZ72" s="84">
        <v>81095</v>
      </c>
      <c r="DA72" s="84">
        <v>0</v>
      </c>
      <c r="DB72" s="84">
        <v>0</v>
      </c>
      <c r="DC72" s="85">
        <v>735683</v>
      </c>
      <c r="DD72" s="84">
        <v>0</v>
      </c>
      <c r="DE72" s="84">
        <v>0</v>
      </c>
      <c r="DF72" s="84">
        <v>0</v>
      </c>
      <c r="DG72" s="85">
        <v>0</v>
      </c>
      <c r="DH72" s="84">
        <v>1218</v>
      </c>
      <c r="DI72" s="85">
        <v>736901</v>
      </c>
      <c r="DJ72" s="85">
        <v>1582686</v>
      </c>
      <c r="DK72" s="80"/>
      <c r="DL72" s="126"/>
      <c r="DM72" s="80"/>
      <c r="DN72" s="80"/>
    </row>
    <row r="73" spans="1:118" ht="25.5" x14ac:dyDescent="0.25">
      <c r="A73" s="99" t="s">
        <v>451</v>
      </c>
      <c r="B73" s="87" t="s">
        <v>274</v>
      </c>
      <c r="C73" s="86" t="s">
        <v>642</v>
      </c>
      <c r="D73" s="84">
        <v>2232</v>
      </c>
      <c r="E73" s="84">
        <v>72</v>
      </c>
      <c r="F73" s="84">
        <v>4</v>
      </c>
      <c r="G73" s="84">
        <v>58</v>
      </c>
      <c r="H73" s="84">
        <v>58</v>
      </c>
      <c r="I73" s="84">
        <v>332</v>
      </c>
      <c r="J73" s="84">
        <v>2424</v>
      </c>
      <c r="K73" s="84">
        <v>2782</v>
      </c>
      <c r="L73" s="84">
        <v>703</v>
      </c>
      <c r="M73" s="84">
        <v>0</v>
      </c>
      <c r="N73" s="84">
        <v>237</v>
      </c>
      <c r="O73" s="84">
        <v>52</v>
      </c>
      <c r="P73" s="84">
        <v>335</v>
      </c>
      <c r="Q73" s="84">
        <v>1166</v>
      </c>
      <c r="R73" s="84">
        <v>286</v>
      </c>
      <c r="S73" s="84">
        <v>171</v>
      </c>
      <c r="T73" s="84">
        <v>217</v>
      </c>
      <c r="U73" s="84">
        <v>1448</v>
      </c>
      <c r="V73" s="84">
        <v>95</v>
      </c>
      <c r="W73" s="84">
        <v>152</v>
      </c>
      <c r="X73" s="84">
        <v>1303</v>
      </c>
      <c r="Y73" s="84">
        <v>1211</v>
      </c>
      <c r="Z73" s="84">
        <v>55</v>
      </c>
      <c r="AA73" s="84">
        <v>268</v>
      </c>
      <c r="AB73" s="84">
        <v>173</v>
      </c>
      <c r="AC73" s="84">
        <v>87</v>
      </c>
      <c r="AD73" s="84">
        <v>511</v>
      </c>
      <c r="AE73" s="84">
        <v>836</v>
      </c>
      <c r="AF73" s="84">
        <v>33</v>
      </c>
      <c r="AG73" s="84">
        <v>207</v>
      </c>
      <c r="AH73" s="84">
        <v>26</v>
      </c>
      <c r="AI73" s="84">
        <v>2678</v>
      </c>
      <c r="AJ73" s="84">
        <v>4029</v>
      </c>
      <c r="AK73" s="84">
        <v>9</v>
      </c>
      <c r="AL73" s="84">
        <v>85</v>
      </c>
      <c r="AM73" s="84">
        <v>304</v>
      </c>
      <c r="AN73" s="84">
        <v>174</v>
      </c>
      <c r="AO73" s="84">
        <v>225</v>
      </c>
      <c r="AP73" s="84">
        <v>68</v>
      </c>
      <c r="AQ73" s="84">
        <v>422</v>
      </c>
      <c r="AR73" s="84">
        <v>338</v>
      </c>
      <c r="AS73" s="84">
        <v>292</v>
      </c>
      <c r="AT73" s="84">
        <v>262</v>
      </c>
      <c r="AU73" s="84">
        <v>123</v>
      </c>
      <c r="AV73" s="84">
        <v>995</v>
      </c>
      <c r="AW73" s="84">
        <v>2542</v>
      </c>
      <c r="AX73" s="84">
        <v>1329</v>
      </c>
      <c r="AY73" s="84">
        <v>123</v>
      </c>
      <c r="AZ73" s="84">
        <v>426</v>
      </c>
      <c r="BA73" s="84">
        <v>409</v>
      </c>
      <c r="BB73" s="84">
        <v>330</v>
      </c>
      <c r="BC73" s="84">
        <v>1739</v>
      </c>
      <c r="BD73" s="84">
        <v>96</v>
      </c>
      <c r="BE73" s="84">
        <v>2</v>
      </c>
      <c r="BF73" s="84">
        <v>29</v>
      </c>
      <c r="BG73" s="84">
        <v>865</v>
      </c>
      <c r="BH73" s="84">
        <v>534</v>
      </c>
      <c r="BI73" s="84">
        <v>43</v>
      </c>
      <c r="BJ73" s="84">
        <v>660</v>
      </c>
      <c r="BK73" s="84">
        <v>1803</v>
      </c>
      <c r="BL73" s="84">
        <v>4000</v>
      </c>
      <c r="BM73" s="84">
        <v>93</v>
      </c>
      <c r="BN73" s="84">
        <v>33</v>
      </c>
      <c r="BO73" s="84">
        <v>39</v>
      </c>
      <c r="BP73" s="84">
        <v>53</v>
      </c>
      <c r="BQ73" s="84">
        <v>16392</v>
      </c>
      <c r="BR73" s="84">
        <v>111</v>
      </c>
      <c r="BS73" s="84">
        <v>26438</v>
      </c>
      <c r="BT73" s="84">
        <v>3478</v>
      </c>
      <c r="BU73" s="84">
        <v>2941</v>
      </c>
      <c r="BV73" s="84">
        <v>1301</v>
      </c>
      <c r="BW73" s="84">
        <v>1576</v>
      </c>
      <c r="BX73" s="84">
        <v>5371</v>
      </c>
      <c r="BY73" s="84">
        <v>1529</v>
      </c>
      <c r="BZ73" s="84">
        <v>1305</v>
      </c>
      <c r="CA73" s="84">
        <v>514</v>
      </c>
      <c r="CB73" s="84">
        <v>1691</v>
      </c>
      <c r="CC73" s="84">
        <v>280</v>
      </c>
      <c r="CD73" s="84">
        <v>187</v>
      </c>
      <c r="CE73" s="84">
        <v>49</v>
      </c>
      <c r="CF73" s="84">
        <v>1170</v>
      </c>
      <c r="CG73" s="84">
        <v>426</v>
      </c>
      <c r="CH73" s="84">
        <v>260</v>
      </c>
      <c r="CI73" s="84">
        <v>164</v>
      </c>
      <c r="CJ73" s="84">
        <v>11</v>
      </c>
      <c r="CK73" s="84">
        <v>10375</v>
      </c>
      <c r="CL73" s="84">
        <v>112</v>
      </c>
      <c r="CM73" s="84">
        <v>390</v>
      </c>
      <c r="CN73" s="84">
        <v>1697</v>
      </c>
      <c r="CO73" s="84">
        <v>2369</v>
      </c>
      <c r="CP73" s="84">
        <v>6733</v>
      </c>
      <c r="CQ73" s="84">
        <v>5051</v>
      </c>
      <c r="CR73" s="84">
        <v>10599</v>
      </c>
      <c r="CS73" s="84">
        <v>2460</v>
      </c>
      <c r="CT73" s="84">
        <v>217</v>
      </c>
      <c r="CU73" s="84">
        <v>1884</v>
      </c>
      <c r="CV73" s="84">
        <v>1005</v>
      </c>
      <c r="CW73" s="84">
        <v>0</v>
      </c>
      <c r="CX73" s="85">
        <v>150775</v>
      </c>
      <c r="CY73" s="84">
        <v>117004</v>
      </c>
      <c r="CZ73" s="84">
        <v>9940</v>
      </c>
      <c r="DA73" s="84">
        <v>0</v>
      </c>
      <c r="DB73" s="84">
        <v>0</v>
      </c>
      <c r="DC73" s="85">
        <v>126945</v>
      </c>
      <c r="DD73" s="84">
        <v>0</v>
      </c>
      <c r="DE73" s="84">
        <v>0</v>
      </c>
      <c r="DF73" s="84">
        <v>0</v>
      </c>
      <c r="DG73" s="85">
        <v>0</v>
      </c>
      <c r="DH73" s="84">
        <v>255</v>
      </c>
      <c r="DI73" s="85">
        <v>127199</v>
      </c>
      <c r="DJ73" s="85">
        <v>277975</v>
      </c>
      <c r="DK73" s="80"/>
      <c r="DL73" s="126"/>
      <c r="DM73" s="80"/>
      <c r="DN73" s="80"/>
    </row>
    <row r="74" spans="1:118" x14ac:dyDescent="0.25">
      <c r="A74" s="99" t="s">
        <v>452</v>
      </c>
      <c r="B74" s="87" t="s">
        <v>107</v>
      </c>
      <c r="C74" s="86" t="s">
        <v>644</v>
      </c>
      <c r="D74" s="84">
        <v>16300</v>
      </c>
      <c r="E74" s="84">
        <v>1394</v>
      </c>
      <c r="F74" s="84">
        <v>23</v>
      </c>
      <c r="G74" s="84">
        <v>2097</v>
      </c>
      <c r="H74" s="84">
        <v>1949</v>
      </c>
      <c r="I74" s="84">
        <v>10380</v>
      </c>
      <c r="J74" s="84">
        <v>86011</v>
      </c>
      <c r="K74" s="84">
        <v>18743</v>
      </c>
      <c r="L74" s="84">
        <v>37184</v>
      </c>
      <c r="M74" s="84">
        <v>15</v>
      </c>
      <c r="N74" s="84">
        <v>1986</v>
      </c>
      <c r="O74" s="84">
        <v>2808</v>
      </c>
      <c r="P74" s="84">
        <v>8814</v>
      </c>
      <c r="Q74" s="84">
        <v>2432</v>
      </c>
      <c r="R74" s="84">
        <v>774</v>
      </c>
      <c r="S74" s="84">
        <v>309</v>
      </c>
      <c r="T74" s="84">
        <v>1697</v>
      </c>
      <c r="U74" s="84">
        <v>2065</v>
      </c>
      <c r="V74" s="84">
        <v>775</v>
      </c>
      <c r="W74" s="84">
        <v>988</v>
      </c>
      <c r="X74" s="84">
        <v>5617</v>
      </c>
      <c r="Y74" s="84">
        <v>2442</v>
      </c>
      <c r="Z74" s="84">
        <v>1672</v>
      </c>
      <c r="AA74" s="84">
        <v>963</v>
      </c>
      <c r="AB74" s="84">
        <v>974</v>
      </c>
      <c r="AC74" s="84">
        <v>150</v>
      </c>
      <c r="AD74" s="84">
        <v>2772</v>
      </c>
      <c r="AE74" s="84">
        <v>3720</v>
      </c>
      <c r="AF74" s="84">
        <v>631</v>
      </c>
      <c r="AG74" s="84">
        <v>793</v>
      </c>
      <c r="AH74" s="84">
        <v>163</v>
      </c>
      <c r="AI74" s="84">
        <v>33495</v>
      </c>
      <c r="AJ74" s="84">
        <v>15524</v>
      </c>
      <c r="AK74" s="84">
        <v>238</v>
      </c>
      <c r="AL74" s="84">
        <v>275</v>
      </c>
      <c r="AM74" s="84">
        <v>1542</v>
      </c>
      <c r="AN74" s="84">
        <v>1729</v>
      </c>
      <c r="AO74" s="84">
        <v>1028</v>
      </c>
      <c r="AP74" s="84">
        <v>74</v>
      </c>
      <c r="AQ74" s="84">
        <v>763</v>
      </c>
      <c r="AR74" s="84">
        <v>1896</v>
      </c>
      <c r="AS74" s="84">
        <v>630</v>
      </c>
      <c r="AT74" s="84">
        <v>2325</v>
      </c>
      <c r="AU74" s="84">
        <v>967</v>
      </c>
      <c r="AV74" s="84">
        <v>3812</v>
      </c>
      <c r="AW74" s="84">
        <v>20112</v>
      </c>
      <c r="AX74" s="84">
        <v>25168</v>
      </c>
      <c r="AY74" s="84">
        <v>427</v>
      </c>
      <c r="AZ74" s="84">
        <v>3846</v>
      </c>
      <c r="BA74" s="84">
        <v>2110</v>
      </c>
      <c r="BB74" s="84">
        <v>1021</v>
      </c>
      <c r="BC74" s="84">
        <v>11823</v>
      </c>
      <c r="BD74" s="84">
        <v>381</v>
      </c>
      <c r="BE74" s="84">
        <v>28</v>
      </c>
      <c r="BF74" s="84">
        <v>274</v>
      </c>
      <c r="BG74" s="84">
        <v>9186</v>
      </c>
      <c r="BH74" s="84">
        <v>3059</v>
      </c>
      <c r="BI74" s="84">
        <v>340</v>
      </c>
      <c r="BJ74" s="84">
        <v>5973</v>
      </c>
      <c r="BK74" s="84">
        <v>2386</v>
      </c>
      <c r="BL74" s="84">
        <v>32278</v>
      </c>
      <c r="BM74" s="84">
        <v>639</v>
      </c>
      <c r="BN74" s="84">
        <v>335</v>
      </c>
      <c r="BO74" s="84">
        <v>209</v>
      </c>
      <c r="BP74" s="84">
        <v>954</v>
      </c>
      <c r="BQ74" s="84">
        <v>52224</v>
      </c>
      <c r="BR74" s="84">
        <v>5700</v>
      </c>
      <c r="BS74" s="84">
        <v>26168</v>
      </c>
      <c r="BT74" s="84">
        <v>9296</v>
      </c>
      <c r="BU74" s="84">
        <v>366726</v>
      </c>
      <c r="BV74" s="84">
        <v>2641</v>
      </c>
      <c r="BW74" s="84">
        <v>29079</v>
      </c>
      <c r="BX74" s="84">
        <v>54029</v>
      </c>
      <c r="BY74" s="84">
        <v>9848</v>
      </c>
      <c r="BZ74" s="84">
        <v>6713</v>
      </c>
      <c r="CA74" s="84">
        <v>18975</v>
      </c>
      <c r="CB74" s="84">
        <v>6728</v>
      </c>
      <c r="CC74" s="84">
        <v>45543</v>
      </c>
      <c r="CD74" s="84">
        <v>956</v>
      </c>
      <c r="CE74" s="84">
        <v>1769</v>
      </c>
      <c r="CF74" s="84">
        <v>38251</v>
      </c>
      <c r="CG74" s="84">
        <v>8321</v>
      </c>
      <c r="CH74" s="84">
        <v>3117</v>
      </c>
      <c r="CI74" s="84">
        <v>769</v>
      </c>
      <c r="CJ74" s="84">
        <v>120</v>
      </c>
      <c r="CK74" s="84">
        <v>275623</v>
      </c>
      <c r="CL74" s="84">
        <v>4220</v>
      </c>
      <c r="CM74" s="84">
        <v>4611</v>
      </c>
      <c r="CN74" s="84">
        <v>24191</v>
      </c>
      <c r="CO74" s="84">
        <v>55749</v>
      </c>
      <c r="CP74" s="84">
        <v>526875</v>
      </c>
      <c r="CQ74" s="84">
        <v>63827</v>
      </c>
      <c r="CR74" s="84">
        <v>141637</v>
      </c>
      <c r="CS74" s="84">
        <v>15241</v>
      </c>
      <c r="CT74" s="84">
        <v>2211</v>
      </c>
      <c r="CU74" s="84">
        <v>56670</v>
      </c>
      <c r="CV74" s="84">
        <v>1573</v>
      </c>
      <c r="CW74" s="84">
        <v>0</v>
      </c>
      <c r="CX74" s="85">
        <v>2260889</v>
      </c>
      <c r="CY74" s="84">
        <v>14307</v>
      </c>
      <c r="CZ74" s="84">
        <v>0</v>
      </c>
      <c r="DA74" s="84">
        <v>0</v>
      </c>
      <c r="DB74" s="84">
        <v>1</v>
      </c>
      <c r="DC74" s="85">
        <v>14307</v>
      </c>
      <c r="DD74" s="84">
        <v>8421099</v>
      </c>
      <c r="DE74" s="84">
        <v>67638</v>
      </c>
      <c r="DF74" s="84">
        <v>0</v>
      </c>
      <c r="DG74" s="85">
        <v>8488737</v>
      </c>
      <c r="DH74" s="84">
        <v>262528</v>
      </c>
      <c r="DI74" s="85">
        <v>8765572</v>
      </c>
      <c r="DJ74" s="85">
        <v>11026461</v>
      </c>
      <c r="DK74" s="80"/>
      <c r="DL74" s="126"/>
      <c r="DM74" s="80"/>
      <c r="DN74" s="80"/>
    </row>
    <row r="75" spans="1:118" ht="51" x14ac:dyDescent="0.25">
      <c r="A75" s="99" t="s">
        <v>453</v>
      </c>
      <c r="B75" s="87" t="s">
        <v>108</v>
      </c>
      <c r="C75" s="86" t="s">
        <v>646</v>
      </c>
      <c r="D75" s="84">
        <v>2671</v>
      </c>
      <c r="E75" s="84">
        <v>284</v>
      </c>
      <c r="F75" s="84">
        <v>44</v>
      </c>
      <c r="G75" s="84">
        <v>2297</v>
      </c>
      <c r="H75" s="84">
        <v>155</v>
      </c>
      <c r="I75" s="84">
        <v>5668</v>
      </c>
      <c r="J75" s="84">
        <v>2411</v>
      </c>
      <c r="K75" s="84">
        <v>208</v>
      </c>
      <c r="L75" s="84">
        <v>1925</v>
      </c>
      <c r="M75" s="84">
        <v>21</v>
      </c>
      <c r="N75" s="84">
        <v>437</v>
      </c>
      <c r="O75" s="84">
        <v>1118</v>
      </c>
      <c r="P75" s="84">
        <v>1652</v>
      </c>
      <c r="Q75" s="84">
        <v>523</v>
      </c>
      <c r="R75" s="84">
        <v>77</v>
      </c>
      <c r="S75" s="84">
        <v>158</v>
      </c>
      <c r="T75" s="84">
        <v>358</v>
      </c>
      <c r="U75" s="84">
        <v>644</v>
      </c>
      <c r="V75" s="84">
        <v>202</v>
      </c>
      <c r="W75" s="84">
        <v>288</v>
      </c>
      <c r="X75" s="84">
        <v>952</v>
      </c>
      <c r="Y75" s="84">
        <v>954</v>
      </c>
      <c r="Z75" s="84">
        <v>190</v>
      </c>
      <c r="AA75" s="84">
        <v>311</v>
      </c>
      <c r="AB75" s="84">
        <v>263</v>
      </c>
      <c r="AC75" s="84">
        <v>39</v>
      </c>
      <c r="AD75" s="84">
        <v>1279</v>
      </c>
      <c r="AE75" s="84">
        <v>675</v>
      </c>
      <c r="AF75" s="84">
        <v>210</v>
      </c>
      <c r="AG75" s="84">
        <v>251</v>
      </c>
      <c r="AH75" s="84">
        <v>5</v>
      </c>
      <c r="AI75" s="84">
        <v>2619</v>
      </c>
      <c r="AJ75" s="84">
        <v>1608</v>
      </c>
      <c r="AK75" s="84">
        <v>67</v>
      </c>
      <c r="AL75" s="84">
        <v>475</v>
      </c>
      <c r="AM75" s="84">
        <v>223</v>
      </c>
      <c r="AN75" s="84">
        <v>680</v>
      </c>
      <c r="AO75" s="84">
        <v>512</v>
      </c>
      <c r="AP75" s="84">
        <v>27</v>
      </c>
      <c r="AQ75" s="84">
        <v>739</v>
      </c>
      <c r="AR75" s="84">
        <v>901</v>
      </c>
      <c r="AS75" s="84">
        <v>594</v>
      </c>
      <c r="AT75" s="84">
        <v>194</v>
      </c>
      <c r="AU75" s="84">
        <v>366</v>
      </c>
      <c r="AV75" s="84">
        <v>833</v>
      </c>
      <c r="AW75" s="84">
        <v>1110</v>
      </c>
      <c r="AX75" s="84">
        <v>3962</v>
      </c>
      <c r="AY75" s="84">
        <v>512</v>
      </c>
      <c r="AZ75" s="84">
        <v>629</v>
      </c>
      <c r="BA75" s="84">
        <v>567</v>
      </c>
      <c r="BB75" s="84">
        <v>386</v>
      </c>
      <c r="BC75" s="84">
        <v>5207</v>
      </c>
      <c r="BD75" s="84">
        <v>189</v>
      </c>
      <c r="BE75" s="84">
        <v>25</v>
      </c>
      <c r="BF75" s="84">
        <v>32</v>
      </c>
      <c r="BG75" s="84">
        <v>2644</v>
      </c>
      <c r="BH75" s="84">
        <v>502</v>
      </c>
      <c r="BI75" s="84">
        <v>116</v>
      </c>
      <c r="BJ75" s="84">
        <v>812</v>
      </c>
      <c r="BK75" s="84">
        <v>136636</v>
      </c>
      <c r="BL75" s="84">
        <v>6691</v>
      </c>
      <c r="BM75" s="84">
        <v>336</v>
      </c>
      <c r="BN75" s="84">
        <v>52</v>
      </c>
      <c r="BO75" s="84">
        <v>105</v>
      </c>
      <c r="BP75" s="84">
        <v>605</v>
      </c>
      <c r="BQ75" s="84">
        <v>1693</v>
      </c>
      <c r="BR75" s="84">
        <v>544</v>
      </c>
      <c r="BS75" s="84">
        <v>1217</v>
      </c>
      <c r="BT75" s="84">
        <v>1285</v>
      </c>
      <c r="BU75" s="84">
        <v>22126</v>
      </c>
      <c r="BV75" s="84">
        <v>79963</v>
      </c>
      <c r="BW75" s="84">
        <v>22482</v>
      </c>
      <c r="BX75" s="84">
        <v>9017</v>
      </c>
      <c r="BY75" s="84">
        <v>310</v>
      </c>
      <c r="BZ75" s="84">
        <v>492</v>
      </c>
      <c r="CA75" s="84">
        <v>314</v>
      </c>
      <c r="CB75" s="84">
        <v>57302</v>
      </c>
      <c r="CC75" s="84">
        <v>4163</v>
      </c>
      <c r="CD75" s="84">
        <v>281</v>
      </c>
      <c r="CE75" s="84">
        <v>487</v>
      </c>
      <c r="CF75" s="84">
        <v>22701</v>
      </c>
      <c r="CG75" s="84">
        <v>3391</v>
      </c>
      <c r="CH75" s="84">
        <v>7822</v>
      </c>
      <c r="CI75" s="84">
        <v>757</v>
      </c>
      <c r="CJ75" s="84">
        <v>289</v>
      </c>
      <c r="CK75" s="84">
        <v>6551</v>
      </c>
      <c r="CL75" s="84">
        <v>5319</v>
      </c>
      <c r="CM75" s="84">
        <v>519</v>
      </c>
      <c r="CN75" s="84">
        <v>2247</v>
      </c>
      <c r="CO75" s="84">
        <v>8279</v>
      </c>
      <c r="CP75" s="84">
        <v>44511</v>
      </c>
      <c r="CQ75" s="84">
        <v>2926</v>
      </c>
      <c r="CR75" s="84">
        <v>6677</v>
      </c>
      <c r="CS75" s="84">
        <v>2400</v>
      </c>
      <c r="CT75" s="84">
        <v>505</v>
      </c>
      <c r="CU75" s="84">
        <v>2156</v>
      </c>
      <c r="CV75" s="84">
        <v>712</v>
      </c>
      <c r="CW75" s="84">
        <v>0</v>
      </c>
      <c r="CX75" s="85">
        <v>516656</v>
      </c>
      <c r="CY75" s="84">
        <v>661385</v>
      </c>
      <c r="CZ75" s="84">
        <v>154</v>
      </c>
      <c r="DA75" s="84">
        <v>0</v>
      </c>
      <c r="DB75" s="84">
        <v>5</v>
      </c>
      <c r="DC75" s="85">
        <v>661544</v>
      </c>
      <c r="DD75" s="84">
        <v>111892</v>
      </c>
      <c r="DE75" s="84">
        <v>9639</v>
      </c>
      <c r="DF75" s="84">
        <v>0</v>
      </c>
      <c r="DG75" s="85">
        <v>121531</v>
      </c>
      <c r="DH75" s="84">
        <v>31888</v>
      </c>
      <c r="DI75" s="85">
        <v>814964</v>
      </c>
      <c r="DJ75" s="85">
        <v>1331620</v>
      </c>
      <c r="DK75" s="80"/>
      <c r="DL75" s="126"/>
      <c r="DM75" s="80"/>
      <c r="DN75" s="80"/>
    </row>
    <row r="76" spans="1:118" ht="51" x14ac:dyDescent="0.25">
      <c r="A76" s="99" t="s">
        <v>454</v>
      </c>
      <c r="B76" s="87" t="s">
        <v>275</v>
      </c>
      <c r="C76" s="86" t="s">
        <v>648</v>
      </c>
      <c r="D76" s="84">
        <v>221833</v>
      </c>
      <c r="E76" s="84">
        <v>3435</v>
      </c>
      <c r="F76" s="84">
        <v>61</v>
      </c>
      <c r="G76" s="84">
        <v>14892</v>
      </c>
      <c r="H76" s="84">
        <v>9583</v>
      </c>
      <c r="I76" s="84">
        <v>34390</v>
      </c>
      <c r="J76" s="84">
        <v>56360</v>
      </c>
      <c r="K76" s="84">
        <v>7545</v>
      </c>
      <c r="L76" s="84">
        <v>37776</v>
      </c>
      <c r="M76" s="84">
        <v>131</v>
      </c>
      <c r="N76" s="84">
        <v>5023</v>
      </c>
      <c r="O76" s="84">
        <v>9241</v>
      </c>
      <c r="P76" s="84">
        <v>16761</v>
      </c>
      <c r="Q76" s="84">
        <v>80443</v>
      </c>
      <c r="R76" s="84">
        <v>25015</v>
      </c>
      <c r="S76" s="84">
        <v>29875</v>
      </c>
      <c r="T76" s="84">
        <v>21131</v>
      </c>
      <c r="U76" s="84">
        <v>60462</v>
      </c>
      <c r="V76" s="84">
        <v>18995</v>
      </c>
      <c r="W76" s="84">
        <v>35879</v>
      </c>
      <c r="X76" s="84">
        <v>136475</v>
      </c>
      <c r="Y76" s="84">
        <v>70461</v>
      </c>
      <c r="Z76" s="84">
        <v>27708</v>
      </c>
      <c r="AA76" s="84">
        <v>19603</v>
      </c>
      <c r="AB76" s="84">
        <v>17469</v>
      </c>
      <c r="AC76" s="84">
        <v>8116</v>
      </c>
      <c r="AD76" s="84">
        <v>65053</v>
      </c>
      <c r="AE76" s="84">
        <v>65992</v>
      </c>
      <c r="AF76" s="84">
        <v>5860</v>
      </c>
      <c r="AG76" s="84">
        <v>22154</v>
      </c>
      <c r="AH76" s="84">
        <v>7326</v>
      </c>
      <c r="AI76" s="84">
        <v>257227</v>
      </c>
      <c r="AJ76" s="84">
        <v>127411</v>
      </c>
      <c r="AK76" s="84">
        <v>3292</v>
      </c>
      <c r="AL76" s="84">
        <v>12797</v>
      </c>
      <c r="AM76" s="84">
        <v>38206</v>
      </c>
      <c r="AN76" s="84">
        <v>27808</v>
      </c>
      <c r="AO76" s="84">
        <v>15528</v>
      </c>
      <c r="AP76" s="84">
        <v>1710</v>
      </c>
      <c r="AQ76" s="84">
        <v>11702</v>
      </c>
      <c r="AR76" s="84">
        <v>38539</v>
      </c>
      <c r="AS76" s="84">
        <v>15076</v>
      </c>
      <c r="AT76" s="84">
        <v>10850</v>
      </c>
      <c r="AU76" s="84">
        <v>7900</v>
      </c>
      <c r="AV76" s="84">
        <v>59060</v>
      </c>
      <c r="AW76" s="84">
        <v>199569</v>
      </c>
      <c r="AX76" s="84">
        <v>86192</v>
      </c>
      <c r="AY76" s="84">
        <v>4520</v>
      </c>
      <c r="AZ76" s="84">
        <v>52146</v>
      </c>
      <c r="BA76" s="84">
        <v>25665</v>
      </c>
      <c r="BB76" s="84">
        <v>23832</v>
      </c>
      <c r="BC76" s="84">
        <v>107372</v>
      </c>
      <c r="BD76" s="84">
        <v>12055</v>
      </c>
      <c r="BE76" s="84">
        <v>1541</v>
      </c>
      <c r="BF76" s="84">
        <v>8518</v>
      </c>
      <c r="BG76" s="84">
        <v>59980</v>
      </c>
      <c r="BH76" s="84">
        <v>40691</v>
      </c>
      <c r="BI76" s="84">
        <v>6585</v>
      </c>
      <c r="BJ76" s="84">
        <v>48683</v>
      </c>
      <c r="BK76" s="84">
        <v>46226</v>
      </c>
      <c r="BL76" s="84">
        <v>214785</v>
      </c>
      <c r="BM76" s="84">
        <v>30354</v>
      </c>
      <c r="BN76" s="84">
        <v>6618</v>
      </c>
      <c r="BO76" s="84">
        <v>5539</v>
      </c>
      <c r="BP76" s="84">
        <v>35095</v>
      </c>
      <c r="BQ76" s="84">
        <v>168754</v>
      </c>
      <c r="BR76" s="84">
        <v>515932</v>
      </c>
      <c r="BS76" s="84">
        <v>41974</v>
      </c>
      <c r="BT76" s="84">
        <v>4687</v>
      </c>
      <c r="BU76" s="84">
        <v>561652</v>
      </c>
      <c r="BV76" s="84">
        <v>13040</v>
      </c>
      <c r="BW76" s="84">
        <v>351500</v>
      </c>
      <c r="BX76" s="84">
        <v>185167</v>
      </c>
      <c r="BY76" s="84">
        <v>8654</v>
      </c>
      <c r="BZ76" s="84">
        <v>58665</v>
      </c>
      <c r="CA76" s="84">
        <v>20392</v>
      </c>
      <c r="CB76" s="84">
        <v>46796</v>
      </c>
      <c r="CC76" s="84">
        <v>46186</v>
      </c>
      <c r="CD76" s="84">
        <v>7129</v>
      </c>
      <c r="CE76" s="84">
        <v>27493</v>
      </c>
      <c r="CF76" s="84">
        <v>48163</v>
      </c>
      <c r="CG76" s="84">
        <v>26576</v>
      </c>
      <c r="CH76" s="84">
        <v>6508</v>
      </c>
      <c r="CI76" s="84">
        <v>3939</v>
      </c>
      <c r="CJ76" s="84">
        <v>370</v>
      </c>
      <c r="CK76" s="84">
        <v>61285</v>
      </c>
      <c r="CL76" s="84">
        <v>5184</v>
      </c>
      <c r="CM76" s="84">
        <v>23666</v>
      </c>
      <c r="CN76" s="84">
        <v>71813</v>
      </c>
      <c r="CO76" s="84">
        <v>73841</v>
      </c>
      <c r="CP76" s="84">
        <v>93254</v>
      </c>
      <c r="CQ76" s="84">
        <v>13502</v>
      </c>
      <c r="CR76" s="84">
        <v>175334</v>
      </c>
      <c r="CS76" s="84">
        <v>8935</v>
      </c>
      <c r="CT76" s="84">
        <v>3151</v>
      </c>
      <c r="CU76" s="84">
        <v>12857</v>
      </c>
      <c r="CV76" s="84">
        <v>6506</v>
      </c>
      <c r="CW76" s="84">
        <v>0</v>
      </c>
      <c r="CX76" s="85">
        <v>5471028</v>
      </c>
      <c r="CY76" s="84">
        <v>2939781</v>
      </c>
      <c r="CZ76" s="84">
        <v>29652</v>
      </c>
      <c r="DA76" s="84">
        <v>3033</v>
      </c>
      <c r="DB76" s="84">
        <v>519</v>
      </c>
      <c r="DC76" s="85">
        <v>2972985</v>
      </c>
      <c r="DD76" s="84">
        <v>584568</v>
      </c>
      <c r="DE76" s="84">
        <v>124261</v>
      </c>
      <c r="DF76" s="84">
        <v>35979</v>
      </c>
      <c r="DG76" s="85">
        <v>744809</v>
      </c>
      <c r="DH76" s="84">
        <v>1693181</v>
      </c>
      <c r="DI76" s="85">
        <v>5410974</v>
      </c>
      <c r="DJ76" s="85">
        <v>10882002</v>
      </c>
      <c r="DK76" s="80"/>
      <c r="DL76" s="126"/>
      <c r="DM76" s="80"/>
      <c r="DN76" s="80"/>
    </row>
    <row r="77" spans="1:118" ht="89.25" x14ac:dyDescent="0.25">
      <c r="A77" s="99" t="s">
        <v>455</v>
      </c>
      <c r="B77" s="87" t="s">
        <v>650</v>
      </c>
      <c r="C77" s="86" t="s">
        <v>651</v>
      </c>
      <c r="D77" s="84">
        <v>23856</v>
      </c>
      <c r="E77" s="84">
        <v>315</v>
      </c>
      <c r="F77" s="84">
        <v>203</v>
      </c>
      <c r="G77" s="84">
        <v>1484</v>
      </c>
      <c r="H77" s="84">
        <v>1241</v>
      </c>
      <c r="I77" s="84">
        <v>485</v>
      </c>
      <c r="J77" s="84">
        <v>659</v>
      </c>
      <c r="K77" s="84">
        <v>394</v>
      </c>
      <c r="L77" s="84">
        <v>3568</v>
      </c>
      <c r="M77" s="84">
        <v>8</v>
      </c>
      <c r="N77" s="84">
        <v>257</v>
      </c>
      <c r="O77" s="84">
        <v>789</v>
      </c>
      <c r="P77" s="84">
        <v>515</v>
      </c>
      <c r="Q77" s="84">
        <v>695</v>
      </c>
      <c r="R77" s="84">
        <v>500</v>
      </c>
      <c r="S77" s="84">
        <v>79</v>
      </c>
      <c r="T77" s="84">
        <v>224</v>
      </c>
      <c r="U77" s="84">
        <v>795</v>
      </c>
      <c r="V77" s="84">
        <v>169</v>
      </c>
      <c r="W77" s="84">
        <v>202</v>
      </c>
      <c r="X77" s="84">
        <v>1224</v>
      </c>
      <c r="Y77" s="84">
        <v>1377</v>
      </c>
      <c r="Z77" s="84">
        <v>115</v>
      </c>
      <c r="AA77" s="84">
        <v>158</v>
      </c>
      <c r="AB77" s="84">
        <v>171</v>
      </c>
      <c r="AC77" s="84">
        <v>38</v>
      </c>
      <c r="AD77" s="84">
        <v>1647</v>
      </c>
      <c r="AE77" s="84">
        <v>652</v>
      </c>
      <c r="AF77" s="84">
        <v>194</v>
      </c>
      <c r="AG77" s="84">
        <v>101</v>
      </c>
      <c r="AH77" s="84">
        <v>5</v>
      </c>
      <c r="AI77" s="84">
        <v>93</v>
      </c>
      <c r="AJ77" s="84">
        <v>534</v>
      </c>
      <c r="AK77" s="84">
        <v>21</v>
      </c>
      <c r="AL77" s="84">
        <v>54</v>
      </c>
      <c r="AM77" s="84">
        <v>91</v>
      </c>
      <c r="AN77" s="84">
        <v>68</v>
      </c>
      <c r="AO77" s="84">
        <v>70</v>
      </c>
      <c r="AP77" s="84">
        <v>7</v>
      </c>
      <c r="AQ77" s="84">
        <v>45</v>
      </c>
      <c r="AR77" s="84">
        <v>446</v>
      </c>
      <c r="AS77" s="84">
        <v>109</v>
      </c>
      <c r="AT77" s="84">
        <v>200</v>
      </c>
      <c r="AU77" s="84">
        <v>184</v>
      </c>
      <c r="AV77" s="84">
        <v>1206</v>
      </c>
      <c r="AW77" s="84">
        <v>438</v>
      </c>
      <c r="AX77" s="84">
        <v>1762</v>
      </c>
      <c r="AY77" s="84">
        <v>28</v>
      </c>
      <c r="AZ77" s="84">
        <v>324</v>
      </c>
      <c r="BA77" s="84">
        <v>164</v>
      </c>
      <c r="BB77" s="84">
        <v>102</v>
      </c>
      <c r="BC77" s="84">
        <v>1680</v>
      </c>
      <c r="BD77" s="84">
        <v>64</v>
      </c>
      <c r="BE77" s="84">
        <v>5</v>
      </c>
      <c r="BF77" s="84">
        <v>13</v>
      </c>
      <c r="BG77" s="84">
        <v>829</v>
      </c>
      <c r="BH77" s="84">
        <v>281</v>
      </c>
      <c r="BI77" s="84">
        <v>58</v>
      </c>
      <c r="BJ77" s="84">
        <v>212</v>
      </c>
      <c r="BK77" s="84">
        <v>473</v>
      </c>
      <c r="BL77" s="84">
        <v>1513</v>
      </c>
      <c r="BM77" s="84">
        <v>553</v>
      </c>
      <c r="BN77" s="84">
        <v>21</v>
      </c>
      <c r="BO77" s="84">
        <v>32</v>
      </c>
      <c r="BP77" s="84">
        <v>486</v>
      </c>
      <c r="BQ77" s="84">
        <v>1685</v>
      </c>
      <c r="BR77" s="84">
        <v>358</v>
      </c>
      <c r="BS77" s="84">
        <v>1474</v>
      </c>
      <c r="BT77" s="84">
        <v>534</v>
      </c>
      <c r="BU77" s="84">
        <v>119069</v>
      </c>
      <c r="BV77" s="84">
        <v>789</v>
      </c>
      <c r="BW77" s="84">
        <v>5405</v>
      </c>
      <c r="BX77" s="84">
        <v>10552</v>
      </c>
      <c r="BY77" s="84">
        <v>667</v>
      </c>
      <c r="BZ77" s="84">
        <v>504</v>
      </c>
      <c r="CA77" s="84">
        <v>647</v>
      </c>
      <c r="CB77" s="84">
        <v>42214</v>
      </c>
      <c r="CC77" s="84">
        <v>773</v>
      </c>
      <c r="CD77" s="84">
        <v>165</v>
      </c>
      <c r="CE77" s="84">
        <v>222</v>
      </c>
      <c r="CF77" s="84">
        <v>18308</v>
      </c>
      <c r="CG77" s="84">
        <v>1204</v>
      </c>
      <c r="CH77" s="84">
        <v>939</v>
      </c>
      <c r="CI77" s="84">
        <v>1317</v>
      </c>
      <c r="CJ77" s="84">
        <v>61</v>
      </c>
      <c r="CK77" s="84">
        <v>66240</v>
      </c>
      <c r="CL77" s="84">
        <v>767</v>
      </c>
      <c r="CM77" s="84">
        <v>163</v>
      </c>
      <c r="CN77" s="84">
        <v>554</v>
      </c>
      <c r="CO77" s="84">
        <v>4659</v>
      </c>
      <c r="CP77" s="84">
        <v>6075</v>
      </c>
      <c r="CQ77" s="84">
        <v>1216</v>
      </c>
      <c r="CR77" s="84">
        <v>5244</v>
      </c>
      <c r="CS77" s="84">
        <v>2088</v>
      </c>
      <c r="CT77" s="84">
        <v>286</v>
      </c>
      <c r="CU77" s="84">
        <v>970</v>
      </c>
      <c r="CV77" s="84">
        <v>1197</v>
      </c>
      <c r="CW77" s="84">
        <v>0</v>
      </c>
      <c r="CX77" s="85">
        <v>350635</v>
      </c>
      <c r="CY77" s="84">
        <v>6019577</v>
      </c>
      <c r="CZ77" s="84">
        <v>26907</v>
      </c>
      <c r="DA77" s="84">
        <v>0</v>
      </c>
      <c r="DB77" s="84">
        <v>0</v>
      </c>
      <c r="DC77" s="85">
        <v>6046484</v>
      </c>
      <c r="DD77" s="84">
        <v>0</v>
      </c>
      <c r="DE77" s="84">
        <v>0</v>
      </c>
      <c r="DF77" s="84">
        <v>2600</v>
      </c>
      <c r="DG77" s="85">
        <v>2600</v>
      </c>
      <c r="DH77" s="84">
        <v>18427</v>
      </c>
      <c r="DI77" s="85">
        <v>6067510</v>
      </c>
      <c r="DJ77" s="85">
        <v>6418146</v>
      </c>
      <c r="DK77" s="80"/>
      <c r="DL77" s="126"/>
      <c r="DM77" s="80"/>
      <c r="DN77" s="80"/>
    </row>
    <row r="78" spans="1:118" ht="25.5" x14ac:dyDescent="0.25">
      <c r="A78" s="99" t="s">
        <v>456</v>
      </c>
      <c r="B78" s="87" t="s">
        <v>109</v>
      </c>
      <c r="C78" s="86" t="s">
        <v>653</v>
      </c>
      <c r="D78" s="84">
        <v>479</v>
      </c>
      <c r="E78" s="84">
        <v>50</v>
      </c>
      <c r="F78" s="84">
        <v>4</v>
      </c>
      <c r="G78" s="84">
        <v>95</v>
      </c>
      <c r="H78" s="84">
        <v>99</v>
      </c>
      <c r="I78" s="84">
        <v>226</v>
      </c>
      <c r="J78" s="84">
        <v>2002</v>
      </c>
      <c r="K78" s="84">
        <v>277</v>
      </c>
      <c r="L78" s="84">
        <v>1473</v>
      </c>
      <c r="M78" s="84">
        <v>2</v>
      </c>
      <c r="N78" s="84">
        <v>43</v>
      </c>
      <c r="O78" s="84">
        <v>87</v>
      </c>
      <c r="P78" s="84">
        <v>250</v>
      </c>
      <c r="Q78" s="84">
        <v>148</v>
      </c>
      <c r="R78" s="84">
        <v>55</v>
      </c>
      <c r="S78" s="84">
        <v>52</v>
      </c>
      <c r="T78" s="84">
        <v>53</v>
      </c>
      <c r="U78" s="84">
        <v>243</v>
      </c>
      <c r="V78" s="84">
        <v>26</v>
      </c>
      <c r="W78" s="84">
        <v>54</v>
      </c>
      <c r="X78" s="84">
        <v>538</v>
      </c>
      <c r="Y78" s="84">
        <v>574</v>
      </c>
      <c r="Z78" s="84">
        <v>101</v>
      </c>
      <c r="AA78" s="84">
        <v>70</v>
      </c>
      <c r="AB78" s="84">
        <v>81</v>
      </c>
      <c r="AC78" s="84">
        <v>27</v>
      </c>
      <c r="AD78" s="84">
        <v>211</v>
      </c>
      <c r="AE78" s="84">
        <v>297</v>
      </c>
      <c r="AF78" s="84">
        <v>101</v>
      </c>
      <c r="AG78" s="84">
        <v>117</v>
      </c>
      <c r="AH78" s="84">
        <v>9</v>
      </c>
      <c r="AI78" s="84">
        <v>1099</v>
      </c>
      <c r="AJ78" s="84">
        <v>485</v>
      </c>
      <c r="AK78" s="84">
        <v>42</v>
      </c>
      <c r="AL78" s="84">
        <v>125</v>
      </c>
      <c r="AM78" s="84">
        <v>559</v>
      </c>
      <c r="AN78" s="84">
        <v>170</v>
      </c>
      <c r="AO78" s="84">
        <v>127</v>
      </c>
      <c r="AP78" s="84">
        <v>20</v>
      </c>
      <c r="AQ78" s="84">
        <v>67</v>
      </c>
      <c r="AR78" s="84">
        <v>252</v>
      </c>
      <c r="AS78" s="84">
        <v>125</v>
      </c>
      <c r="AT78" s="84">
        <v>90</v>
      </c>
      <c r="AU78" s="84">
        <v>40</v>
      </c>
      <c r="AV78" s="84">
        <v>242</v>
      </c>
      <c r="AW78" s="84">
        <v>439</v>
      </c>
      <c r="AX78" s="84">
        <v>396</v>
      </c>
      <c r="AY78" s="84">
        <v>25</v>
      </c>
      <c r="AZ78" s="84">
        <v>473</v>
      </c>
      <c r="BA78" s="84">
        <v>302</v>
      </c>
      <c r="BB78" s="84">
        <v>161</v>
      </c>
      <c r="BC78" s="84">
        <v>3276</v>
      </c>
      <c r="BD78" s="84">
        <v>71</v>
      </c>
      <c r="BE78" s="84">
        <v>76</v>
      </c>
      <c r="BF78" s="84">
        <v>123</v>
      </c>
      <c r="BG78" s="84">
        <v>2174</v>
      </c>
      <c r="BH78" s="84">
        <v>681</v>
      </c>
      <c r="BI78" s="84">
        <v>105</v>
      </c>
      <c r="BJ78" s="84">
        <v>2021</v>
      </c>
      <c r="BK78" s="84">
        <v>766</v>
      </c>
      <c r="BL78" s="84">
        <v>5156</v>
      </c>
      <c r="BM78" s="84">
        <v>68</v>
      </c>
      <c r="BN78" s="84">
        <v>44</v>
      </c>
      <c r="BO78" s="84">
        <v>42</v>
      </c>
      <c r="BP78" s="84">
        <v>103</v>
      </c>
      <c r="BQ78" s="84">
        <v>3468</v>
      </c>
      <c r="BR78" s="84">
        <v>301</v>
      </c>
      <c r="BS78" s="84">
        <v>650</v>
      </c>
      <c r="BT78" s="84">
        <v>84</v>
      </c>
      <c r="BU78" s="84">
        <v>12523</v>
      </c>
      <c r="BV78" s="84">
        <v>976</v>
      </c>
      <c r="BW78" s="84">
        <v>10075</v>
      </c>
      <c r="BX78" s="84">
        <v>5018</v>
      </c>
      <c r="BY78" s="84">
        <v>410</v>
      </c>
      <c r="BZ78" s="84">
        <v>280</v>
      </c>
      <c r="CA78" s="84">
        <v>332</v>
      </c>
      <c r="CB78" s="84">
        <v>2662</v>
      </c>
      <c r="CC78" s="84">
        <v>4389</v>
      </c>
      <c r="CD78" s="84">
        <v>141</v>
      </c>
      <c r="CE78" s="84">
        <v>3236</v>
      </c>
      <c r="CF78" s="84">
        <v>15680</v>
      </c>
      <c r="CG78" s="84">
        <v>1463</v>
      </c>
      <c r="CH78" s="84">
        <v>6891</v>
      </c>
      <c r="CI78" s="84">
        <v>1075</v>
      </c>
      <c r="CJ78" s="84">
        <v>284</v>
      </c>
      <c r="CK78" s="84">
        <v>695</v>
      </c>
      <c r="CL78" s="84">
        <v>280</v>
      </c>
      <c r="CM78" s="84">
        <v>2446</v>
      </c>
      <c r="CN78" s="84">
        <v>5674</v>
      </c>
      <c r="CO78" s="84">
        <v>12446</v>
      </c>
      <c r="CP78" s="84">
        <v>28442</v>
      </c>
      <c r="CQ78" s="84">
        <v>4089</v>
      </c>
      <c r="CR78" s="84">
        <v>6405</v>
      </c>
      <c r="CS78" s="84">
        <v>145</v>
      </c>
      <c r="CT78" s="84">
        <v>2619</v>
      </c>
      <c r="CU78" s="84">
        <v>8982</v>
      </c>
      <c r="CV78" s="84">
        <v>133</v>
      </c>
      <c r="CW78" s="84">
        <v>0</v>
      </c>
      <c r="CX78" s="85">
        <v>170083</v>
      </c>
      <c r="CY78" s="84">
        <v>105913</v>
      </c>
      <c r="CZ78" s="84">
        <v>15175</v>
      </c>
      <c r="DA78" s="84">
        <v>0</v>
      </c>
      <c r="DB78" s="84">
        <v>11332</v>
      </c>
      <c r="DC78" s="85">
        <v>132420</v>
      </c>
      <c r="DD78" s="84">
        <v>0</v>
      </c>
      <c r="DE78" s="84">
        <v>0</v>
      </c>
      <c r="DF78" s="84">
        <v>0</v>
      </c>
      <c r="DG78" s="85">
        <v>0</v>
      </c>
      <c r="DH78" s="84">
        <v>12402</v>
      </c>
      <c r="DI78" s="85">
        <v>144822</v>
      </c>
      <c r="DJ78" s="85">
        <v>314905</v>
      </c>
      <c r="DK78" s="80"/>
      <c r="DL78" s="126"/>
      <c r="DM78" s="80"/>
      <c r="DN78" s="80"/>
    </row>
    <row r="79" spans="1:118" ht="25.5" x14ac:dyDescent="0.25">
      <c r="A79" s="99" t="s">
        <v>457</v>
      </c>
      <c r="B79" s="87" t="s">
        <v>110</v>
      </c>
      <c r="C79" s="86" t="s">
        <v>276</v>
      </c>
      <c r="D79" s="84">
        <v>194</v>
      </c>
      <c r="E79" s="84">
        <v>1</v>
      </c>
      <c r="F79" s="84">
        <v>11</v>
      </c>
      <c r="G79" s="84">
        <v>67</v>
      </c>
      <c r="H79" s="84">
        <v>1</v>
      </c>
      <c r="I79" s="84">
        <v>1</v>
      </c>
      <c r="J79" s="84">
        <v>742</v>
      </c>
      <c r="K79" s="84">
        <v>790</v>
      </c>
      <c r="L79" s="84">
        <v>518</v>
      </c>
      <c r="M79" s="84">
        <v>2</v>
      </c>
      <c r="N79" s="84">
        <v>10</v>
      </c>
      <c r="O79" s="84">
        <v>155</v>
      </c>
      <c r="P79" s="84">
        <v>168</v>
      </c>
      <c r="Q79" s="84">
        <v>154</v>
      </c>
      <c r="R79" s="84">
        <v>12</v>
      </c>
      <c r="S79" s="84">
        <v>1</v>
      </c>
      <c r="T79" s="84">
        <v>22</v>
      </c>
      <c r="U79" s="84">
        <v>2</v>
      </c>
      <c r="V79" s="84">
        <v>4</v>
      </c>
      <c r="W79" s="84">
        <v>3</v>
      </c>
      <c r="X79" s="84">
        <v>62</v>
      </c>
      <c r="Y79" s="84">
        <v>97</v>
      </c>
      <c r="Z79" s="84">
        <v>17</v>
      </c>
      <c r="AA79" s="84">
        <v>12</v>
      </c>
      <c r="AB79" s="84">
        <v>1</v>
      </c>
      <c r="AC79" s="84">
        <v>5</v>
      </c>
      <c r="AD79" s="84">
        <v>43</v>
      </c>
      <c r="AE79" s="84">
        <v>38</v>
      </c>
      <c r="AF79" s="84">
        <v>195</v>
      </c>
      <c r="AG79" s="84">
        <v>20</v>
      </c>
      <c r="AH79" s="84">
        <v>1</v>
      </c>
      <c r="AI79" s="84">
        <v>330</v>
      </c>
      <c r="AJ79" s="84">
        <v>399</v>
      </c>
      <c r="AK79" s="84">
        <v>2</v>
      </c>
      <c r="AL79" s="84">
        <v>1</v>
      </c>
      <c r="AM79" s="84">
        <v>7</v>
      </c>
      <c r="AN79" s="84">
        <v>18</v>
      </c>
      <c r="AO79" s="84">
        <v>13</v>
      </c>
      <c r="AP79" s="84">
        <v>2</v>
      </c>
      <c r="AQ79" s="84">
        <v>32</v>
      </c>
      <c r="AR79" s="84">
        <v>33</v>
      </c>
      <c r="AS79" s="84">
        <v>31</v>
      </c>
      <c r="AT79" s="84">
        <v>41</v>
      </c>
      <c r="AU79" s="84">
        <v>7</v>
      </c>
      <c r="AV79" s="84">
        <v>75</v>
      </c>
      <c r="AW79" s="84">
        <v>345</v>
      </c>
      <c r="AX79" s="84">
        <v>434</v>
      </c>
      <c r="AY79" s="84">
        <v>4</v>
      </c>
      <c r="AZ79" s="84">
        <v>69</v>
      </c>
      <c r="BA79" s="84">
        <v>178</v>
      </c>
      <c r="BB79" s="84">
        <v>24</v>
      </c>
      <c r="BC79" s="84">
        <v>548</v>
      </c>
      <c r="BD79" s="84">
        <v>11</v>
      </c>
      <c r="BE79" s="84">
        <v>20</v>
      </c>
      <c r="BF79" s="84">
        <v>12</v>
      </c>
      <c r="BG79" s="84">
        <v>398</v>
      </c>
      <c r="BH79" s="84">
        <v>132</v>
      </c>
      <c r="BI79" s="84">
        <v>6</v>
      </c>
      <c r="BJ79" s="84">
        <v>159</v>
      </c>
      <c r="BK79" s="84">
        <v>110</v>
      </c>
      <c r="BL79" s="84">
        <v>867</v>
      </c>
      <c r="BM79" s="84">
        <v>8</v>
      </c>
      <c r="BN79" s="84">
        <v>11</v>
      </c>
      <c r="BO79" s="84">
        <v>2</v>
      </c>
      <c r="BP79" s="84">
        <v>9</v>
      </c>
      <c r="BQ79" s="84">
        <v>691</v>
      </c>
      <c r="BR79" s="84">
        <v>10</v>
      </c>
      <c r="BS79" s="84">
        <v>90</v>
      </c>
      <c r="BT79" s="84">
        <v>7</v>
      </c>
      <c r="BU79" s="84">
        <v>1234</v>
      </c>
      <c r="BV79" s="84">
        <v>14</v>
      </c>
      <c r="BW79" s="84">
        <v>281</v>
      </c>
      <c r="BX79" s="84">
        <v>1102</v>
      </c>
      <c r="BY79" s="84">
        <v>2361</v>
      </c>
      <c r="BZ79" s="84">
        <v>447</v>
      </c>
      <c r="CA79" s="84">
        <v>221</v>
      </c>
      <c r="CB79" s="84">
        <v>132</v>
      </c>
      <c r="CC79" s="84">
        <v>563</v>
      </c>
      <c r="CD79" s="84">
        <v>9</v>
      </c>
      <c r="CE79" s="84">
        <v>2521</v>
      </c>
      <c r="CF79" s="84">
        <v>682</v>
      </c>
      <c r="CG79" s="84">
        <v>62</v>
      </c>
      <c r="CH79" s="84">
        <v>1168</v>
      </c>
      <c r="CI79" s="84">
        <v>3621</v>
      </c>
      <c r="CJ79" s="84">
        <v>113</v>
      </c>
      <c r="CK79" s="84">
        <v>411</v>
      </c>
      <c r="CL79" s="84">
        <v>9</v>
      </c>
      <c r="CM79" s="84">
        <v>203</v>
      </c>
      <c r="CN79" s="84">
        <v>2460</v>
      </c>
      <c r="CO79" s="84">
        <v>1369</v>
      </c>
      <c r="CP79" s="84">
        <v>51127</v>
      </c>
      <c r="CQ79" s="84">
        <v>10580</v>
      </c>
      <c r="CR79" s="84">
        <v>23340</v>
      </c>
      <c r="CS79" s="84">
        <v>49</v>
      </c>
      <c r="CT79" s="84">
        <v>7804</v>
      </c>
      <c r="CU79" s="84">
        <v>2177</v>
      </c>
      <c r="CV79" s="84">
        <v>66</v>
      </c>
      <c r="CW79" s="84">
        <v>0</v>
      </c>
      <c r="CX79" s="85">
        <v>122613</v>
      </c>
      <c r="CY79" s="84">
        <v>1109305</v>
      </c>
      <c r="CZ79" s="84">
        <v>0</v>
      </c>
      <c r="DA79" s="84">
        <v>561</v>
      </c>
      <c r="DB79" s="84">
        <v>112</v>
      </c>
      <c r="DC79" s="85">
        <v>1109978</v>
      </c>
      <c r="DD79" s="84">
        <v>0</v>
      </c>
      <c r="DE79" s="84">
        <v>0</v>
      </c>
      <c r="DF79" s="84">
        <v>0</v>
      </c>
      <c r="DG79" s="85">
        <v>0</v>
      </c>
      <c r="DH79" s="84">
        <v>1606</v>
      </c>
      <c r="DI79" s="85">
        <v>1111584</v>
      </c>
      <c r="DJ79" s="85">
        <v>1234197</v>
      </c>
      <c r="DK79" s="80"/>
      <c r="DL79" s="126"/>
      <c r="DM79" s="80"/>
      <c r="DN79" s="80"/>
    </row>
    <row r="80" spans="1:118" ht="25.5" x14ac:dyDescent="0.25">
      <c r="A80" s="99" t="s">
        <v>458</v>
      </c>
      <c r="B80" s="87" t="s">
        <v>111</v>
      </c>
      <c r="C80" s="86" t="s">
        <v>892</v>
      </c>
      <c r="D80" s="84">
        <v>2831</v>
      </c>
      <c r="E80" s="84">
        <v>50</v>
      </c>
      <c r="F80" s="84">
        <v>9</v>
      </c>
      <c r="G80" s="84">
        <v>4274</v>
      </c>
      <c r="H80" s="84">
        <v>139</v>
      </c>
      <c r="I80" s="84">
        <v>51812</v>
      </c>
      <c r="J80" s="84">
        <v>19650</v>
      </c>
      <c r="K80" s="84">
        <v>1829</v>
      </c>
      <c r="L80" s="84">
        <v>5169</v>
      </c>
      <c r="M80" s="84">
        <v>22</v>
      </c>
      <c r="N80" s="84">
        <v>8855</v>
      </c>
      <c r="O80" s="84">
        <v>1805</v>
      </c>
      <c r="P80" s="84">
        <v>9952</v>
      </c>
      <c r="Q80" s="84">
        <v>907</v>
      </c>
      <c r="R80" s="84">
        <v>291</v>
      </c>
      <c r="S80" s="84">
        <v>728</v>
      </c>
      <c r="T80" s="84">
        <v>5774</v>
      </c>
      <c r="U80" s="84">
        <v>701</v>
      </c>
      <c r="V80" s="84">
        <v>3617</v>
      </c>
      <c r="W80" s="84">
        <v>1245</v>
      </c>
      <c r="X80" s="84">
        <v>5736</v>
      </c>
      <c r="Y80" s="84">
        <v>5256</v>
      </c>
      <c r="Z80" s="84">
        <v>77</v>
      </c>
      <c r="AA80" s="84">
        <v>399</v>
      </c>
      <c r="AB80" s="84">
        <v>132</v>
      </c>
      <c r="AC80" s="84">
        <v>37</v>
      </c>
      <c r="AD80" s="84">
        <v>13230</v>
      </c>
      <c r="AE80" s="84">
        <v>10991</v>
      </c>
      <c r="AF80" s="84">
        <v>197</v>
      </c>
      <c r="AG80" s="84">
        <v>361</v>
      </c>
      <c r="AH80" s="84">
        <v>27965</v>
      </c>
      <c r="AI80" s="84">
        <v>161217</v>
      </c>
      <c r="AJ80" s="84">
        <v>59319</v>
      </c>
      <c r="AK80" s="84">
        <v>100</v>
      </c>
      <c r="AL80" s="84">
        <v>548</v>
      </c>
      <c r="AM80" s="84">
        <v>570</v>
      </c>
      <c r="AN80" s="84">
        <v>1284</v>
      </c>
      <c r="AO80" s="84">
        <v>3491</v>
      </c>
      <c r="AP80" s="84">
        <v>125</v>
      </c>
      <c r="AQ80" s="84">
        <v>323</v>
      </c>
      <c r="AR80" s="84">
        <v>2197</v>
      </c>
      <c r="AS80" s="84">
        <v>3394</v>
      </c>
      <c r="AT80" s="84">
        <v>4157</v>
      </c>
      <c r="AU80" s="84">
        <v>8780</v>
      </c>
      <c r="AV80" s="84">
        <v>28745</v>
      </c>
      <c r="AW80" s="84">
        <v>118148</v>
      </c>
      <c r="AX80" s="84">
        <v>26704</v>
      </c>
      <c r="AY80" s="84">
        <v>383</v>
      </c>
      <c r="AZ80" s="84">
        <v>4400</v>
      </c>
      <c r="BA80" s="84">
        <v>1820</v>
      </c>
      <c r="BB80" s="84">
        <v>1691</v>
      </c>
      <c r="BC80" s="84">
        <v>6754</v>
      </c>
      <c r="BD80" s="84">
        <v>477</v>
      </c>
      <c r="BE80" s="84">
        <v>10</v>
      </c>
      <c r="BF80" s="84">
        <v>728</v>
      </c>
      <c r="BG80" s="84">
        <v>4279</v>
      </c>
      <c r="BH80" s="84">
        <v>3969</v>
      </c>
      <c r="BI80" s="84">
        <v>336</v>
      </c>
      <c r="BJ80" s="84">
        <v>3108</v>
      </c>
      <c r="BK80" s="84">
        <v>15777</v>
      </c>
      <c r="BL80" s="84">
        <v>15070</v>
      </c>
      <c r="BM80" s="84">
        <v>1201</v>
      </c>
      <c r="BN80" s="84">
        <v>194</v>
      </c>
      <c r="BO80" s="84">
        <v>323</v>
      </c>
      <c r="BP80" s="84">
        <v>3692</v>
      </c>
      <c r="BQ80" s="84">
        <v>42267</v>
      </c>
      <c r="BR80" s="84">
        <v>3128</v>
      </c>
      <c r="BS80" s="84">
        <v>15549</v>
      </c>
      <c r="BT80" s="84">
        <v>543</v>
      </c>
      <c r="BU80" s="84">
        <v>38746</v>
      </c>
      <c r="BV80" s="84">
        <v>3530</v>
      </c>
      <c r="BW80" s="84">
        <v>168703</v>
      </c>
      <c r="BX80" s="84">
        <v>25269</v>
      </c>
      <c r="BY80" s="84">
        <v>481</v>
      </c>
      <c r="BZ80" s="84">
        <v>1243</v>
      </c>
      <c r="CA80" s="84">
        <v>115237</v>
      </c>
      <c r="CB80" s="84">
        <v>9624</v>
      </c>
      <c r="CC80" s="84">
        <v>6358</v>
      </c>
      <c r="CD80" s="84">
        <v>805</v>
      </c>
      <c r="CE80" s="84">
        <v>246</v>
      </c>
      <c r="CF80" s="84">
        <v>309093</v>
      </c>
      <c r="CG80" s="84">
        <v>3829</v>
      </c>
      <c r="CH80" s="84">
        <v>1251</v>
      </c>
      <c r="CI80" s="84">
        <v>117</v>
      </c>
      <c r="CJ80" s="84">
        <v>47</v>
      </c>
      <c r="CK80" s="84">
        <v>2603</v>
      </c>
      <c r="CL80" s="84">
        <v>32998</v>
      </c>
      <c r="CM80" s="84">
        <v>1745</v>
      </c>
      <c r="CN80" s="84">
        <v>5670</v>
      </c>
      <c r="CO80" s="84">
        <v>9297</v>
      </c>
      <c r="CP80" s="84">
        <v>15517</v>
      </c>
      <c r="CQ80" s="84">
        <v>1989</v>
      </c>
      <c r="CR80" s="84">
        <v>1774</v>
      </c>
      <c r="CS80" s="84">
        <v>584</v>
      </c>
      <c r="CT80" s="84">
        <v>1367</v>
      </c>
      <c r="CU80" s="84">
        <v>2250</v>
      </c>
      <c r="CV80" s="84">
        <v>254</v>
      </c>
      <c r="CW80" s="84">
        <v>0</v>
      </c>
      <c r="CX80" s="85">
        <v>1489465</v>
      </c>
      <c r="CY80" s="84">
        <v>150152</v>
      </c>
      <c r="CZ80" s="84">
        <v>4915</v>
      </c>
      <c r="DA80" s="84">
        <v>0</v>
      </c>
      <c r="DB80" s="84">
        <v>1</v>
      </c>
      <c r="DC80" s="85">
        <v>155067</v>
      </c>
      <c r="DD80" s="84">
        <v>112238</v>
      </c>
      <c r="DE80" s="84">
        <v>3616</v>
      </c>
      <c r="DF80" s="84">
        <v>0</v>
      </c>
      <c r="DG80" s="85">
        <v>115854</v>
      </c>
      <c r="DH80" s="84">
        <v>416014</v>
      </c>
      <c r="DI80" s="85">
        <v>686936</v>
      </c>
      <c r="DJ80" s="85">
        <v>2176401</v>
      </c>
      <c r="DK80" s="80"/>
      <c r="DL80" s="126"/>
      <c r="DM80" s="80"/>
      <c r="DN80" s="80"/>
    </row>
    <row r="81" spans="1:118" ht="25.5" x14ac:dyDescent="0.25">
      <c r="A81" s="99" t="s">
        <v>459</v>
      </c>
      <c r="B81" s="87" t="s">
        <v>843</v>
      </c>
      <c r="C81" s="86" t="s">
        <v>851</v>
      </c>
      <c r="D81" s="84">
        <v>42144</v>
      </c>
      <c r="E81" s="84">
        <v>666</v>
      </c>
      <c r="F81" s="84">
        <v>9</v>
      </c>
      <c r="G81" s="84">
        <v>9222</v>
      </c>
      <c r="H81" s="84">
        <v>691</v>
      </c>
      <c r="I81" s="84">
        <v>22569</v>
      </c>
      <c r="J81" s="84">
        <v>42316</v>
      </c>
      <c r="K81" s="84">
        <v>5108</v>
      </c>
      <c r="L81" s="84">
        <v>64561</v>
      </c>
      <c r="M81" s="84">
        <v>5</v>
      </c>
      <c r="N81" s="84">
        <v>1320</v>
      </c>
      <c r="O81" s="84">
        <v>1988</v>
      </c>
      <c r="P81" s="84">
        <v>9696</v>
      </c>
      <c r="Q81" s="84">
        <v>13066</v>
      </c>
      <c r="R81" s="84">
        <v>2189</v>
      </c>
      <c r="S81" s="84">
        <v>3401</v>
      </c>
      <c r="T81" s="84">
        <v>4000</v>
      </c>
      <c r="U81" s="84">
        <v>13967</v>
      </c>
      <c r="V81" s="84">
        <v>3687</v>
      </c>
      <c r="W81" s="84">
        <v>6342</v>
      </c>
      <c r="X81" s="84">
        <v>34398</v>
      </c>
      <c r="Y81" s="84">
        <v>21339</v>
      </c>
      <c r="Z81" s="84">
        <v>1590</v>
      </c>
      <c r="AA81" s="84">
        <v>2358</v>
      </c>
      <c r="AB81" s="84">
        <v>1549</v>
      </c>
      <c r="AC81" s="84">
        <v>471</v>
      </c>
      <c r="AD81" s="84">
        <v>14629</v>
      </c>
      <c r="AE81" s="84">
        <v>11502</v>
      </c>
      <c r="AF81" s="84">
        <v>1514</v>
      </c>
      <c r="AG81" s="84">
        <v>2639</v>
      </c>
      <c r="AH81" s="84">
        <v>66</v>
      </c>
      <c r="AI81" s="84">
        <v>10504</v>
      </c>
      <c r="AJ81" s="84">
        <v>12112</v>
      </c>
      <c r="AK81" s="84">
        <v>367</v>
      </c>
      <c r="AL81" s="84">
        <v>1238</v>
      </c>
      <c r="AM81" s="84">
        <v>2219</v>
      </c>
      <c r="AN81" s="84">
        <v>3416</v>
      </c>
      <c r="AO81" s="84">
        <v>2207</v>
      </c>
      <c r="AP81" s="84">
        <v>184</v>
      </c>
      <c r="AQ81" s="84">
        <v>1418</v>
      </c>
      <c r="AR81" s="84">
        <v>8442</v>
      </c>
      <c r="AS81" s="84">
        <v>5253</v>
      </c>
      <c r="AT81" s="84">
        <v>2802</v>
      </c>
      <c r="AU81" s="84">
        <v>6639</v>
      </c>
      <c r="AV81" s="84">
        <v>15221</v>
      </c>
      <c r="AW81" s="84">
        <v>9716</v>
      </c>
      <c r="AX81" s="84">
        <v>15042</v>
      </c>
      <c r="AY81" s="84">
        <v>599</v>
      </c>
      <c r="AZ81" s="84">
        <v>7646</v>
      </c>
      <c r="BA81" s="84">
        <v>3068</v>
      </c>
      <c r="BB81" s="84">
        <v>3504</v>
      </c>
      <c r="BC81" s="84">
        <v>18240</v>
      </c>
      <c r="BD81" s="84">
        <v>1577</v>
      </c>
      <c r="BE81" s="84">
        <v>250</v>
      </c>
      <c r="BF81" s="84">
        <v>545</v>
      </c>
      <c r="BG81" s="84">
        <v>5975</v>
      </c>
      <c r="BH81" s="84">
        <v>1516</v>
      </c>
      <c r="BI81" s="84">
        <v>608</v>
      </c>
      <c r="BJ81" s="84">
        <v>3561</v>
      </c>
      <c r="BK81" s="84">
        <v>22248</v>
      </c>
      <c r="BL81" s="84">
        <v>12753</v>
      </c>
      <c r="BM81" s="84">
        <v>4810</v>
      </c>
      <c r="BN81" s="84">
        <v>360</v>
      </c>
      <c r="BO81" s="84">
        <v>808</v>
      </c>
      <c r="BP81" s="84">
        <v>1940</v>
      </c>
      <c r="BQ81" s="84">
        <v>16864</v>
      </c>
      <c r="BR81" s="84">
        <v>379</v>
      </c>
      <c r="BS81" s="84">
        <v>9305</v>
      </c>
      <c r="BT81" s="84">
        <v>1550</v>
      </c>
      <c r="BU81" s="84">
        <v>103683</v>
      </c>
      <c r="BV81" s="84">
        <v>26681</v>
      </c>
      <c r="BW81" s="84">
        <v>261957</v>
      </c>
      <c r="BX81" s="84">
        <v>155364</v>
      </c>
      <c r="BY81" s="84">
        <v>1775</v>
      </c>
      <c r="BZ81" s="84">
        <v>10063</v>
      </c>
      <c r="CA81" s="84">
        <v>4162</v>
      </c>
      <c r="CB81" s="84">
        <v>64807</v>
      </c>
      <c r="CC81" s="84">
        <v>8469</v>
      </c>
      <c r="CD81" s="84">
        <v>1577</v>
      </c>
      <c r="CE81" s="84">
        <v>3030</v>
      </c>
      <c r="CF81" s="84">
        <v>88100</v>
      </c>
      <c r="CG81" s="84">
        <v>13809</v>
      </c>
      <c r="CH81" s="84">
        <v>154</v>
      </c>
      <c r="CI81" s="84">
        <v>937</v>
      </c>
      <c r="CJ81" s="84">
        <v>55</v>
      </c>
      <c r="CK81" s="84">
        <v>12265</v>
      </c>
      <c r="CL81" s="84">
        <v>3019</v>
      </c>
      <c r="CM81" s="84">
        <v>5018</v>
      </c>
      <c r="CN81" s="84">
        <v>5678</v>
      </c>
      <c r="CO81" s="84">
        <v>27785</v>
      </c>
      <c r="CP81" s="84">
        <v>66111</v>
      </c>
      <c r="CQ81" s="84">
        <v>3344</v>
      </c>
      <c r="CR81" s="84">
        <v>18904</v>
      </c>
      <c r="CS81" s="84">
        <v>8259</v>
      </c>
      <c r="CT81" s="84">
        <v>1851</v>
      </c>
      <c r="CU81" s="84">
        <v>4523</v>
      </c>
      <c r="CV81" s="84">
        <v>1635</v>
      </c>
      <c r="CW81" s="84">
        <v>0</v>
      </c>
      <c r="CX81" s="85">
        <v>1456900</v>
      </c>
      <c r="CY81" s="84">
        <v>820664</v>
      </c>
      <c r="CZ81" s="84">
        <v>146976</v>
      </c>
      <c r="DA81" s="84">
        <v>10182</v>
      </c>
      <c r="DB81" s="84">
        <v>735</v>
      </c>
      <c r="DC81" s="85">
        <v>978557</v>
      </c>
      <c r="DD81" s="84">
        <v>6370</v>
      </c>
      <c r="DE81" s="84">
        <v>255</v>
      </c>
      <c r="DF81" s="84">
        <v>0</v>
      </c>
      <c r="DG81" s="85">
        <v>6625</v>
      </c>
      <c r="DH81" s="84">
        <v>88888</v>
      </c>
      <c r="DI81" s="85">
        <v>1074071</v>
      </c>
      <c r="DJ81" s="85">
        <v>2530971</v>
      </c>
      <c r="DK81" s="80"/>
      <c r="DL81" s="126"/>
      <c r="DM81" s="80"/>
      <c r="DN81" s="80"/>
    </row>
    <row r="82" spans="1:118" ht="25.5" x14ac:dyDescent="0.25">
      <c r="A82" s="99" t="s">
        <v>460</v>
      </c>
      <c r="B82" s="82" t="s">
        <v>113</v>
      </c>
      <c r="C82" s="86" t="s">
        <v>833</v>
      </c>
      <c r="D82" s="84">
        <v>9</v>
      </c>
      <c r="E82" s="84">
        <v>11</v>
      </c>
      <c r="F82" s="84">
        <v>0</v>
      </c>
      <c r="G82" s="84">
        <v>12</v>
      </c>
      <c r="H82" s="84">
        <v>8</v>
      </c>
      <c r="I82" s="84">
        <v>28</v>
      </c>
      <c r="J82" s="84">
        <v>275926</v>
      </c>
      <c r="K82" s="84">
        <v>13637</v>
      </c>
      <c r="L82" s="84">
        <v>5121</v>
      </c>
      <c r="M82" s="84">
        <v>0</v>
      </c>
      <c r="N82" s="84">
        <v>0</v>
      </c>
      <c r="O82" s="84">
        <v>19</v>
      </c>
      <c r="P82" s="84">
        <v>102</v>
      </c>
      <c r="Q82" s="84">
        <v>191</v>
      </c>
      <c r="R82" s="84">
        <v>43</v>
      </c>
      <c r="S82" s="84">
        <v>204</v>
      </c>
      <c r="T82" s="84">
        <v>93</v>
      </c>
      <c r="U82" s="84">
        <v>168</v>
      </c>
      <c r="V82" s="84">
        <v>201</v>
      </c>
      <c r="W82" s="84">
        <v>21</v>
      </c>
      <c r="X82" s="84">
        <v>671</v>
      </c>
      <c r="Y82" s="84">
        <v>119</v>
      </c>
      <c r="Z82" s="84">
        <v>84</v>
      </c>
      <c r="AA82" s="84">
        <v>38</v>
      </c>
      <c r="AB82" s="84">
        <v>45</v>
      </c>
      <c r="AC82" s="84">
        <v>3</v>
      </c>
      <c r="AD82" s="84">
        <v>71</v>
      </c>
      <c r="AE82" s="84">
        <v>1827</v>
      </c>
      <c r="AF82" s="84">
        <v>1</v>
      </c>
      <c r="AG82" s="84">
        <v>26</v>
      </c>
      <c r="AH82" s="84">
        <v>0</v>
      </c>
      <c r="AI82" s="84">
        <v>480112</v>
      </c>
      <c r="AJ82" s="84">
        <v>25130</v>
      </c>
      <c r="AK82" s="84">
        <v>424</v>
      </c>
      <c r="AL82" s="84">
        <v>257</v>
      </c>
      <c r="AM82" s="84">
        <v>324</v>
      </c>
      <c r="AN82" s="84">
        <v>345</v>
      </c>
      <c r="AO82" s="84">
        <v>2066</v>
      </c>
      <c r="AP82" s="84">
        <v>13</v>
      </c>
      <c r="AQ82" s="84">
        <v>45</v>
      </c>
      <c r="AR82" s="84">
        <v>1405</v>
      </c>
      <c r="AS82" s="84">
        <v>31</v>
      </c>
      <c r="AT82" s="84">
        <v>72</v>
      </c>
      <c r="AU82" s="84">
        <v>520</v>
      </c>
      <c r="AV82" s="84">
        <v>466</v>
      </c>
      <c r="AW82" s="84">
        <v>862</v>
      </c>
      <c r="AX82" s="84">
        <v>109</v>
      </c>
      <c r="AY82" s="84">
        <v>1</v>
      </c>
      <c r="AZ82" s="84">
        <v>306</v>
      </c>
      <c r="BA82" s="84">
        <v>191</v>
      </c>
      <c r="BB82" s="84">
        <v>491</v>
      </c>
      <c r="BC82" s="84">
        <v>3236</v>
      </c>
      <c r="BD82" s="84">
        <v>10</v>
      </c>
      <c r="BE82" s="84">
        <v>3</v>
      </c>
      <c r="BF82" s="84">
        <v>193</v>
      </c>
      <c r="BG82" s="84">
        <v>1318</v>
      </c>
      <c r="BH82" s="84">
        <v>99</v>
      </c>
      <c r="BI82" s="84">
        <v>253</v>
      </c>
      <c r="BJ82" s="84">
        <v>222</v>
      </c>
      <c r="BK82" s="84">
        <v>28</v>
      </c>
      <c r="BL82" s="84">
        <v>368</v>
      </c>
      <c r="BM82" s="84">
        <v>66</v>
      </c>
      <c r="BN82" s="84">
        <v>23</v>
      </c>
      <c r="BO82" s="84">
        <v>58</v>
      </c>
      <c r="BP82" s="84">
        <v>408</v>
      </c>
      <c r="BQ82" s="84">
        <v>247</v>
      </c>
      <c r="BR82" s="84">
        <v>4216</v>
      </c>
      <c r="BS82" s="84">
        <v>307</v>
      </c>
      <c r="BT82" s="84">
        <v>61</v>
      </c>
      <c r="BU82" s="84">
        <v>3867</v>
      </c>
      <c r="BV82" s="84">
        <v>704</v>
      </c>
      <c r="BW82" s="84">
        <v>1012038</v>
      </c>
      <c r="BX82" s="84">
        <v>3478</v>
      </c>
      <c r="BY82" s="84">
        <v>327</v>
      </c>
      <c r="BZ82" s="84">
        <v>346</v>
      </c>
      <c r="CA82" s="84">
        <v>96</v>
      </c>
      <c r="CB82" s="84">
        <v>694</v>
      </c>
      <c r="CC82" s="84">
        <v>95181</v>
      </c>
      <c r="CD82" s="84">
        <v>100</v>
      </c>
      <c r="CE82" s="84">
        <v>1</v>
      </c>
      <c r="CF82" s="84">
        <v>2471</v>
      </c>
      <c r="CG82" s="84">
        <v>70</v>
      </c>
      <c r="CH82" s="84">
        <v>40</v>
      </c>
      <c r="CI82" s="84">
        <v>0</v>
      </c>
      <c r="CJ82" s="84">
        <v>1</v>
      </c>
      <c r="CK82" s="84">
        <v>595</v>
      </c>
      <c r="CL82" s="84">
        <v>0</v>
      </c>
      <c r="CM82" s="84">
        <v>1247</v>
      </c>
      <c r="CN82" s="84">
        <v>109</v>
      </c>
      <c r="CO82" s="84">
        <v>10115</v>
      </c>
      <c r="CP82" s="84">
        <v>0</v>
      </c>
      <c r="CQ82" s="84">
        <v>8</v>
      </c>
      <c r="CR82" s="84">
        <v>480</v>
      </c>
      <c r="CS82" s="84">
        <v>112</v>
      </c>
      <c r="CT82" s="84">
        <v>0</v>
      </c>
      <c r="CU82" s="84">
        <v>21</v>
      </c>
      <c r="CV82" s="84">
        <v>81</v>
      </c>
      <c r="CW82" s="84">
        <v>0</v>
      </c>
      <c r="CX82" s="85">
        <v>1955151</v>
      </c>
      <c r="CY82" s="84">
        <v>0</v>
      </c>
      <c r="CZ82" s="84">
        <v>0</v>
      </c>
      <c r="DA82" s="84">
        <v>0</v>
      </c>
      <c r="DB82" s="84">
        <v>0</v>
      </c>
      <c r="DC82" s="85">
        <v>0</v>
      </c>
      <c r="DD82" s="84">
        <v>0</v>
      </c>
      <c r="DE82" s="84">
        <v>432</v>
      </c>
      <c r="DF82" s="84">
        <v>0</v>
      </c>
      <c r="DG82" s="85">
        <v>432</v>
      </c>
      <c r="DH82" s="84">
        <v>219915</v>
      </c>
      <c r="DI82" s="85">
        <v>220347</v>
      </c>
      <c r="DJ82" s="85">
        <v>2175498</v>
      </c>
      <c r="DK82" s="80"/>
      <c r="DL82" s="126"/>
      <c r="DM82" s="80"/>
      <c r="DN82" s="80"/>
    </row>
    <row r="83" spans="1:118" x14ac:dyDescent="0.25">
      <c r="A83" s="99" t="s">
        <v>461</v>
      </c>
      <c r="B83" s="87" t="s">
        <v>716</v>
      </c>
      <c r="C83" s="86" t="s">
        <v>822</v>
      </c>
      <c r="D83" s="84">
        <v>1117</v>
      </c>
      <c r="E83" s="84">
        <v>17</v>
      </c>
      <c r="F83" s="84">
        <v>1</v>
      </c>
      <c r="G83" s="84">
        <v>858</v>
      </c>
      <c r="H83" s="84">
        <v>14930</v>
      </c>
      <c r="I83" s="84">
        <v>1630</v>
      </c>
      <c r="J83" s="84">
        <v>12941</v>
      </c>
      <c r="K83" s="84">
        <v>1762</v>
      </c>
      <c r="L83" s="84">
        <v>721</v>
      </c>
      <c r="M83" s="84">
        <v>1</v>
      </c>
      <c r="N83" s="84">
        <v>1194</v>
      </c>
      <c r="O83" s="84">
        <v>451</v>
      </c>
      <c r="P83" s="84">
        <v>2591</v>
      </c>
      <c r="Q83" s="84">
        <v>383</v>
      </c>
      <c r="R83" s="84">
        <v>2212</v>
      </c>
      <c r="S83" s="84">
        <v>67</v>
      </c>
      <c r="T83" s="84">
        <v>1489</v>
      </c>
      <c r="U83" s="84">
        <v>93</v>
      </c>
      <c r="V83" s="84">
        <v>360</v>
      </c>
      <c r="W83" s="84">
        <v>185</v>
      </c>
      <c r="X83" s="84">
        <v>1016</v>
      </c>
      <c r="Y83" s="84">
        <v>150</v>
      </c>
      <c r="Z83" s="84">
        <v>110</v>
      </c>
      <c r="AA83" s="84">
        <v>210</v>
      </c>
      <c r="AB83" s="84">
        <v>452</v>
      </c>
      <c r="AC83" s="84">
        <v>19</v>
      </c>
      <c r="AD83" s="84">
        <v>5205</v>
      </c>
      <c r="AE83" s="84">
        <v>4356</v>
      </c>
      <c r="AF83" s="84">
        <v>34</v>
      </c>
      <c r="AG83" s="84">
        <v>72</v>
      </c>
      <c r="AH83" s="84">
        <v>121</v>
      </c>
      <c r="AI83" s="84">
        <v>7707</v>
      </c>
      <c r="AJ83" s="84">
        <v>2972</v>
      </c>
      <c r="AK83" s="84">
        <v>24</v>
      </c>
      <c r="AL83" s="84">
        <v>102</v>
      </c>
      <c r="AM83" s="84">
        <v>52</v>
      </c>
      <c r="AN83" s="84">
        <v>68</v>
      </c>
      <c r="AO83" s="84">
        <v>263</v>
      </c>
      <c r="AP83" s="84">
        <v>36</v>
      </c>
      <c r="AQ83" s="84">
        <v>79</v>
      </c>
      <c r="AR83" s="84">
        <v>504</v>
      </c>
      <c r="AS83" s="84">
        <v>828</v>
      </c>
      <c r="AT83" s="84">
        <v>351</v>
      </c>
      <c r="AU83" s="84">
        <v>487</v>
      </c>
      <c r="AV83" s="84">
        <v>3290</v>
      </c>
      <c r="AW83" s="84">
        <v>2548</v>
      </c>
      <c r="AX83" s="84">
        <v>1968</v>
      </c>
      <c r="AY83" s="84">
        <v>33</v>
      </c>
      <c r="AZ83" s="84">
        <v>191</v>
      </c>
      <c r="BA83" s="84">
        <v>198</v>
      </c>
      <c r="BB83" s="84">
        <v>134</v>
      </c>
      <c r="BC83" s="84">
        <v>582</v>
      </c>
      <c r="BD83" s="84">
        <v>71</v>
      </c>
      <c r="BE83" s="84">
        <v>1</v>
      </c>
      <c r="BF83" s="84">
        <v>15</v>
      </c>
      <c r="BG83" s="84">
        <v>447</v>
      </c>
      <c r="BH83" s="84">
        <v>81</v>
      </c>
      <c r="BI83" s="84">
        <v>17</v>
      </c>
      <c r="BJ83" s="84">
        <v>128</v>
      </c>
      <c r="BK83" s="84">
        <v>591</v>
      </c>
      <c r="BL83" s="84">
        <v>2751</v>
      </c>
      <c r="BM83" s="84">
        <v>273</v>
      </c>
      <c r="BN83" s="84">
        <v>37</v>
      </c>
      <c r="BO83" s="84">
        <v>42</v>
      </c>
      <c r="BP83" s="84">
        <v>117</v>
      </c>
      <c r="BQ83" s="84">
        <v>565</v>
      </c>
      <c r="BR83" s="84">
        <v>85</v>
      </c>
      <c r="BS83" s="84">
        <v>381</v>
      </c>
      <c r="BT83" s="84">
        <v>43</v>
      </c>
      <c r="BU83" s="84">
        <v>19127</v>
      </c>
      <c r="BV83" s="84">
        <v>332</v>
      </c>
      <c r="BW83" s="84">
        <v>16465</v>
      </c>
      <c r="BX83" s="84">
        <v>6945</v>
      </c>
      <c r="BY83" s="84">
        <v>49</v>
      </c>
      <c r="BZ83" s="84">
        <v>218</v>
      </c>
      <c r="CA83" s="84">
        <v>192</v>
      </c>
      <c r="CB83" s="84">
        <v>547</v>
      </c>
      <c r="CC83" s="84">
        <v>700</v>
      </c>
      <c r="CD83" s="84">
        <v>4274</v>
      </c>
      <c r="CE83" s="84">
        <v>275</v>
      </c>
      <c r="CF83" s="84">
        <v>20660</v>
      </c>
      <c r="CG83" s="84">
        <v>83</v>
      </c>
      <c r="CH83" s="84">
        <v>6</v>
      </c>
      <c r="CI83" s="84">
        <v>2</v>
      </c>
      <c r="CJ83" s="84">
        <v>0</v>
      </c>
      <c r="CK83" s="84">
        <v>1525</v>
      </c>
      <c r="CL83" s="84">
        <v>82</v>
      </c>
      <c r="CM83" s="84">
        <v>58</v>
      </c>
      <c r="CN83" s="84">
        <v>750</v>
      </c>
      <c r="CO83" s="84">
        <v>1982</v>
      </c>
      <c r="CP83" s="84">
        <v>652</v>
      </c>
      <c r="CQ83" s="84">
        <v>66</v>
      </c>
      <c r="CR83" s="84">
        <v>219</v>
      </c>
      <c r="CS83" s="84">
        <v>197</v>
      </c>
      <c r="CT83" s="84">
        <v>123</v>
      </c>
      <c r="CU83" s="84">
        <v>38</v>
      </c>
      <c r="CV83" s="84">
        <v>42</v>
      </c>
      <c r="CW83" s="84">
        <v>0</v>
      </c>
      <c r="CX83" s="85">
        <v>158422</v>
      </c>
      <c r="CY83" s="84">
        <v>14485</v>
      </c>
      <c r="CZ83" s="84">
        <v>0</v>
      </c>
      <c r="DA83" s="84">
        <v>13964</v>
      </c>
      <c r="DB83" s="84">
        <v>0</v>
      </c>
      <c r="DC83" s="85">
        <v>28449</v>
      </c>
      <c r="DD83" s="84">
        <v>0</v>
      </c>
      <c r="DE83" s="84">
        <v>230</v>
      </c>
      <c r="DF83" s="84">
        <v>0</v>
      </c>
      <c r="DG83" s="85">
        <v>230</v>
      </c>
      <c r="DH83" s="84">
        <v>107627</v>
      </c>
      <c r="DI83" s="85">
        <v>136306</v>
      </c>
      <c r="DJ83" s="85">
        <v>294728</v>
      </c>
      <c r="DK83" s="80"/>
      <c r="DL83" s="126"/>
      <c r="DM83" s="80"/>
      <c r="DN83" s="80"/>
    </row>
    <row r="84" spans="1:118" ht="25.5" x14ac:dyDescent="0.25">
      <c r="A84" s="99" t="s">
        <v>463</v>
      </c>
      <c r="B84" s="87">
        <v>62</v>
      </c>
      <c r="C84" s="86" t="s">
        <v>823</v>
      </c>
      <c r="D84" s="84">
        <v>577</v>
      </c>
      <c r="E84" s="84">
        <v>62</v>
      </c>
      <c r="F84" s="84">
        <v>5</v>
      </c>
      <c r="G84" s="84">
        <v>649</v>
      </c>
      <c r="H84" s="84">
        <v>675</v>
      </c>
      <c r="I84" s="84">
        <v>188</v>
      </c>
      <c r="J84" s="84">
        <v>9123</v>
      </c>
      <c r="K84" s="84">
        <v>4308</v>
      </c>
      <c r="L84" s="84">
        <v>10629</v>
      </c>
      <c r="M84" s="84">
        <v>3</v>
      </c>
      <c r="N84" s="84">
        <v>22</v>
      </c>
      <c r="O84" s="84">
        <v>726</v>
      </c>
      <c r="P84" s="84">
        <v>1728</v>
      </c>
      <c r="Q84" s="84">
        <v>309</v>
      </c>
      <c r="R84" s="84">
        <v>199</v>
      </c>
      <c r="S84" s="84">
        <v>73</v>
      </c>
      <c r="T84" s="84">
        <v>65</v>
      </c>
      <c r="U84" s="84">
        <v>224</v>
      </c>
      <c r="V84" s="84">
        <v>43</v>
      </c>
      <c r="W84" s="84">
        <v>79</v>
      </c>
      <c r="X84" s="84">
        <v>753</v>
      </c>
      <c r="Y84" s="84">
        <v>581</v>
      </c>
      <c r="Z84" s="84">
        <v>135</v>
      </c>
      <c r="AA84" s="84">
        <v>83</v>
      </c>
      <c r="AB84" s="84">
        <v>187</v>
      </c>
      <c r="AC84" s="84">
        <v>62</v>
      </c>
      <c r="AD84" s="84">
        <v>166</v>
      </c>
      <c r="AE84" s="84">
        <v>343</v>
      </c>
      <c r="AF84" s="84">
        <v>121</v>
      </c>
      <c r="AG84" s="84">
        <v>150</v>
      </c>
      <c r="AH84" s="84">
        <v>11</v>
      </c>
      <c r="AI84" s="84">
        <v>2301</v>
      </c>
      <c r="AJ84" s="84">
        <v>882</v>
      </c>
      <c r="AK84" s="84">
        <v>11</v>
      </c>
      <c r="AL84" s="84">
        <v>121</v>
      </c>
      <c r="AM84" s="84">
        <v>542</v>
      </c>
      <c r="AN84" s="84">
        <v>63</v>
      </c>
      <c r="AO84" s="84">
        <v>120</v>
      </c>
      <c r="AP84" s="84">
        <v>13</v>
      </c>
      <c r="AQ84" s="84">
        <v>122</v>
      </c>
      <c r="AR84" s="84">
        <v>334</v>
      </c>
      <c r="AS84" s="84">
        <v>130</v>
      </c>
      <c r="AT84" s="84">
        <v>80</v>
      </c>
      <c r="AU84" s="84">
        <v>46</v>
      </c>
      <c r="AV84" s="84">
        <v>327</v>
      </c>
      <c r="AW84" s="84">
        <v>358</v>
      </c>
      <c r="AX84" s="84">
        <v>4783</v>
      </c>
      <c r="AY84" s="84">
        <v>32</v>
      </c>
      <c r="AZ84" s="84">
        <v>319</v>
      </c>
      <c r="BA84" s="84">
        <v>216</v>
      </c>
      <c r="BB84" s="84">
        <v>149</v>
      </c>
      <c r="BC84" s="84">
        <v>2289</v>
      </c>
      <c r="BD84" s="84">
        <v>89</v>
      </c>
      <c r="BE84" s="84">
        <v>33</v>
      </c>
      <c r="BF84" s="84">
        <v>104</v>
      </c>
      <c r="BG84" s="84">
        <v>1362</v>
      </c>
      <c r="BH84" s="84">
        <v>611</v>
      </c>
      <c r="BI84" s="84">
        <v>118</v>
      </c>
      <c r="BJ84" s="84">
        <v>1250</v>
      </c>
      <c r="BK84" s="84">
        <v>1649</v>
      </c>
      <c r="BL84" s="84">
        <v>6659</v>
      </c>
      <c r="BM84" s="84">
        <v>82</v>
      </c>
      <c r="BN84" s="84">
        <v>66</v>
      </c>
      <c r="BO84" s="84">
        <v>48</v>
      </c>
      <c r="BP84" s="84">
        <v>102</v>
      </c>
      <c r="BQ84" s="84">
        <v>2058</v>
      </c>
      <c r="BR84" s="84">
        <v>191</v>
      </c>
      <c r="BS84" s="84">
        <v>649</v>
      </c>
      <c r="BT84" s="84">
        <v>102</v>
      </c>
      <c r="BU84" s="84">
        <v>10318</v>
      </c>
      <c r="BV84" s="84">
        <v>1041</v>
      </c>
      <c r="BW84" s="84">
        <v>16434</v>
      </c>
      <c r="BX84" s="84">
        <v>15849</v>
      </c>
      <c r="BY84" s="84">
        <v>198</v>
      </c>
      <c r="BZ84" s="84">
        <v>1210</v>
      </c>
      <c r="CA84" s="84">
        <v>654</v>
      </c>
      <c r="CB84" s="84">
        <v>2174</v>
      </c>
      <c r="CC84" s="84">
        <v>5104</v>
      </c>
      <c r="CD84" s="84">
        <v>577</v>
      </c>
      <c r="CE84" s="84">
        <v>36556</v>
      </c>
      <c r="CF84" s="84">
        <v>57908</v>
      </c>
      <c r="CG84" s="84">
        <v>6699</v>
      </c>
      <c r="CH84" s="84">
        <v>7373</v>
      </c>
      <c r="CI84" s="84">
        <v>2626</v>
      </c>
      <c r="CJ84" s="84">
        <v>312</v>
      </c>
      <c r="CK84" s="84">
        <v>850</v>
      </c>
      <c r="CL84" s="84">
        <v>194</v>
      </c>
      <c r="CM84" s="84">
        <v>2789</v>
      </c>
      <c r="CN84" s="84">
        <v>4540</v>
      </c>
      <c r="CO84" s="84">
        <v>11155</v>
      </c>
      <c r="CP84" s="84">
        <v>79909</v>
      </c>
      <c r="CQ84" s="84">
        <v>3047</v>
      </c>
      <c r="CR84" s="84">
        <v>13141</v>
      </c>
      <c r="CS84" s="84">
        <v>228</v>
      </c>
      <c r="CT84" s="84">
        <v>2294</v>
      </c>
      <c r="CU84" s="84">
        <v>7498</v>
      </c>
      <c r="CV84" s="84">
        <v>67</v>
      </c>
      <c r="CW84" s="84">
        <v>0</v>
      </c>
      <c r="CX84" s="85">
        <v>351434</v>
      </c>
      <c r="CY84" s="84">
        <v>525125</v>
      </c>
      <c r="CZ84" s="84">
        <v>155</v>
      </c>
      <c r="DA84" s="84">
        <v>7709</v>
      </c>
      <c r="DB84" s="84">
        <v>0</v>
      </c>
      <c r="DC84" s="85">
        <v>532989</v>
      </c>
      <c r="DD84" s="84">
        <v>0</v>
      </c>
      <c r="DE84" s="84">
        <v>26</v>
      </c>
      <c r="DF84" s="84">
        <v>0</v>
      </c>
      <c r="DG84" s="85">
        <v>26</v>
      </c>
      <c r="DH84" s="84">
        <v>487468</v>
      </c>
      <c r="DI84" s="85">
        <v>1020484</v>
      </c>
      <c r="DJ84" s="85">
        <v>1371917</v>
      </c>
      <c r="DK84" s="80"/>
      <c r="DL84" s="126"/>
      <c r="DM84" s="80"/>
      <c r="DN84" s="80"/>
    </row>
    <row r="85" spans="1:118" ht="38.25" x14ac:dyDescent="0.25">
      <c r="A85" s="99" t="s">
        <v>465</v>
      </c>
      <c r="B85" s="87" t="s">
        <v>718</v>
      </c>
      <c r="C85" s="86" t="s">
        <v>824</v>
      </c>
      <c r="D85" s="84">
        <v>33552</v>
      </c>
      <c r="E85" s="84">
        <v>1392</v>
      </c>
      <c r="F85" s="84">
        <v>17</v>
      </c>
      <c r="G85" s="84">
        <v>8196</v>
      </c>
      <c r="H85" s="84">
        <v>2440</v>
      </c>
      <c r="I85" s="84">
        <v>92911</v>
      </c>
      <c r="J85" s="84">
        <v>31769</v>
      </c>
      <c r="K85" s="84">
        <v>5078</v>
      </c>
      <c r="L85" s="84">
        <v>28677</v>
      </c>
      <c r="M85" s="84">
        <v>3</v>
      </c>
      <c r="N85" s="84">
        <v>17571</v>
      </c>
      <c r="O85" s="84">
        <v>6043</v>
      </c>
      <c r="P85" s="84">
        <v>26049</v>
      </c>
      <c r="Q85" s="84">
        <v>12616</v>
      </c>
      <c r="R85" s="84">
        <v>4861</v>
      </c>
      <c r="S85" s="84">
        <v>2863</v>
      </c>
      <c r="T85" s="84">
        <v>9567</v>
      </c>
      <c r="U85" s="84">
        <v>13899</v>
      </c>
      <c r="V85" s="84">
        <v>3823</v>
      </c>
      <c r="W85" s="84">
        <v>3917</v>
      </c>
      <c r="X85" s="84">
        <v>21670</v>
      </c>
      <c r="Y85" s="84">
        <v>16937</v>
      </c>
      <c r="Z85" s="84">
        <v>1755</v>
      </c>
      <c r="AA85" s="84">
        <v>1199</v>
      </c>
      <c r="AB85" s="84">
        <v>1912</v>
      </c>
      <c r="AC85" s="84">
        <v>393</v>
      </c>
      <c r="AD85" s="84">
        <v>14991</v>
      </c>
      <c r="AE85" s="84">
        <v>19134</v>
      </c>
      <c r="AF85" s="84">
        <v>1708</v>
      </c>
      <c r="AG85" s="84">
        <v>2057</v>
      </c>
      <c r="AH85" s="84">
        <v>1682</v>
      </c>
      <c r="AI85" s="84">
        <v>272799</v>
      </c>
      <c r="AJ85" s="84">
        <v>64766</v>
      </c>
      <c r="AK85" s="84">
        <v>730</v>
      </c>
      <c r="AL85" s="84">
        <v>1786</v>
      </c>
      <c r="AM85" s="84">
        <v>2127</v>
      </c>
      <c r="AN85" s="84">
        <v>10233</v>
      </c>
      <c r="AO85" s="84">
        <v>4018</v>
      </c>
      <c r="AP85" s="84">
        <v>206</v>
      </c>
      <c r="AQ85" s="84">
        <v>1139</v>
      </c>
      <c r="AR85" s="84">
        <v>4817</v>
      </c>
      <c r="AS85" s="84">
        <v>5054</v>
      </c>
      <c r="AT85" s="84">
        <v>3051</v>
      </c>
      <c r="AU85" s="84">
        <v>13140</v>
      </c>
      <c r="AV85" s="84">
        <v>13168</v>
      </c>
      <c r="AW85" s="84">
        <v>58615</v>
      </c>
      <c r="AX85" s="84">
        <v>27924</v>
      </c>
      <c r="AY85" s="84">
        <v>408</v>
      </c>
      <c r="AZ85" s="84">
        <v>4379</v>
      </c>
      <c r="BA85" s="84">
        <v>3391</v>
      </c>
      <c r="BB85" s="84">
        <v>4611</v>
      </c>
      <c r="BC85" s="84">
        <v>22203</v>
      </c>
      <c r="BD85" s="84">
        <v>1792</v>
      </c>
      <c r="BE85" s="84">
        <v>120</v>
      </c>
      <c r="BF85" s="84">
        <v>266</v>
      </c>
      <c r="BG85" s="84">
        <v>8065</v>
      </c>
      <c r="BH85" s="84">
        <v>3079</v>
      </c>
      <c r="BI85" s="84">
        <v>1341</v>
      </c>
      <c r="BJ85" s="84">
        <v>4596</v>
      </c>
      <c r="BK85" s="84">
        <v>19807</v>
      </c>
      <c r="BL85" s="84">
        <v>29638</v>
      </c>
      <c r="BM85" s="84">
        <v>3115</v>
      </c>
      <c r="BN85" s="84">
        <v>526</v>
      </c>
      <c r="BO85" s="84">
        <v>1040</v>
      </c>
      <c r="BP85" s="84">
        <v>3591</v>
      </c>
      <c r="BQ85" s="84">
        <v>12753</v>
      </c>
      <c r="BR85" s="84">
        <v>2636</v>
      </c>
      <c r="BS85" s="84">
        <v>5882</v>
      </c>
      <c r="BT85" s="84">
        <v>1188</v>
      </c>
      <c r="BU85" s="84">
        <v>133898</v>
      </c>
      <c r="BV85" s="84">
        <v>52134</v>
      </c>
      <c r="BW85" s="84">
        <v>495505</v>
      </c>
      <c r="BX85" s="84">
        <v>153533</v>
      </c>
      <c r="BY85" s="84">
        <v>1349</v>
      </c>
      <c r="BZ85" s="84">
        <v>4828</v>
      </c>
      <c r="CA85" s="84">
        <v>190907</v>
      </c>
      <c r="CB85" s="84">
        <v>62260</v>
      </c>
      <c r="CC85" s="84">
        <v>20435</v>
      </c>
      <c r="CD85" s="84">
        <v>18543</v>
      </c>
      <c r="CE85" s="84">
        <v>322362</v>
      </c>
      <c r="CF85" s="84">
        <v>631123</v>
      </c>
      <c r="CG85" s="84">
        <v>11636</v>
      </c>
      <c r="CH85" s="84">
        <v>97</v>
      </c>
      <c r="CI85" s="84">
        <v>0</v>
      </c>
      <c r="CJ85" s="84">
        <v>10</v>
      </c>
      <c r="CK85" s="84">
        <v>8887</v>
      </c>
      <c r="CL85" s="84">
        <v>21038</v>
      </c>
      <c r="CM85" s="84">
        <v>2400</v>
      </c>
      <c r="CN85" s="84">
        <v>4918</v>
      </c>
      <c r="CO85" s="84">
        <v>30123</v>
      </c>
      <c r="CP85" s="84">
        <v>222701</v>
      </c>
      <c r="CQ85" s="84">
        <v>1579</v>
      </c>
      <c r="CR85" s="84">
        <v>8023</v>
      </c>
      <c r="CS85" s="84">
        <v>4997</v>
      </c>
      <c r="CT85" s="84">
        <v>3233</v>
      </c>
      <c r="CU85" s="84">
        <v>3474</v>
      </c>
      <c r="CV85" s="84">
        <v>1254</v>
      </c>
      <c r="CW85" s="84">
        <v>0</v>
      </c>
      <c r="CX85" s="85">
        <v>3417934</v>
      </c>
      <c r="CY85" s="84">
        <v>185162</v>
      </c>
      <c r="CZ85" s="84">
        <v>0</v>
      </c>
      <c r="DA85" s="84">
        <v>0</v>
      </c>
      <c r="DB85" s="84">
        <v>87</v>
      </c>
      <c r="DC85" s="85">
        <v>185249</v>
      </c>
      <c r="DD85" s="84">
        <v>0</v>
      </c>
      <c r="DE85" s="84">
        <v>0</v>
      </c>
      <c r="DF85" s="84">
        <v>0</v>
      </c>
      <c r="DG85" s="85">
        <v>0</v>
      </c>
      <c r="DH85" s="84">
        <v>415744</v>
      </c>
      <c r="DI85" s="85">
        <v>600993</v>
      </c>
      <c r="DJ85" s="85">
        <v>4018927</v>
      </c>
      <c r="DK85" s="80"/>
      <c r="DL85" s="126"/>
      <c r="DM85" s="80"/>
      <c r="DN85" s="80"/>
    </row>
    <row r="86" spans="1:118" x14ac:dyDescent="0.25">
      <c r="A86" s="99" t="s">
        <v>467</v>
      </c>
      <c r="B86" s="87" t="s">
        <v>719</v>
      </c>
      <c r="C86" s="86" t="s">
        <v>825</v>
      </c>
      <c r="D86" s="84">
        <v>2739</v>
      </c>
      <c r="E86" s="84">
        <v>254</v>
      </c>
      <c r="F86" s="84">
        <v>43</v>
      </c>
      <c r="G86" s="84">
        <v>447</v>
      </c>
      <c r="H86" s="84">
        <v>584</v>
      </c>
      <c r="I86" s="84">
        <v>485</v>
      </c>
      <c r="J86" s="84">
        <v>2861</v>
      </c>
      <c r="K86" s="84">
        <v>629</v>
      </c>
      <c r="L86" s="84">
        <v>2165</v>
      </c>
      <c r="M86" s="84">
        <v>4</v>
      </c>
      <c r="N86" s="84">
        <v>123</v>
      </c>
      <c r="O86" s="84">
        <v>235</v>
      </c>
      <c r="P86" s="84">
        <v>498</v>
      </c>
      <c r="Q86" s="84">
        <v>802</v>
      </c>
      <c r="R86" s="84">
        <v>223</v>
      </c>
      <c r="S86" s="84">
        <v>117</v>
      </c>
      <c r="T86" s="84">
        <v>142</v>
      </c>
      <c r="U86" s="84">
        <v>491</v>
      </c>
      <c r="V86" s="84">
        <v>164</v>
      </c>
      <c r="W86" s="84">
        <v>193</v>
      </c>
      <c r="X86" s="84">
        <v>1682</v>
      </c>
      <c r="Y86" s="84">
        <v>1007</v>
      </c>
      <c r="Z86" s="84">
        <v>211</v>
      </c>
      <c r="AA86" s="84">
        <v>250</v>
      </c>
      <c r="AB86" s="84">
        <v>653</v>
      </c>
      <c r="AC86" s="84">
        <v>91</v>
      </c>
      <c r="AD86" s="84">
        <v>514</v>
      </c>
      <c r="AE86" s="84">
        <v>855</v>
      </c>
      <c r="AF86" s="84">
        <v>1803</v>
      </c>
      <c r="AG86" s="84">
        <v>837</v>
      </c>
      <c r="AH86" s="84">
        <v>35</v>
      </c>
      <c r="AI86" s="84">
        <v>1544</v>
      </c>
      <c r="AJ86" s="84">
        <v>910</v>
      </c>
      <c r="AK86" s="84">
        <v>48</v>
      </c>
      <c r="AL86" s="84">
        <v>242</v>
      </c>
      <c r="AM86" s="84">
        <v>593</v>
      </c>
      <c r="AN86" s="84">
        <v>672</v>
      </c>
      <c r="AO86" s="84">
        <v>263</v>
      </c>
      <c r="AP86" s="84">
        <v>19</v>
      </c>
      <c r="AQ86" s="84">
        <v>169</v>
      </c>
      <c r="AR86" s="84">
        <v>826</v>
      </c>
      <c r="AS86" s="84">
        <v>206</v>
      </c>
      <c r="AT86" s="84">
        <v>287</v>
      </c>
      <c r="AU86" s="84">
        <v>131</v>
      </c>
      <c r="AV86" s="84">
        <v>819</v>
      </c>
      <c r="AW86" s="84">
        <v>1202</v>
      </c>
      <c r="AX86" s="84">
        <v>1423</v>
      </c>
      <c r="AY86" s="84">
        <v>49</v>
      </c>
      <c r="AZ86" s="84">
        <v>667</v>
      </c>
      <c r="BA86" s="84">
        <v>347</v>
      </c>
      <c r="BB86" s="84">
        <v>313</v>
      </c>
      <c r="BC86" s="84">
        <v>2804</v>
      </c>
      <c r="BD86" s="84">
        <v>107</v>
      </c>
      <c r="BE86" s="84">
        <v>87</v>
      </c>
      <c r="BF86" s="84">
        <v>144</v>
      </c>
      <c r="BG86" s="84">
        <v>1256</v>
      </c>
      <c r="BH86" s="84">
        <v>1311</v>
      </c>
      <c r="BI86" s="84">
        <v>305</v>
      </c>
      <c r="BJ86" s="84">
        <v>1514</v>
      </c>
      <c r="BK86" s="84">
        <v>779</v>
      </c>
      <c r="BL86" s="84">
        <v>3031</v>
      </c>
      <c r="BM86" s="84">
        <v>356</v>
      </c>
      <c r="BN86" s="84">
        <v>191</v>
      </c>
      <c r="BO86" s="84">
        <v>274</v>
      </c>
      <c r="BP86" s="84">
        <v>274</v>
      </c>
      <c r="BQ86" s="84">
        <v>8206</v>
      </c>
      <c r="BR86" s="84">
        <v>1989</v>
      </c>
      <c r="BS86" s="84">
        <v>2488</v>
      </c>
      <c r="BT86" s="84">
        <v>606</v>
      </c>
      <c r="BU86" s="84">
        <v>9850</v>
      </c>
      <c r="BV86" s="84">
        <v>5289</v>
      </c>
      <c r="BW86" s="84">
        <v>29036</v>
      </c>
      <c r="BX86" s="84">
        <v>43881</v>
      </c>
      <c r="BY86" s="84">
        <v>1508</v>
      </c>
      <c r="BZ86" s="84">
        <v>2116</v>
      </c>
      <c r="CA86" s="84">
        <v>1050</v>
      </c>
      <c r="CB86" s="84">
        <v>5358</v>
      </c>
      <c r="CC86" s="84">
        <v>27854</v>
      </c>
      <c r="CD86" s="84">
        <v>660</v>
      </c>
      <c r="CE86" s="84">
        <v>5301</v>
      </c>
      <c r="CF86" s="84">
        <v>9793</v>
      </c>
      <c r="CG86" s="84">
        <v>374411</v>
      </c>
      <c r="CH86" s="84">
        <v>37655</v>
      </c>
      <c r="CI86" s="84">
        <v>18910</v>
      </c>
      <c r="CJ86" s="84">
        <v>1711</v>
      </c>
      <c r="CK86" s="84">
        <v>8078</v>
      </c>
      <c r="CL86" s="84">
        <v>1294</v>
      </c>
      <c r="CM86" s="84">
        <v>29176</v>
      </c>
      <c r="CN86" s="84">
        <v>5736</v>
      </c>
      <c r="CO86" s="84">
        <v>32423</v>
      </c>
      <c r="CP86" s="84">
        <v>115205</v>
      </c>
      <c r="CQ86" s="84">
        <v>13552</v>
      </c>
      <c r="CR86" s="84">
        <v>13176</v>
      </c>
      <c r="CS86" s="84">
        <v>890</v>
      </c>
      <c r="CT86" s="84">
        <v>2971</v>
      </c>
      <c r="CU86" s="84">
        <v>29184</v>
      </c>
      <c r="CV86" s="84">
        <v>1612</v>
      </c>
      <c r="CW86" s="84">
        <v>0</v>
      </c>
      <c r="CX86" s="85">
        <v>885273</v>
      </c>
      <c r="CY86" s="84">
        <v>1105517</v>
      </c>
      <c r="CZ86" s="84">
        <v>37377</v>
      </c>
      <c r="DA86" s="84">
        <v>3440</v>
      </c>
      <c r="DB86" s="84">
        <v>2</v>
      </c>
      <c r="DC86" s="85">
        <v>1146336</v>
      </c>
      <c r="DD86" s="84">
        <v>0</v>
      </c>
      <c r="DE86" s="84">
        <v>0</v>
      </c>
      <c r="DF86" s="84">
        <v>0</v>
      </c>
      <c r="DG86" s="85">
        <v>0</v>
      </c>
      <c r="DH86" s="84">
        <v>101048</v>
      </c>
      <c r="DI86" s="85">
        <v>1247384</v>
      </c>
      <c r="DJ86" s="85">
        <v>2132657</v>
      </c>
      <c r="DK86" s="80"/>
      <c r="DL86" s="126"/>
      <c r="DM86" s="80"/>
      <c r="DN86" s="80"/>
    </row>
    <row r="87" spans="1:118" ht="25.5" x14ac:dyDescent="0.25">
      <c r="A87" s="99" t="s">
        <v>468</v>
      </c>
      <c r="B87" s="87" t="s">
        <v>117</v>
      </c>
      <c r="C87" s="86" t="s">
        <v>687</v>
      </c>
      <c r="D87" s="84">
        <v>64915</v>
      </c>
      <c r="E87" s="84">
        <v>1991</v>
      </c>
      <c r="F87" s="84">
        <v>146</v>
      </c>
      <c r="G87" s="84">
        <v>6154</v>
      </c>
      <c r="H87" s="84">
        <v>4229</v>
      </c>
      <c r="I87" s="84">
        <v>14682</v>
      </c>
      <c r="J87" s="84">
        <v>33607</v>
      </c>
      <c r="K87" s="84">
        <v>9165</v>
      </c>
      <c r="L87" s="84">
        <v>22404</v>
      </c>
      <c r="M87" s="84">
        <v>37</v>
      </c>
      <c r="N87" s="84">
        <v>2902</v>
      </c>
      <c r="O87" s="84">
        <v>9402</v>
      </c>
      <c r="P87" s="84">
        <v>7614</v>
      </c>
      <c r="Q87" s="84">
        <v>24798</v>
      </c>
      <c r="R87" s="84">
        <v>5803</v>
      </c>
      <c r="S87" s="84">
        <v>3428</v>
      </c>
      <c r="T87" s="84">
        <v>7736</v>
      </c>
      <c r="U87" s="84">
        <v>12734</v>
      </c>
      <c r="V87" s="84">
        <v>4085</v>
      </c>
      <c r="W87" s="84">
        <v>6878</v>
      </c>
      <c r="X87" s="84">
        <v>36098</v>
      </c>
      <c r="Y87" s="84">
        <v>16949</v>
      </c>
      <c r="Z87" s="84">
        <v>3592</v>
      </c>
      <c r="AA87" s="84">
        <v>5223</v>
      </c>
      <c r="AB87" s="84">
        <v>6347</v>
      </c>
      <c r="AC87" s="84">
        <v>1671</v>
      </c>
      <c r="AD87" s="84">
        <v>14618</v>
      </c>
      <c r="AE87" s="84">
        <v>15688</v>
      </c>
      <c r="AF87" s="84">
        <v>2649</v>
      </c>
      <c r="AG87" s="84">
        <v>4904</v>
      </c>
      <c r="AH87" s="84">
        <v>1442</v>
      </c>
      <c r="AI87" s="84">
        <v>122106</v>
      </c>
      <c r="AJ87" s="84">
        <v>27021</v>
      </c>
      <c r="AK87" s="84">
        <v>493</v>
      </c>
      <c r="AL87" s="84">
        <v>2649</v>
      </c>
      <c r="AM87" s="84">
        <v>6289</v>
      </c>
      <c r="AN87" s="84">
        <v>5229</v>
      </c>
      <c r="AO87" s="84">
        <v>3442</v>
      </c>
      <c r="AP87" s="84">
        <v>451</v>
      </c>
      <c r="AQ87" s="84">
        <v>3017</v>
      </c>
      <c r="AR87" s="84">
        <v>14396</v>
      </c>
      <c r="AS87" s="84">
        <v>3912</v>
      </c>
      <c r="AT87" s="84">
        <v>3436</v>
      </c>
      <c r="AU87" s="84">
        <v>3196</v>
      </c>
      <c r="AV87" s="84">
        <v>13204</v>
      </c>
      <c r="AW87" s="84">
        <v>38359</v>
      </c>
      <c r="AX87" s="84">
        <v>28339</v>
      </c>
      <c r="AY87" s="84">
        <v>979</v>
      </c>
      <c r="AZ87" s="84">
        <v>13009</v>
      </c>
      <c r="BA87" s="84">
        <v>6565</v>
      </c>
      <c r="BB87" s="84">
        <v>6547</v>
      </c>
      <c r="BC87" s="84">
        <v>30068</v>
      </c>
      <c r="BD87" s="84">
        <v>3453</v>
      </c>
      <c r="BE87" s="84">
        <v>411</v>
      </c>
      <c r="BF87" s="84">
        <v>1810</v>
      </c>
      <c r="BG87" s="84">
        <v>20698</v>
      </c>
      <c r="BH87" s="84">
        <v>7513</v>
      </c>
      <c r="BI87" s="84">
        <v>1580</v>
      </c>
      <c r="BJ87" s="84">
        <v>12290</v>
      </c>
      <c r="BK87" s="84">
        <v>32933</v>
      </c>
      <c r="BL87" s="84">
        <v>48058</v>
      </c>
      <c r="BM87" s="84">
        <v>7986</v>
      </c>
      <c r="BN87" s="84">
        <v>2372</v>
      </c>
      <c r="BO87" s="84">
        <v>2038</v>
      </c>
      <c r="BP87" s="84">
        <v>8574</v>
      </c>
      <c r="BQ87" s="84">
        <v>58618</v>
      </c>
      <c r="BR87" s="84">
        <v>23306</v>
      </c>
      <c r="BS87" s="84">
        <v>22560</v>
      </c>
      <c r="BT87" s="84">
        <v>4653</v>
      </c>
      <c r="BU87" s="84">
        <v>191321</v>
      </c>
      <c r="BV87" s="84">
        <v>26598</v>
      </c>
      <c r="BW87" s="84">
        <v>170048</v>
      </c>
      <c r="BX87" s="84">
        <v>191747</v>
      </c>
      <c r="BY87" s="84">
        <v>9136</v>
      </c>
      <c r="BZ87" s="84">
        <v>39228</v>
      </c>
      <c r="CA87" s="84">
        <v>19895</v>
      </c>
      <c r="CB87" s="84">
        <v>60625</v>
      </c>
      <c r="CC87" s="84">
        <v>28261</v>
      </c>
      <c r="CD87" s="84">
        <v>3609</v>
      </c>
      <c r="CE87" s="84">
        <v>18998</v>
      </c>
      <c r="CF87" s="84">
        <v>116394</v>
      </c>
      <c r="CG87" s="84">
        <v>21582</v>
      </c>
      <c r="CH87" s="84">
        <v>244012</v>
      </c>
      <c r="CI87" s="84">
        <v>59243</v>
      </c>
      <c r="CJ87" s="84">
        <v>19910</v>
      </c>
      <c r="CK87" s="84">
        <v>64644</v>
      </c>
      <c r="CL87" s="84">
        <v>11363</v>
      </c>
      <c r="CM87" s="84">
        <v>27817</v>
      </c>
      <c r="CN87" s="84">
        <v>24598</v>
      </c>
      <c r="CO87" s="84">
        <v>89608</v>
      </c>
      <c r="CP87" s="84">
        <v>207622</v>
      </c>
      <c r="CQ87" s="84">
        <v>5576</v>
      </c>
      <c r="CR87" s="84">
        <v>20988</v>
      </c>
      <c r="CS87" s="84">
        <v>5503</v>
      </c>
      <c r="CT87" s="84">
        <v>13965</v>
      </c>
      <c r="CU87" s="84">
        <v>19348</v>
      </c>
      <c r="CV87" s="84">
        <v>5720</v>
      </c>
      <c r="CW87" s="84">
        <v>0</v>
      </c>
      <c r="CX87" s="85">
        <v>2660810</v>
      </c>
      <c r="CY87" s="84">
        <v>1232284</v>
      </c>
      <c r="CZ87" s="84">
        <v>0</v>
      </c>
      <c r="DA87" s="84">
        <v>0</v>
      </c>
      <c r="DB87" s="84">
        <v>0</v>
      </c>
      <c r="DC87" s="85">
        <v>1232284</v>
      </c>
      <c r="DD87" s="84">
        <v>0</v>
      </c>
      <c r="DE87" s="84">
        <v>0</v>
      </c>
      <c r="DF87" s="84">
        <v>0</v>
      </c>
      <c r="DG87" s="85">
        <v>0</v>
      </c>
      <c r="DH87" s="84">
        <v>78715</v>
      </c>
      <c r="DI87" s="85">
        <v>1310999</v>
      </c>
      <c r="DJ87" s="85">
        <v>3971809</v>
      </c>
      <c r="DK87" s="80"/>
      <c r="DL87" s="126"/>
      <c r="DM87" s="80"/>
      <c r="DN87" s="80"/>
    </row>
    <row r="88" spans="1:118" ht="63.75" x14ac:dyDescent="0.25">
      <c r="A88" s="99" t="s">
        <v>469</v>
      </c>
      <c r="B88" s="82" t="s">
        <v>688</v>
      </c>
      <c r="C88" s="86" t="s">
        <v>689</v>
      </c>
      <c r="D88" s="84">
        <v>6730</v>
      </c>
      <c r="E88" s="84">
        <v>123</v>
      </c>
      <c r="F88" s="84">
        <v>16</v>
      </c>
      <c r="G88" s="84">
        <v>305</v>
      </c>
      <c r="H88" s="84">
        <v>500</v>
      </c>
      <c r="I88" s="84">
        <v>1888</v>
      </c>
      <c r="J88" s="84">
        <v>4995</v>
      </c>
      <c r="K88" s="84">
        <v>1249</v>
      </c>
      <c r="L88" s="84">
        <v>3201</v>
      </c>
      <c r="M88" s="84">
        <v>5</v>
      </c>
      <c r="N88" s="84">
        <v>376</v>
      </c>
      <c r="O88" s="84">
        <v>405</v>
      </c>
      <c r="P88" s="84">
        <v>831</v>
      </c>
      <c r="Q88" s="84">
        <v>3363</v>
      </c>
      <c r="R88" s="84">
        <v>630</v>
      </c>
      <c r="S88" s="84">
        <v>411</v>
      </c>
      <c r="T88" s="84">
        <v>1361</v>
      </c>
      <c r="U88" s="84">
        <v>2344</v>
      </c>
      <c r="V88" s="84">
        <v>641</v>
      </c>
      <c r="W88" s="84">
        <v>1237</v>
      </c>
      <c r="X88" s="84">
        <v>4365</v>
      </c>
      <c r="Y88" s="84">
        <v>2004</v>
      </c>
      <c r="Z88" s="84">
        <v>623</v>
      </c>
      <c r="AA88" s="84">
        <v>568</v>
      </c>
      <c r="AB88" s="84">
        <v>449</v>
      </c>
      <c r="AC88" s="84">
        <v>183</v>
      </c>
      <c r="AD88" s="84">
        <v>1364</v>
      </c>
      <c r="AE88" s="84">
        <v>1644</v>
      </c>
      <c r="AF88" s="84">
        <v>351</v>
      </c>
      <c r="AG88" s="84">
        <v>643</v>
      </c>
      <c r="AH88" s="84">
        <v>306</v>
      </c>
      <c r="AI88" s="84">
        <v>18179</v>
      </c>
      <c r="AJ88" s="84">
        <v>4384</v>
      </c>
      <c r="AK88" s="84">
        <v>79</v>
      </c>
      <c r="AL88" s="84">
        <v>308</v>
      </c>
      <c r="AM88" s="84">
        <v>934</v>
      </c>
      <c r="AN88" s="84">
        <v>661</v>
      </c>
      <c r="AO88" s="84">
        <v>433</v>
      </c>
      <c r="AP88" s="84">
        <v>60</v>
      </c>
      <c r="AQ88" s="84">
        <v>365</v>
      </c>
      <c r="AR88" s="84">
        <v>2237</v>
      </c>
      <c r="AS88" s="84">
        <v>460</v>
      </c>
      <c r="AT88" s="84">
        <v>403</v>
      </c>
      <c r="AU88" s="84">
        <v>453</v>
      </c>
      <c r="AV88" s="84">
        <v>1760</v>
      </c>
      <c r="AW88" s="84">
        <v>6768</v>
      </c>
      <c r="AX88" s="84">
        <v>4433</v>
      </c>
      <c r="AY88" s="84">
        <v>153</v>
      </c>
      <c r="AZ88" s="84">
        <v>1519</v>
      </c>
      <c r="BA88" s="84">
        <v>839</v>
      </c>
      <c r="BB88" s="84">
        <v>752</v>
      </c>
      <c r="BC88" s="84">
        <v>3494</v>
      </c>
      <c r="BD88" s="84">
        <v>389</v>
      </c>
      <c r="BE88" s="84">
        <v>40</v>
      </c>
      <c r="BF88" s="84">
        <v>176</v>
      </c>
      <c r="BG88" s="84">
        <v>2035</v>
      </c>
      <c r="BH88" s="84">
        <v>1027</v>
      </c>
      <c r="BI88" s="84">
        <v>110</v>
      </c>
      <c r="BJ88" s="84">
        <v>1490</v>
      </c>
      <c r="BK88" s="84">
        <v>4844</v>
      </c>
      <c r="BL88" s="84">
        <v>7236</v>
      </c>
      <c r="BM88" s="84">
        <v>666</v>
      </c>
      <c r="BN88" s="84">
        <v>337</v>
      </c>
      <c r="BO88" s="84">
        <v>184</v>
      </c>
      <c r="BP88" s="84">
        <v>822</v>
      </c>
      <c r="BQ88" s="84">
        <v>9511</v>
      </c>
      <c r="BR88" s="84">
        <v>4407</v>
      </c>
      <c r="BS88" s="84">
        <v>3675</v>
      </c>
      <c r="BT88" s="84">
        <v>464</v>
      </c>
      <c r="BU88" s="84">
        <v>18003</v>
      </c>
      <c r="BV88" s="84">
        <v>2195</v>
      </c>
      <c r="BW88" s="84">
        <v>14745</v>
      </c>
      <c r="BX88" s="84">
        <v>9060</v>
      </c>
      <c r="BY88" s="84">
        <v>494</v>
      </c>
      <c r="BZ88" s="84">
        <v>2121</v>
      </c>
      <c r="CA88" s="84">
        <v>2903</v>
      </c>
      <c r="CB88" s="84">
        <v>14039</v>
      </c>
      <c r="CC88" s="84">
        <v>3914</v>
      </c>
      <c r="CD88" s="84">
        <v>457</v>
      </c>
      <c r="CE88" s="84">
        <v>2673</v>
      </c>
      <c r="CF88" s="84">
        <v>7533</v>
      </c>
      <c r="CG88" s="84">
        <v>3188</v>
      </c>
      <c r="CH88" s="84">
        <v>23</v>
      </c>
      <c r="CI88" s="84">
        <v>103571</v>
      </c>
      <c r="CJ88" s="84">
        <v>2129</v>
      </c>
      <c r="CK88" s="84">
        <v>25152</v>
      </c>
      <c r="CL88" s="84">
        <v>750</v>
      </c>
      <c r="CM88" s="84">
        <v>1822</v>
      </c>
      <c r="CN88" s="84">
        <v>2456</v>
      </c>
      <c r="CO88" s="84">
        <v>6017</v>
      </c>
      <c r="CP88" s="84">
        <v>2420</v>
      </c>
      <c r="CQ88" s="84">
        <v>332</v>
      </c>
      <c r="CR88" s="84">
        <v>1012</v>
      </c>
      <c r="CS88" s="84">
        <v>666</v>
      </c>
      <c r="CT88" s="84">
        <v>0</v>
      </c>
      <c r="CU88" s="84">
        <v>1414</v>
      </c>
      <c r="CV88" s="84">
        <v>333</v>
      </c>
      <c r="CW88" s="84">
        <v>0</v>
      </c>
      <c r="CX88" s="85">
        <v>358621</v>
      </c>
      <c r="CY88" s="84">
        <v>447389</v>
      </c>
      <c r="CZ88" s="84">
        <v>18118</v>
      </c>
      <c r="DA88" s="84">
        <v>0</v>
      </c>
      <c r="DB88" s="84">
        <v>0</v>
      </c>
      <c r="DC88" s="85">
        <v>465507</v>
      </c>
      <c r="DD88" s="84">
        <v>0</v>
      </c>
      <c r="DE88" s="84">
        <v>0</v>
      </c>
      <c r="DF88" s="84">
        <v>0</v>
      </c>
      <c r="DG88" s="85">
        <v>0</v>
      </c>
      <c r="DH88" s="84">
        <v>34593</v>
      </c>
      <c r="DI88" s="85">
        <v>500100</v>
      </c>
      <c r="DJ88" s="85">
        <v>858721</v>
      </c>
      <c r="DK88" s="80"/>
      <c r="DL88" s="126"/>
      <c r="DM88" s="80"/>
      <c r="DN88" s="80"/>
    </row>
    <row r="89" spans="1:118" ht="25.5" x14ac:dyDescent="0.25">
      <c r="A89" s="99" t="s">
        <v>471</v>
      </c>
      <c r="B89" s="82" t="s">
        <v>118</v>
      </c>
      <c r="C89" s="86" t="s">
        <v>690</v>
      </c>
      <c r="D89" s="84">
        <v>1</v>
      </c>
      <c r="E89" s="84">
        <v>0</v>
      </c>
      <c r="F89" s="84">
        <v>0</v>
      </c>
      <c r="G89" s="84">
        <v>48</v>
      </c>
      <c r="H89" s="84">
        <v>0</v>
      </c>
      <c r="I89" s="84">
        <v>0</v>
      </c>
      <c r="J89" s="84">
        <v>42</v>
      </c>
      <c r="K89" s="84">
        <v>1</v>
      </c>
      <c r="L89" s="84">
        <v>259</v>
      </c>
      <c r="M89" s="84">
        <v>0</v>
      </c>
      <c r="N89" s="84">
        <v>0</v>
      </c>
      <c r="O89" s="84">
        <v>2</v>
      </c>
      <c r="P89" s="84">
        <v>3</v>
      </c>
      <c r="Q89" s="84">
        <v>1</v>
      </c>
      <c r="R89" s="84">
        <v>0</v>
      </c>
      <c r="S89" s="84">
        <v>0</v>
      </c>
      <c r="T89" s="84">
        <v>12</v>
      </c>
      <c r="U89" s="84">
        <v>1</v>
      </c>
      <c r="V89" s="84">
        <v>0</v>
      </c>
      <c r="W89" s="84">
        <v>0</v>
      </c>
      <c r="X89" s="84">
        <v>3</v>
      </c>
      <c r="Y89" s="84">
        <v>0</v>
      </c>
      <c r="Z89" s="84">
        <v>0</v>
      </c>
      <c r="AA89" s="84">
        <v>0</v>
      </c>
      <c r="AB89" s="84">
        <v>0</v>
      </c>
      <c r="AC89" s="84">
        <v>0</v>
      </c>
      <c r="AD89" s="84">
        <v>1</v>
      </c>
      <c r="AE89" s="84">
        <v>1</v>
      </c>
      <c r="AF89" s="84">
        <v>10</v>
      </c>
      <c r="AG89" s="84">
        <v>2</v>
      </c>
      <c r="AH89" s="84">
        <v>0</v>
      </c>
      <c r="AI89" s="84">
        <v>81</v>
      </c>
      <c r="AJ89" s="84">
        <v>26</v>
      </c>
      <c r="AK89" s="84">
        <v>0</v>
      </c>
      <c r="AL89" s="84">
        <v>0</v>
      </c>
      <c r="AM89" s="84">
        <v>2</v>
      </c>
      <c r="AN89" s="84">
        <v>6</v>
      </c>
      <c r="AO89" s="84">
        <v>1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1</v>
      </c>
      <c r="AW89" s="84">
        <v>1</v>
      </c>
      <c r="AX89" s="84">
        <v>47</v>
      </c>
      <c r="AY89" s="84">
        <v>0</v>
      </c>
      <c r="AZ89" s="84">
        <v>20</v>
      </c>
      <c r="BA89" s="84">
        <v>4</v>
      </c>
      <c r="BB89" s="84">
        <v>1</v>
      </c>
      <c r="BC89" s="84">
        <v>6</v>
      </c>
      <c r="BD89" s="84">
        <v>0</v>
      </c>
      <c r="BE89" s="84">
        <v>0</v>
      </c>
      <c r="BF89" s="84">
        <v>0</v>
      </c>
      <c r="BG89" s="84">
        <v>7</v>
      </c>
      <c r="BH89" s="84">
        <v>1</v>
      </c>
      <c r="BI89" s="84">
        <v>0</v>
      </c>
      <c r="BJ89" s="84">
        <v>6</v>
      </c>
      <c r="BK89" s="84">
        <v>2</v>
      </c>
      <c r="BL89" s="84">
        <v>10</v>
      </c>
      <c r="BM89" s="84">
        <v>31</v>
      </c>
      <c r="BN89" s="84">
        <v>0</v>
      </c>
      <c r="BO89" s="84">
        <v>0</v>
      </c>
      <c r="BP89" s="84">
        <v>1</v>
      </c>
      <c r="BQ89" s="84">
        <v>566</v>
      </c>
      <c r="BR89" s="84">
        <v>68</v>
      </c>
      <c r="BS89" s="84">
        <v>574</v>
      </c>
      <c r="BT89" s="84">
        <v>38</v>
      </c>
      <c r="BU89" s="84">
        <v>36</v>
      </c>
      <c r="BV89" s="84">
        <v>67</v>
      </c>
      <c r="BW89" s="84">
        <v>56</v>
      </c>
      <c r="BX89" s="84">
        <v>77</v>
      </c>
      <c r="BY89" s="84">
        <v>2</v>
      </c>
      <c r="BZ89" s="84">
        <v>2</v>
      </c>
      <c r="CA89" s="84">
        <v>5</v>
      </c>
      <c r="CB89" s="84">
        <v>258</v>
      </c>
      <c r="CC89" s="84">
        <v>2</v>
      </c>
      <c r="CD89" s="84">
        <v>0</v>
      </c>
      <c r="CE89" s="84">
        <v>0</v>
      </c>
      <c r="CF89" s="84">
        <v>171</v>
      </c>
      <c r="CG89" s="84">
        <v>414</v>
      </c>
      <c r="CH89" s="84">
        <v>88518</v>
      </c>
      <c r="CI89" s="84">
        <v>76056</v>
      </c>
      <c r="CJ89" s="84">
        <v>3757</v>
      </c>
      <c r="CK89" s="84">
        <v>126</v>
      </c>
      <c r="CL89" s="84">
        <v>2</v>
      </c>
      <c r="CM89" s="84">
        <v>104</v>
      </c>
      <c r="CN89" s="84">
        <v>12</v>
      </c>
      <c r="CO89" s="84">
        <v>1021</v>
      </c>
      <c r="CP89" s="84">
        <v>736</v>
      </c>
      <c r="CQ89" s="84">
        <v>1</v>
      </c>
      <c r="CR89" s="84">
        <v>64</v>
      </c>
      <c r="CS89" s="84">
        <v>24</v>
      </c>
      <c r="CT89" s="84">
        <v>6</v>
      </c>
      <c r="CU89" s="84">
        <v>10</v>
      </c>
      <c r="CV89" s="84">
        <v>1</v>
      </c>
      <c r="CW89" s="84">
        <v>0</v>
      </c>
      <c r="CX89" s="85">
        <v>173417</v>
      </c>
      <c r="CY89" s="84">
        <v>0</v>
      </c>
      <c r="CZ89" s="84">
        <v>0</v>
      </c>
      <c r="DA89" s="84">
        <v>0</v>
      </c>
      <c r="DB89" s="84">
        <v>0</v>
      </c>
      <c r="DC89" s="85">
        <v>0</v>
      </c>
      <c r="DD89" s="84">
        <v>0</v>
      </c>
      <c r="DE89" s="84">
        <v>0</v>
      </c>
      <c r="DF89" s="84">
        <v>0</v>
      </c>
      <c r="DG89" s="85">
        <v>0</v>
      </c>
      <c r="DH89" s="84">
        <v>1400</v>
      </c>
      <c r="DI89" s="85">
        <v>1400</v>
      </c>
      <c r="DJ89" s="85">
        <v>174817</v>
      </c>
      <c r="DK89" s="80"/>
      <c r="DL89" s="126"/>
      <c r="DM89" s="80"/>
      <c r="DN89" s="80"/>
    </row>
    <row r="90" spans="1:118" ht="25.5" x14ac:dyDescent="0.25">
      <c r="A90" s="99" t="s">
        <v>473</v>
      </c>
      <c r="B90" s="87" t="s">
        <v>691</v>
      </c>
      <c r="C90" s="86" t="s">
        <v>692</v>
      </c>
      <c r="D90" s="84">
        <v>10489</v>
      </c>
      <c r="E90" s="84">
        <v>1010</v>
      </c>
      <c r="F90" s="84">
        <v>75</v>
      </c>
      <c r="G90" s="84">
        <v>1691</v>
      </c>
      <c r="H90" s="84">
        <v>1405</v>
      </c>
      <c r="I90" s="84">
        <v>1525</v>
      </c>
      <c r="J90" s="84">
        <v>28619</v>
      </c>
      <c r="K90" s="84">
        <v>87098</v>
      </c>
      <c r="L90" s="84">
        <v>95740</v>
      </c>
      <c r="M90" s="84">
        <v>21</v>
      </c>
      <c r="N90" s="84">
        <v>37</v>
      </c>
      <c r="O90" s="84">
        <v>908</v>
      </c>
      <c r="P90" s="84">
        <v>2127</v>
      </c>
      <c r="Q90" s="84">
        <v>16481</v>
      </c>
      <c r="R90" s="84">
        <v>3252</v>
      </c>
      <c r="S90" s="84">
        <v>1295</v>
      </c>
      <c r="T90" s="84">
        <v>2898</v>
      </c>
      <c r="U90" s="84">
        <v>4359</v>
      </c>
      <c r="V90" s="84">
        <v>1152</v>
      </c>
      <c r="W90" s="84">
        <v>1726</v>
      </c>
      <c r="X90" s="84">
        <v>20489</v>
      </c>
      <c r="Y90" s="84">
        <v>6493</v>
      </c>
      <c r="Z90" s="84">
        <v>881</v>
      </c>
      <c r="AA90" s="84">
        <v>3770</v>
      </c>
      <c r="AB90" s="84">
        <v>8017</v>
      </c>
      <c r="AC90" s="84">
        <v>2907</v>
      </c>
      <c r="AD90" s="84">
        <v>6658</v>
      </c>
      <c r="AE90" s="84">
        <v>4320</v>
      </c>
      <c r="AF90" s="84">
        <v>7086</v>
      </c>
      <c r="AG90" s="84">
        <v>6588</v>
      </c>
      <c r="AH90" s="84">
        <v>26</v>
      </c>
      <c r="AI90" s="84">
        <v>16244</v>
      </c>
      <c r="AJ90" s="84">
        <v>5990</v>
      </c>
      <c r="AK90" s="84">
        <v>373</v>
      </c>
      <c r="AL90" s="84">
        <v>1501</v>
      </c>
      <c r="AM90" s="84">
        <v>4937</v>
      </c>
      <c r="AN90" s="84">
        <v>2231</v>
      </c>
      <c r="AO90" s="84">
        <v>2107</v>
      </c>
      <c r="AP90" s="84">
        <v>108</v>
      </c>
      <c r="AQ90" s="84">
        <v>2298</v>
      </c>
      <c r="AR90" s="84">
        <v>13456</v>
      </c>
      <c r="AS90" s="84">
        <v>1987</v>
      </c>
      <c r="AT90" s="84">
        <v>2659</v>
      </c>
      <c r="AU90" s="84">
        <v>752</v>
      </c>
      <c r="AV90" s="84">
        <v>8178</v>
      </c>
      <c r="AW90" s="84">
        <v>6704</v>
      </c>
      <c r="AX90" s="84">
        <v>5071</v>
      </c>
      <c r="AY90" s="84">
        <v>1042</v>
      </c>
      <c r="AZ90" s="84">
        <v>11894</v>
      </c>
      <c r="BA90" s="84">
        <v>7979</v>
      </c>
      <c r="BB90" s="84">
        <v>7221</v>
      </c>
      <c r="BC90" s="84">
        <v>23346</v>
      </c>
      <c r="BD90" s="84">
        <v>1329</v>
      </c>
      <c r="BE90" s="84">
        <v>1227</v>
      </c>
      <c r="BF90" s="84">
        <v>1601</v>
      </c>
      <c r="BG90" s="84">
        <v>10736</v>
      </c>
      <c r="BH90" s="84">
        <v>5831</v>
      </c>
      <c r="BI90" s="84">
        <v>2529</v>
      </c>
      <c r="BJ90" s="84">
        <v>20847</v>
      </c>
      <c r="BK90" s="84">
        <v>18684</v>
      </c>
      <c r="BL90" s="84">
        <v>14910</v>
      </c>
      <c r="BM90" s="84">
        <v>11441</v>
      </c>
      <c r="BN90" s="84">
        <v>3035</v>
      </c>
      <c r="BO90" s="84">
        <v>2457</v>
      </c>
      <c r="BP90" s="84">
        <v>2513</v>
      </c>
      <c r="BQ90" s="84">
        <v>34190</v>
      </c>
      <c r="BR90" s="84">
        <v>18224</v>
      </c>
      <c r="BS90" s="84">
        <v>19438</v>
      </c>
      <c r="BT90" s="84">
        <v>4112</v>
      </c>
      <c r="BU90" s="84">
        <v>95731</v>
      </c>
      <c r="BV90" s="84">
        <v>79705</v>
      </c>
      <c r="BW90" s="84">
        <v>350885</v>
      </c>
      <c r="BX90" s="84">
        <v>953500</v>
      </c>
      <c r="BY90" s="84">
        <v>32603</v>
      </c>
      <c r="BZ90" s="84">
        <v>106722</v>
      </c>
      <c r="CA90" s="84">
        <v>8298</v>
      </c>
      <c r="CB90" s="84">
        <v>26736</v>
      </c>
      <c r="CC90" s="84">
        <v>453923</v>
      </c>
      <c r="CD90" s="84">
        <v>3683</v>
      </c>
      <c r="CE90" s="84">
        <v>6497</v>
      </c>
      <c r="CF90" s="84">
        <v>130719</v>
      </c>
      <c r="CG90" s="84">
        <v>102081</v>
      </c>
      <c r="CH90" s="84">
        <v>123340</v>
      </c>
      <c r="CI90" s="84">
        <v>41457</v>
      </c>
      <c r="CJ90" s="84">
        <v>7255</v>
      </c>
      <c r="CK90" s="84">
        <v>695729</v>
      </c>
      <c r="CL90" s="84">
        <v>8352</v>
      </c>
      <c r="CM90" s="84">
        <v>78795</v>
      </c>
      <c r="CN90" s="84">
        <v>16242</v>
      </c>
      <c r="CO90" s="84">
        <v>217213</v>
      </c>
      <c r="CP90" s="84">
        <v>75569</v>
      </c>
      <c r="CQ90" s="84">
        <v>31680</v>
      </c>
      <c r="CR90" s="84">
        <v>58254</v>
      </c>
      <c r="CS90" s="84">
        <v>6995</v>
      </c>
      <c r="CT90" s="84">
        <v>12234</v>
      </c>
      <c r="CU90" s="84">
        <v>53767</v>
      </c>
      <c r="CV90" s="84">
        <v>32094</v>
      </c>
      <c r="CW90" s="84">
        <v>0</v>
      </c>
      <c r="CX90" s="85">
        <v>4438385</v>
      </c>
      <c r="CY90" s="84">
        <v>5877262</v>
      </c>
      <c r="CZ90" s="84">
        <v>177222</v>
      </c>
      <c r="DA90" s="84">
        <v>43834</v>
      </c>
      <c r="DB90" s="84">
        <v>36140</v>
      </c>
      <c r="DC90" s="85">
        <v>6134459</v>
      </c>
      <c r="DD90" s="84">
        <v>579779</v>
      </c>
      <c r="DE90" s="84">
        <v>0</v>
      </c>
      <c r="DF90" s="84">
        <v>0</v>
      </c>
      <c r="DG90" s="85">
        <v>579779</v>
      </c>
      <c r="DH90" s="84">
        <v>33452</v>
      </c>
      <c r="DI90" s="85">
        <v>6747689</v>
      </c>
      <c r="DJ90" s="85">
        <v>11186075</v>
      </c>
      <c r="DK90" s="80"/>
      <c r="DL90" s="126"/>
      <c r="DM90" s="80"/>
      <c r="DN90" s="80"/>
    </row>
    <row r="91" spans="1:118" ht="51" x14ac:dyDescent="0.25">
      <c r="A91" s="99" t="s">
        <v>476</v>
      </c>
      <c r="B91" s="87" t="s">
        <v>296</v>
      </c>
      <c r="C91" s="86" t="s">
        <v>693</v>
      </c>
      <c r="D91" s="84">
        <v>12918</v>
      </c>
      <c r="E91" s="84">
        <v>1486</v>
      </c>
      <c r="F91" s="84">
        <v>10</v>
      </c>
      <c r="G91" s="84">
        <v>5690</v>
      </c>
      <c r="H91" s="84">
        <v>14661</v>
      </c>
      <c r="I91" s="84">
        <v>6880</v>
      </c>
      <c r="J91" s="84">
        <v>36851</v>
      </c>
      <c r="K91" s="84">
        <v>62455</v>
      </c>
      <c r="L91" s="84">
        <v>100677</v>
      </c>
      <c r="M91" s="84">
        <v>0</v>
      </c>
      <c r="N91" s="84">
        <v>151</v>
      </c>
      <c r="O91" s="84">
        <v>3055</v>
      </c>
      <c r="P91" s="84">
        <v>4455</v>
      </c>
      <c r="Q91" s="84">
        <v>5971</v>
      </c>
      <c r="R91" s="84">
        <v>2535</v>
      </c>
      <c r="S91" s="84">
        <v>780</v>
      </c>
      <c r="T91" s="84">
        <v>1070</v>
      </c>
      <c r="U91" s="84">
        <v>2543</v>
      </c>
      <c r="V91" s="84">
        <v>1043</v>
      </c>
      <c r="W91" s="84">
        <v>1153</v>
      </c>
      <c r="X91" s="84">
        <v>7516</v>
      </c>
      <c r="Y91" s="84">
        <v>1764</v>
      </c>
      <c r="Z91" s="84">
        <v>1002</v>
      </c>
      <c r="AA91" s="84">
        <v>2246</v>
      </c>
      <c r="AB91" s="84">
        <v>1294</v>
      </c>
      <c r="AC91" s="84">
        <v>282</v>
      </c>
      <c r="AD91" s="84">
        <v>6543</v>
      </c>
      <c r="AE91" s="84">
        <v>3776</v>
      </c>
      <c r="AF91" s="84">
        <v>641</v>
      </c>
      <c r="AG91" s="84">
        <v>2575</v>
      </c>
      <c r="AH91" s="84">
        <v>109</v>
      </c>
      <c r="AI91" s="84">
        <v>21029</v>
      </c>
      <c r="AJ91" s="84">
        <v>9622</v>
      </c>
      <c r="AK91" s="84">
        <v>140</v>
      </c>
      <c r="AL91" s="84">
        <v>505</v>
      </c>
      <c r="AM91" s="84">
        <v>1470</v>
      </c>
      <c r="AN91" s="84">
        <v>1617</v>
      </c>
      <c r="AO91" s="84">
        <v>1061</v>
      </c>
      <c r="AP91" s="84">
        <v>485</v>
      </c>
      <c r="AQ91" s="84">
        <v>828</v>
      </c>
      <c r="AR91" s="84">
        <v>5370</v>
      </c>
      <c r="AS91" s="84">
        <v>985</v>
      </c>
      <c r="AT91" s="84">
        <v>1702</v>
      </c>
      <c r="AU91" s="84">
        <v>709</v>
      </c>
      <c r="AV91" s="84">
        <v>11692</v>
      </c>
      <c r="AW91" s="84">
        <v>2873</v>
      </c>
      <c r="AX91" s="84">
        <v>5034</v>
      </c>
      <c r="AY91" s="84">
        <v>579</v>
      </c>
      <c r="AZ91" s="84">
        <v>5294</v>
      </c>
      <c r="BA91" s="84">
        <v>4599</v>
      </c>
      <c r="BB91" s="84">
        <v>2602</v>
      </c>
      <c r="BC91" s="84">
        <v>9916</v>
      </c>
      <c r="BD91" s="84">
        <v>266</v>
      </c>
      <c r="BE91" s="84">
        <v>24</v>
      </c>
      <c r="BF91" s="84">
        <v>261</v>
      </c>
      <c r="BG91" s="84">
        <v>5598</v>
      </c>
      <c r="BH91" s="84">
        <v>1140</v>
      </c>
      <c r="BI91" s="84">
        <v>476</v>
      </c>
      <c r="BJ91" s="84">
        <v>3292</v>
      </c>
      <c r="BK91" s="84">
        <v>3751</v>
      </c>
      <c r="BL91" s="84">
        <v>7568</v>
      </c>
      <c r="BM91" s="84">
        <v>2226</v>
      </c>
      <c r="BN91" s="84">
        <v>188</v>
      </c>
      <c r="BO91" s="84">
        <v>500</v>
      </c>
      <c r="BP91" s="84">
        <v>4501</v>
      </c>
      <c r="BQ91" s="84">
        <v>26811</v>
      </c>
      <c r="BR91" s="84">
        <v>5616</v>
      </c>
      <c r="BS91" s="84">
        <v>15717</v>
      </c>
      <c r="BT91" s="84">
        <v>2565</v>
      </c>
      <c r="BU91" s="84">
        <v>171134</v>
      </c>
      <c r="BV91" s="84">
        <v>11612</v>
      </c>
      <c r="BW91" s="84">
        <v>84165</v>
      </c>
      <c r="BX91" s="84">
        <v>35161</v>
      </c>
      <c r="BY91" s="84">
        <v>2182</v>
      </c>
      <c r="BZ91" s="84">
        <v>5552</v>
      </c>
      <c r="CA91" s="84">
        <v>73796</v>
      </c>
      <c r="CB91" s="84">
        <v>143668</v>
      </c>
      <c r="CC91" s="84">
        <v>64794</v>
      </c>
      <c r="CD91" s="84">
        <v>32725</v>
      </c>
      <c r="CE91" s="84">
        <v>93487</v>
      </c>
      <c r="CF91" s="84">
        <v>117710</v>
      </c>
      <c r="CG91" s="84">
        <v>16329</v>
      </c>
      <c r="CH91" s="84">
        <v>109</v>
      </c>
      <c r="CI91" s="84">
        <v>29</v>
      </c>
      <c r="CJ91" s="84">
        <v>72</v>
      </c>
      <c r="CK91" s="84">
        <v>15830</v>
      </c>
      <c r="CL91" s="84">
        <v>41026</v>
      </c>
      <c r="CM91" s="84">
        <v>9233</v>
      </c>
      <c r="CN91" s="84">
        <v>2713</v>
      </c>
      <c r="CO91" s="84">
        <v>42169</v>
      </c>
      <c r="CP91" s="84">
        <v>1271</v>
      </c>
      <c r="CQ91" s="84">
        <v>2450</v>
      </c>
      <c r="CR91" s="84">
        <v>12329</v>
      </c>
      <c r="CS91" s="84">
        <v>11256</v>
      </c>
      <c r="CT91" s="84">
        <v>222</v>
      </c>
      <c r="CU91" s="84">
        <v>19299</v>
      </c>
      <c r="CV91" s="84">
        <v>2861</v>
      </c>
      <c r="CW91" s="84">
        <v>0</v>
      </c>
      <c r="CX91" s="85">
        <v>1473929</v>
      </c>
      <c r="CY91" s="84">
        <v>11017</v>
      </c>
      <c r="CZ91" s="84">
        <v>0</v>
      </c>
      <c r="DA91" s="84">
        <v>0</v>
      </c>
      <c r="DB91" s="84">
        <v>0</v>
      </c>
      <c r="DC91" s="85">
        <v>11017</v>
      </c>
      <c r="DD91" s="84">
        <v>0</v>
      </c>
      <c r="DE91" s="84">
        <v>0</v>
      </c>
      <c r="DF91" s="84">
        <v>0</v>
      </c>
      <c r="DG91" s="85">
        <v>0</v>
      </c>
      <c r="DH91" s="84">
        <v>25997</v>
      </c>
      <c r="DI91" s="85">
        <v>37014</v>
      </c>
      <c r="DJ91" s="85">
        <v>1510943</v>
      </c>
      <c r="DK91" s="80"/>
      <c r="DL91" s="126"/>
      <c r="DM91" s="80"/>
      <c r="DN91" s="80"/>
    </row>
    <row r="92" spans="1:118" ht="51" x14ac:dyDescent="0.25">
      <c r="A92" s="99" t="s">
        <v>479</v>
      </c>
      <c r="B92" s="82" t="s">
        <v>694</v>
      </c>
      <c r="C92" s="86" t="s">
        <v>695</v>
      </c>
      <c r="D92" s="84">
        <v>317</v>
      </c>
      <c r="E92" s="84">
        <v>138</v>
      </c>
      <c r="F92" s="84">
        <v>8</v>
      </c>
      <c r="G92" s="84">
        <v>211</v>
      </c>
      <c r="H92" s="84">
        <v>140</v>
      </c>
      <c r="I92" s="84">
        <v>302</v>
      </c>
      <c r="J92" s="84">
        <v>8096</v>
      </c>
      <c r="K92" s="84">
        <v>1425</v>
      </c>
      <c r="L92" s="84">
        <v>2945</v>
      </c>
      <c r="M92" s="84">
        <v>14</v>
      </c>
      <c r="N92" s="84">
        <v>369</v>
      </c>
      <c r="O92" s="84">
        <v>239</v>
      </c>
      <c r="P92" s="84">
        <v>963</v>
      </c>
      <c r="Q92" s="84">
        <v>840</v>
      </c>
      <c r="R92" s="84">
        <v>208</v>
      </c>
      <c r="S92" s="84">
        <v>382</v>
      </c>
      <c r="T92" s="84">
        <v>435</v>
      </c>
      <c r="U92" s="84">
        <v>1369</v>
      </c>
      <c r="V92" s="84">
        <v>241</v>
      </c>
      <c r="W92" s="84">
        <v>288</v>
      </c>
      <c r="X92" s="84">
        <v>4310</v>
      </c>
      <c r="Y92" s="84">
        <v>3831</v>
      </c>
      <c r="Z92" s="84">
        <v>1423</v>
      </c>
      <c r="AA92" s="84">
        <v>323</v>
      </c>
      <c r="AB92" s="84">
        <v>388</v>
      </c>
      <c r="AC92" s="84">
        <v>43</v>
      </c>
      <c r="AD92" s="84">
        <v>451</v>
      </c>
      <c r="AE92" s="84">
        <v>1929</v>
      </c>
      <c r="AF92" s="84">
        <v>3118</v>
      </c>
      <c r="AG92" s="84">
        <v>1038</v>
      </c>
      <c r="AH92" s="84">
        <v>157</v>
      </c>
      <c r="AI92" s="84">
        <v>5400</v>
      </c>
      <c r="AJ92" s="84">
        <v>2228</v>
      </c>
      <c r="AK92" s="84">
        <v>128</v>
      </c>
      <c r="AL92" s="84">
        <v>265</v>
      </c>
      <c r="AM92" s="84">
        <v>5013</v>
      </c>
      <c r="AN92" s="84">
        <v>2046</v>
      </c>
      <c r="AO92" s="84">
        <v>566</v>
      </c>
      <c r="AP92" s="84">
        <v>30</v>
      </c>
      <c r="AQ92" s="84">
        <v>277</v>
      </c>
      <c r="AR92" s="84">
        <v>1060</v>
      </c>
      <c r="AS92" s="84">
        <v>505</v>
      </c>
      <c r="AT92" s="84">
        <v>254</v>
      </c>
      <c r="AU92" s="84">
        <v>208</v>
      </c>
      <c r="AV92" s="84">
        <v>724</v>
      </c>
      <c r="AW92" s="84">
        <v>4189</v>
      </c>
      <c r="AX92" s="84">
        <v>3160</v>
      </c>
      <c r="AY92" s="84">
        <v>128</v>
      </c>
      <c r="AZ92" s="84">
        <v>1607</v>
      </c>
      <c r="BA92" s="84">
        <v>954</v>
      </c>
      <c r="BB92" s="84">
        <v>499</v>
      </c>
      <c r="BC92" s="84">
        <v>5763</v>
      </c>
      <c r="BD92" s="84">
        <v>1671</v>
      </c>
      <c r="BE92" s="84">
        <v>4167</v>
      </c>
      <c r="BF92" s="84">
        <v>4365</v>
      </c>
      <c r="BG92" s="84">
        <v>4199</v>
      </c>
      <c r="BH92" s="84">
        <v>3953</v>
      </c>
      <c r="BI92" s="84">
        <v>389</v>
      </c>
      <c r="BJ92" s="84">
        <v>7725</v>
      </c>
      <c r="BK92" s="84">
        <v>11106</v>
      </c>
      <c r="BL92" s="84">
        <v>9099</v>
      </c>
      <c r="BM92" s="84">
        <v>475</v>
      </c>
      <c r="BN92" s="84">
        <v>90</v>
      </c>
      <c r="BO92" s="84">
        <v>482</v>
      </c>
      <c r="BP92" s="84">
        <v>260</v>
      </c>
      <c r="BQ92" s="84">
        <v>20561</v>
      </c>
      <c r="BR92" s="84">
        <v>1974</v>
      </c>
      <c r="BS92" s="84">
        <v>7032</v>
      </c>
      <c r="BT92" s="84">
        <v>1413</v>
      </c>
      <c r="BU92" s="84">
        <v>16145</v>
      </c>
      <c r="BV92" s="84">
        <v>8428</v>
      </c>
      <c r="BW92" s="84">
        <v>104746</v>
      </c>
      <c r="BX92" s="84">
        <v>52043</v>
      </c>
      <c r="BY92" s="84">
        <v>1012</v>
      </c>
      <c r="BZ92" s="84">
        <v>1648</v>
      </c>
      <c r="CA92" s="84">
        <v>841</v>
      </c>
      <c r="CB92" s="84">
        <v>2660</v>
      </c>
      <c r="CC92" s="84">
        <v>10359</v>
      </c>
      <c r="CD92" s="84">
        <v>146</v>
      </c>
      <c r="CE92" s="84">
        <v>3365</v>
      </c>
      <c r="CF92" s="84">
        <v>19311</v>
      </c>
      <c r="CG92" s="84">
        <v>62161</v>
      </c>
      <c r="CH92" s="84">
        <v>115456</v>
      </c>
      <c r="CI92" s="84">
        <v>13722</v>
      </c>
      <c r="CJ92" s="84">
        <v>5509</v>
      </c>
      <c r="CK92" s="84">
        <v>31852</v>
      </c>
      <c r="CL92" s="84">
        <v>392</v>
      </c>
      <c r="CM92" s="84">
        <v>224707</v>
      </c>
      <c r="CN92" s="84">
        <v>27221</v>
      </c>
      <c r="CO92" s="84">
        <v>83424</v>
      </c>
      <c r="CP92" s="84">
        <v>197921</v>
      </c>
      <c r="CQ92" s="84">
        <v>20285</v>
      </c>
      <c r="CR92" s="84">
        <v>28496</v>
      </c>
      <c r="CS92" s="84">
        <v>1496</v>
      </c>
      <c r="CT92" s="84">
        <v>3042</v>
      </c>
      <c r="CU92" s="84">
        <v>14479</v>
      </c>
      <c r="CV92" s="84">
        <v>2153</v>
      </c>
      <c r="CW92" s="84">
        <v>0</v>
      </c>
      <c r="CX92" s="85">
        <v>1202925</v>
      </c>
      <c r="CY92" s="84">
        <v>81606</v>
      </c>
      <c r="CZ92" s="84">
        <v>0</v>
      </c>
      <c r="DA92" s="84">
        <v>16099</v>
      </c>
      <c r="DB92" s="84">
        <v>0</v>
      </c>
      <c r="DC92" s="85">
        <v>97705</v>
      </c>
      <c r="DD92" s="84">
        <v>213464</v>
      </c>
      <c r="DE92" s="84">
        <v>6244</v>
      </c>
      <c r="DF92" s="84">
        <v>0</v>
      </c>
      <c r="DG92" s="85">
        <v>219708</v>
      </c>
      <c r="DH92" s="84">
        <v>213678</v>
      </c>
      <c r="DI92" s="85">
        <v>531090</v>
      </c>
      <c r="DJ92" s="85">
        <v>1734016</v>
      </c>
      <c r="DK92" s="80"/>
      <c r="DL92" s="126"/>
      <c r="DM92" s="80"/>
      <c r="DN92" s="80"/>
    </row>
    <row r="93" spans="1:118" ht="38.25" x14ac:dyDescent="0.25">
      <c r="A93" s="99" t="s">
        <v>482</v>
      </c>
      <c r="B93" s="87">
        <v>73</v>
      </c>
      <c r="C93" s="86" t="s">
        <v>696</v>
      </c>
      <c r="D93" s="84">
        <v>10</v>
      </c>
      <c r="E93" s="84">
        <v>0</v>
      </c>
      <c r="F93" s="84">
        <v>0</v>
      </c>
      <c r="G93" s="84">
        <v>1</v>
      </c>
      <c r="H93" s="84">
        <v>0</v>
      </c>
      <c r="I93" s="84">
        <v>0</v>
      </c>
      <c r="J93" s="84">
        <v>0</v>
      </c>
      <c r="K93" s="84">
        <v>0</v>
      </c>
      <c r="L93" s="84">
        <v>196</v>
      </c>
      <c r="M93" s="84">
        <v>0</v>
      </c>
      <c r="N93" s="84">
        <v>0</v>
      </c>
      <c r="O93" s="84">
        <v>0</v>
      </c>
      <c r="P93" s="84">
        <v>0</v>
      </c>
      <c r="Q93" s="84">
        <v>3</v>
      </c>
      <c r="R93" s="84">
        <v>0</v>
      </c>
      <c r="S93" s="84">
        <v>0</v>
      </c>
      <c r="T93" s="84">
        <v>0</v>
      </c>
      <c r="U93" s="84">
        <v>13</v>
      </c>
      <c r="V93" s="84">
        <v>0</v>
      </c>
      <c r="W93" s="84">
        <v>1</v>
      </c>
      <c r="X93" s="84">
        <v>0</v>
      </c>
      <c r="Y93" s="84">
        <v>0</v>
      </c>
      <c r="Z93" s="84">
        <v>0</v>
      </c>
      <c r="AA93" s="84">
        <v>172</v>
      </c>
      <c r="AB93" s="84">
        <v>0</v>
      </c>
      <c r="AC93" s="84">
        <v>0</v>
      </c>
      <c r="AD93" s="84">
        <v>1</v>
      </c>
      <c r="AE93" s="84">
        <v>0</v>
      </c>
      <c r="AF93" s="84">
        <v>1</v>
      </c>
      <c r="AG93" s="84">
        <v>33</v>
      </c>
      <c r="AH93" s="84">
        <v>0</v>
      </c>
      <c r="AI93" s="84">
        <v>0</v>
      </c>
      <c r="AJ93" s="84">
        <v>88</v>
      </c>
      <c r="AK93" s="84">
        <v>0</v>
      </c>
      <c r="AL93" s="84">
        <v>4</v>
      </c>
      <c r="AM93" s="84">
        <v>171</v>
      </c>
      <c r="AN93" s="84">
        <v>0</v>
      </c>
      <c r="AO93" s="84">
        <v>30</v>
      </c>
      <c r="AP93" s="84">
        <v>36</v>
      </c>
      <c r="AQ93" s="84">
        <v>23</v>
      </c>
      <c r="AR93" s="84">
        <v>7</v>
      </c>
      <c r="AS93" s="84">
        <v>25</v>
      </c>
      <c r="AT93" s="84">
        <v>136</v>
      </c>
      <c r="AU93" s="84">
        <v>0</v>
      </c>
      <c r="AV93" s="84">
        <v>6</v>
      </c>
      <c r="AW93" s="84">
        <v>1</v>
      </c>
      <c r="AX93" s="84">
        <v>8</v>
      </c>
      <c r="AY93" s="84">
        <v>6</v>
      </c>
      <c r="AZ93" s="84">
        <v>150</v>
      </c>
      <c r="BA93" s="84">
        <v>728</v>
      </c>
      <c r="BB93" s="84">
        <v>1</v>
      </c>
      <c r="BC93" s="84">
        <v>900</v>
      </c>
      <c r="BD93" s="84">
        <v>3</v>
      </c>
      <c r="BE93" s="84">
        <v>0</v>
      </c>
      <c r="BF93" s="84">
        <v>471</v>
      </c>
      <c r="BG93" s="84">
        <v>474</v>
      </c>
      <c r="BH93" s="84">
        <v>2112</v>
      </c>
      <c r="BI93" s="84">
        <v>34</v>
      </c>
      <c r="BJ93" s="84">
        <v>4981</v>
      </c>
      <c r="BK93" s="84">
        <v>15</v>
      </c>
      <c r="BL93" s="84">
        <v>10152</v>
      </c>
      <c r="BM93" s="84">
        <v>0</v>
      </c>
      <c r="BN93" s="84">
        <v>3</v>
      </c>
      <c r="BO93" s="84">
        <v>10</v>
      </c>
      <c r="BP93" s="84">
        <v>1</v>
      </c>
      <c r="BQ93" s="84">
        <v>239</v>
      </c>
      <c r="BR93" s="84">
        <v>0</v>
      </c>
      <c r="BS93" s="84">
        <v>74</v>
      </c>
      <c r="BT93" s="84">
        <v>3</v>
      </c>
      <c r="BU93" s="84">
        <v>394</v>
      </c>
      <c r="BV93" s="84">
        <v>0</v>
      </c>
      <c r="BW93" s="84">
        <v>0</v>
      </c>
      <c r="BX93" s="84">
        <v>64</v>
      </c>
      <c r="BY93" s="84">
        <v>52</v>
      </c>
      <c r="BZ93" s="84">
        <v>69</v>
      </c>
      <c r="CA93" s="84">
        <v>5</v>
      </c>
      <c r="CB93" s="84">
        <v>1</v>
      </c>
      <c r="CC93" s="84">
        <v>0</v>
      </c>
      <c r="CD93" s="84">
        <v>0</v>
      </c>
      <c r="CE93" s="84">
        <v>0</v>
      </c>
      <c r="CF93" s="84">
        <v>69</v>
      </c>
      <c r="CG93" s="84">
        <v>49</v>
      </c>
      <c r="CH93" s="84">
        <v>0</v>
      </c>
      <c r="CI93" s="84">
        <v>0</v>
      </c>
      <c r="CJ93" s="84">
        <v>0</v>
      </c>
      <c r="CK93" s="84">
        <v>28</v>
      </c>
      <c r="CL93" s="84">
        <v>0</v>
      </c>
      <c r="CM93" s="84">
        <v>1697</v>
      </c>
      <c r="CN93" s="84">
        <v>99662</v>
      </c>
      <c r="CO93" s="84">
        <v>1674</v>
      </c>
      <c r="CP93" s="84">
        <v>187</v>
      </c>
      <c r="CQ93" s="84">
        <v>10</v>
      </c>
      <c r="CR93" s="84">
        <v>113</v>
      </c>
      <c r="CS93" s="84">
        <v>4</v>
      </c>
      <c r="CT93" s="84">
        <v>0</v>
      </c>
      <c r="CU93" s="84">
        <v>36</v>
      </c>
      <c r="CV93" s="84">
        <v>13</v>
      </c>
      <c r="CW93" s="84">
        <v>0</v>
      </c>
      <c r="CX93" s="85">
        <v>125449</v>
      </c>
      <c r="CY93" s="84">
        <v>0</v>
      </c>
      <c r="CZ93" s="84">
        <v>0</v>
      </c>
      <c r="DA93" s="84">
        <v>527</v>
      </c>
      <c r="DB93" s="84">
        <v>0</v>
      </c>
      <c r="DC93" s="85">
        <v>527</v>
      </c>
      <c r="DD93" s="84">
        <v>1811562</v>
      </c>
      <c r="DE93" s="84">
        <v>33242</v>
      </c>
      <c r="DF93" s="84">
        <v>0</v>
      </c>
      <c r="DG93" s="85">
        <v>1844804</v>
      </c>
      <c r="DH93" s="84">
        <v>26196</v>
      </c>
      <c r="DI93" s="85">
        <v>1871527</v>
      </c>
      <c r="DJ93" s="85">
        <v>1996976</v>
      </c>
      <c r="DK93" s="80"/>
      <c r="DL93" s="126"/>
      <c r="DM93" s="80"/>
      <c r="DN93" s="80"/>
    </row>
    <row r="94" spans="1:118" ht="25.5" x14ac:dyDescent="0.25">
      <c r="A94" s="99" t="s">
        <v>483</v>
      </c>
      <c r="B94" s="82" t="s">
        <v>720</v>
      </c>
      <c r="C94" s="86" t="s">
        <v>826</v>
      </c>
      <c r="D94" s="84">
        <v>18721</v>
      </c>
      <c r="E94" s="84">
        <v>1504</v>
      </c>
      <c r="F94" s="84">
        <v>160</v>
      </c>
      <c r="G94" s="84">
        <v>2227</v>
      </c>
      <c r="H94" s="84">
        <v>2018</v>
      </c>
      <c r="I94" s="84">
        <v>15531</v>
      </c>
      <c r="J94" s="84">
        <v>74443</v>
      </c>
      <c r="K94" s="84">
        <v>13248</v>
      </c>
      <c r="L94" s="84">
        <v>32470</v>
      </c>
      <c r="M94" s="84">
        <v>76</v>
      </c>
      <c r="N94" s="84">
        <v>5325</v>
      </c>
      <c r="O94" s="84">
        <v>8461</v>
      </c>
      <c r="P94" s="84">
        <v>14681</v>
      </c>
      <c r="Q94" s="84">
        <v>24829</v>
      </c>
      <c r="R94" s="84">
        <v>3974</v>
      </c>
      <c r="S94" s="84">
        <v>7791</v>
      </c>
      <c r="T94" s="84">
        <v>5361</v>
      </c>
      <c r="U94" s="84">
        <v>22709</v>
      </c>
      <c r="V94" s="84">
        <v>3336</v>
      </c>
      <c r="W94" s="84">
        <v>11469</v>
      </c>
      <c r="X94" s="84">
        <v>104741</v>
      </c>
      <c r="Y94" s="84">
        <v>73713</v>
      </c>
      <c r="Z94" s="84">
        <v>8009</v>
      </c>
      <c r="AA94" s="84">
        <v>4509</v>
      </c>
      <c r="AB94" s="84">
        <v>16815</v>
      </c>
      <c r="AC94" s="84">
        <v>781</v>
      </c>
      <c r="AD94" s="84">
        <v>6611</v>
      </c>
      <c r="AE94" s="84">
        <v>17486</v>
      </c>
      <c r="AF94" s="84">
        <v>17620</v>
      </c>
      <c r="AG94" s="84">
        <v>4396</v>
      </c>
      <c r="AH94" s="84">
        <v>870</v>
      </c>
      <c r="AI94" s="84">
        <v>50783</v>
      </c>
      <c r="AJ94" s="84">
        <v>31713</v>
      </c>
      <c r="AK94" s="84">
        <v>1505</v>
      </c>
      <c r="AL94" s="84">
        <v>3194</v>
      </c>
      <c r="AM94" s="84">
        <v>29603</v>
      </c>
      <c r="AN94" s="84">
        <v>20381</v>
      </c>
      <c r="AO94" s="84">
        <v>3199</v>
      </c>
      <c r="AP94" s="84">
        <v>340</v>
      </c>
      <c r="AQ94" s="84">
        <v>3621</v>
      </c>
      <c r="AR94" s="84">
        <v>14543</v>
      </c>
      <c r="AS94" s="84">
        <v>4640</v>
      </c>
      <c r="AT94" s="84">
        <v>4276</v>
      </c>
      <c r="AU94" s="84">
        <v>6213</v>
      </c>
      <c r="AV94" s="84">
        <v>17995</v>
      </c>
      <c r="AW94" s="84">
        <v>43835</v>
      </c>
      <c r="AX94" s="84">
        <v>41803</v>
      </c>
      <c r="AY94" s="84">
        <v>1161</v>
      </c>
      <c r="AZ94" s="84">
        <v>11168</v>
      </c>
      <c r="BA94" s="84">
        <v>6856</v>
      </c>
      <c r="BB94" s="84">
        <v>4942</v>
      </c>
      <c r="BC94" s="84">
        <v>38261</v>
      </c>
      <c r="BD94" s="84">
        <v>5068</v>
      </c>
      <c r="BE94" s="84">
        <v>768</v>
      </c>
      <c r="BF94" s="84">
        <v>1883</v>
      </c>
      <c r="BG94" s="84">
        <v>21083</v>
      </c>
      <c r="BH94" s="84">
        <v>12081</v>
      </c>
      <c r="BI94" s="84">
        <v>3722</v>
      </c>
      <c r="BJ94" s="84">
        <v>30511</v>
      </c>
      <c r="BK94" s="84">
        <v>40977</v>
      </c>
      <c r="BL94" s="84">
        <v>110280</v>
      </c>
      <c r="BM94" s="84">
        <v>2645</v>
      </c>
      <c r="BN94" s="84">
        <v>2869</v>
      </c>
      <c r="BO94" s="84">
        <v>2040</v>
      </c>
      <c r="BP94" s="84">
        <v>3255</v>
      </c>
      <c r="BQ94" s="84">
        <v>77319</v>
      </c>
      <c r="BR94" s="84">
        <v>7773</v>
      </c>
      <c r="BS94" s="84">
        <v>25678</v>
      </c>
      <c r="BT94" s="84">
        <v>8657</v>
      </c>
      <c r="BU94" s="84">
        <v>257808</v>
      </c>
      <c r="BV94" s="84">
        <v>108142</v>
      </c>
      <c r="BW94" s="84">
        <v>708871</v>
      </c>
      <c r="BX94" s="84">
        <v>313050</v>
      </c>
      <c r="BY94" s="84">
        <v>23820</v>
      </c>
      <c r="BZ94" s="84">
        <v>42669</v>
      </c>
      <c r="CA94" s="84">
        <v>41711</v>
      </c>
      <c r="CB94" s="84">
        <v>21811</v>
      </c>
      <c r="CC94" s="84">
        <v>54323</v>
      </c>
      <c r="CD94" s="84">
        <v>1683</v>
      </c>
      <c r="CE94" s="84">
        <v>15565</v>
      </c>
      <c r="CF94" s="84">
        <v>93435</v>
      </c>
      <c r="CG94" s="84">
        <v>79284</v>
      </c>
      <c r="CH94" s="84">
        <v>179944</v>
      </c>
      <c r="CI94" s="84">
        <v>64951</v>
      </c>
      <c r="CJ94" s="84">
        <v>14184</v>
      </c>
      <c r="CK94" s="84">
        <v>205421</v>
      </c>
      <c r="CL94" s="84">
        <v>15362</v>
      </c>
      <c r="CM94" s="84">
        <v>64761</v>
      </c>
      <c r="CN94" s="84">
        <v>158180</v>
      </c>
      <c r="CO94" s="84">
        <v>516020</v>
      </c>
      <c r="CP94" s="84">
        <v>257418</v>
      </c>
      <c r="CQ94" s="84">
        <v>41383</v>
      </c>
      <c r="CR94" s="84">
        <v>56699</v>
      </c>
      <c r="CS94" s="84">
        <v>10091</v>
      </c>
      <c r="CT94" s="84">
        <v>9438</v>
      </c>
      <c r="CU94" s="84">
        <v>105556</v>
      </c>
      <c r="CV94" s="84">
        <v>10372</v>
      </c>
      <c r="CW94" s="84">
        <v>0</v>
      </c>
      <c r="CX94" s="85">
        <v>4692478</v>
      </c>
      <c r="CY94" s="84">
        <v>135388</v>
      </c>
      <c r="CZ94" s="84">
        <v>0</v>
      </c>
      <c r="DA94" s="84">
        <v>41640</v>
      </c>
      <c r="DB94" s="84">
        <v>5</v>
      </c>
      <c r="DC94" s="85">
        <v>177033</v>
      </c>
      <c r="DD94" s="84">
        <v>545730</v>
      </c>
      <c r="DE94" s="84">
        <v>1589</v>
      </c>
      <c r="DF94" s="84">
        <v>0</v>
      </c>
      <c r="DG94" s="85">
        <v>547319</v>
      </c>
      <c r="DH94" s="84">
        <v>599594</v>
      </c>
      <c r="DI94" s="85">
        <v>1323947</v>
      </c>
      <c r="DJ94" s="85">
        <v>6016425</v>
      </c>
      <c r="DK94" s="80"/>
      <c r="DL94" s="126"/>
      <c r="DM94" s="80"/>
      <c r="DN94" s="80"/>
    </row>
    <row r="95" spans="1:118" ht="51" x14ac:dyDescent="0.25">
      <c r="A95" s="99" t="s">
        <v>485</v>
      </c>
      <c r="B95" s="82">
        <v>75</v>
      </c>
      <c r="C95" s="86" t="s">
        <v>827</v>
      </c>
      <c r="D95" s="84">
        <v>4794</v>
      </c>
      <c r="E95" s="84">
        <v>101</v>
      </c>
      <c r="F95" s="84">
        <v>10</v>
      </c>
      <c r="G95" s="84">
        <v>356</v>
      </c>
      <c r="H95" s="84">
        <v>349</v>
      </c>
      <c r="I95" s="84">
        <v>1458</v>
      </c>
      <c r="J95" s="84">
        <v>3452</v>
      </c>
      <c r="K95" s="84">
        <v>1362</v>
      </c>
      <c r="L95" s="84">
        <v>3148</v>
      </c>
      <c r="M95" s="84">
        <v>3</v>
      </c>
      <c r="N95" s="84">
        <v>252</v>
      </c>
      <c r="O95" s="84">
        <v>304</v>
      </c>
      <c r="P95" s="84">
        <v>2011</v>
      </c>
      <c r="Q95" s="84">
        <v>1531</v>
      </c>
      <c r="R95" s="84">
        <v>326</v>
      </c>
      <c r="S95" s="84">
        <v>253</v>
      </c>
      <c r="T95" s="84">
        <v>476</v>
      </c>
      <c r="U95" s="84">
        <v>1718</v>
      </c>
      <c r="V95" s="84">
        <v>188</v>
      </c>
      <c r="W95" s="84">
        <v>240</v>
      </c>
      <c r="X95" s="84">
        <v>2291</v>
      </c>
      <c r="Y95" s="84">
        <v>1279</v>
      </c>
      <c r="Z95" s="84">
        <v>156</v>
      </c>
      <c r="AA95" s="84">
        <v>281</v>
      </c>
      <c r="AB95" s="84">
        <v>800</v>
      </c>
      <c r="AC95" s="84">
        <v>129</v>
      </c>
      <c r="AD95" s="84">
        <v>1012</v>
      </c>
      <c r="AE95" s="84">
        <v>920</v>
      </c>
      <c r="AF95" s="84">
        <v>383</v>
      </c>
      <c r="AG95" s="84">
        <v>488</v>
      </c>
      <c r="AH95" s="84">
        <v>27</v>
      </c>
      <c r="AI95" s="84">
        <v>15945</v>
      </c>
      <c r="AJ95" s="84">
        <v>2024</v>
      </c>
      <c r="AK95" s="84">
        <v>59</v>
      </c>
      <c r="AL95" s="84">
        <v>492</v>
      </c>
      <c r="AM95" s="84">
        <v>554</v>
      </c>
      <c r="AN95" s="84">
        <v>134</v>
      </c>
      <c r="AO95" s="84">
        <v>333</v>
      </c>
      <c r="AP95" s="84">
        <v>16</v>
      </c>
      <c r="AQ95" s="84">
        <v>429</v>
      </c>
      <c r="AR95" s="84">
        <v>1438</v>
      </c>
      <c r="AS95" s="84">
        <v>408</v>
      </c>
      <c r="AT95" s="84">
        <v>357</v>
      </c>
      <c r="AU95" s="84">
        <v>340</v>
      </c>
      <c r="AV95" s="84">
        <v>1548</v>
      </c>
      <c r="AW95" s="84">
        <v>2865</v>
      </c>
      <c r="AX95" s="84">
        <v>1153</v>
      </c>
      <c r="AY95" s="84">
        <v>54</v>
      </c>
      <c r="AZ95" s="84">
        <v>1029</v>
      </c>
      <c r="BA95" s="84">
        <v>548</v>
      </c>
      <c r="BB95" s="84">
        <v>514</v>
      </c>
      <c r="BC95" s="84">
        <v>2507</v>
      </c>
      <c r="BD95" s="84">
        <v>215</v>
      </c>
      <c r="BE95" s="84">
        <v>33</v>
      </c>
      <c r="BF95" s="84">
        <v>147</v>
      </c>
      <c r="BG95" s="84">
        <v>1399</v>
      </c>
      <c r="BH95" s="84">
        <v>830</v>
      </c>
      <c r="BI95" s="84">
        <v>127</v>
      </c>
      <c r="BJ95" s="84">
        <v>1291</v>
      </c>
      <c r="BK95" s="84">
        <v>3246</v>
      </c>
      <c r="BL95" s="84">
        <v>7237</v>
      </c>
      <c r="BM95" s="84">
        <v>145</v>
      </c>
      <c r="BN95" s="84">
        <v>240</v>
      </c>
      <c r="BO95" s="84">
        <v>120</v>
      </c>
      <c r="BP95" s="84">
        <v>436</v>
      </c>
      <c r="BQ95" s="84">
        <v>2477</v>
      </c>
      <c r="BR95" s="84">
        <v>1086</v>
      </c>
      <c r="BS95" s="84">
        <v>2105</v>
      </c>
      <c r="BT95" s="84">
        <v>285</v>
      </c>
      <c r="BU95" s="84">
        <v>14173</v>
      </c>
      <c r="BV95" s="84">
        <v>1124</v>
      </c>
      <c r="BW95" s="84">
        <v>28155</v>
      </c>
      <c r="BX95" s="84">
        <v>8658</v>
      </c>
      <c r="BY95" s="84">
        <v>480</v>
      </c>
      <c r="BZ95" s="84">
        <v>1057</v>
      </c>
      <c r="CA95" s="84">
        <v>1726</v>
      </c>
      <c r="CB95" s="84">
        <v>2678</v>
      </c>
      <c r="CC95" s="84">
        <v>3509</v>
      </c>
      <c r="CD95" s="84">
        <v>304</v>
      </c>
      <c r="CE95" s="84">
        <v>1425</v>
      </c>
      <c r="CF95" s="84">
        <v>5199</v>
      </c>
      <c r="CG95" s="84">
        <v>33554</v>
      </c>
      <c r="CH95" s="84">
        <v>13639</v>
      </c>
      <c r="CI95" s="84">
        <v>67</v>
      </c>
      <c r="CJ95" s="84">
        <v>757</v>
      </c>
      <c r="CK95" s="84">
        <v>4878</v>
      </c>
      <c r="CL95" s="84">
        <v>521</v>
      </c>
      <c r="CM95" s="84">
        <v>1777</v>
      </c>
      <c r="CN95" s="84">
        <v>4013</v>
      </c>
      <c r="CO95" s="84">
        <v>16351</v>
      </c>
      <c r="CP95" s="84">
        <v>15593</v>
      </c>
      <c r="CQ95" s="84">
        <v>882</v>
      </c>
      <c r="CR95" s="84">
        <v>3502</v>
      </c>
      <c r="CS95" s="84">
        <v>445</v>
      </c>
      <c r="CT95" s="84">
        <v>291</v>
      </c>
      <c r="CU95" s="84">
        <v>1856</v>
      </c>
      <c r="CV95" s="84">
        <v>235</v>
      </c>
      <c r="CW95" s="84">
        <v>0</v>
      </c>
      <c r="CX95" s="85">
        <v>251112</v>
      </c>
      <c r="CY95" s="84">
        <v>58148</v>
      </c>
      <c r="CZ95" s="84">
        <v>0</v>
      </c>
      <c r="DA95" s="84">
        <v>9048077</v>
      </c>
      <c r="DB95" s="84">
        <v>3</v>
      </c>
      <c r="DC95" s="85">
        <v>9106228</v>
      </c>
      <c r="DD95" s="84">
        <v>0</v>
      </c>
      <c r="DE95" s="84">
        <v>0</v>
      </c>
      <c r="DF95" s="84">
        <v>0</v>
      </c>
      <c r="DG95" s="85">
        <v>0</v>
      </c>
      <c r="DH95" s="84">
        <v>0</v>
      </c>
      <c r="DI95" s="85">
        <v>9106228</v>
      </c>
      <c r="DJ95" s="85">
        <v>9357340</v>
      </c>
      <c r="DK95" s="80"/>
      <c r="DL95" s="126"/>
      <c r="DM95" s="80"/>
      <c r="DN95" s="80"/>
    </row>
    <row r="96" spans="1:118" x14ac:dyDescent="0.25">
      <c r="A96" s="99" t="s">
        <v>487</v>
      </c>
      <c r="B96" s="82" t="s">
        <v>304</v>
      </c>
      <c r="C96" s="86" t="s">
        <v>303</v>
      </c>
      <c r="D96" s="84">
        <v>443</v>
      </c>
      <c r="E96" s="84">
        <v>71</v>
      </c>
      <c r="F96" s="84">
        <v>4</v>
      </c>
      <c r="G96" s="84">
        <v>71</v>
      </c>
      <c r="H96" s="84">
        <v>44</v>
      </c>
      <c r="I96" s="84">
        <v>289</v>
      </c>
      <c r="J96" s="84">
        <v>958</v>
      </c>
      <c r="K96" s="84">
        <v>415</v>
      </c>
      <c r="L96" s="84">
        <v>1229</v>
      </c>
      <c r="M96" s="84">
        <v>3</v>
      </c>
      <c r="N96" s="84">
        <v>84</v>
      </c>
      <c r="O96" s="84">
        <v>99</v>
      </c>
      <c r="P96" s="84">
        <v>231</v>
      </c>
      <c r="Q96" s="84">
        <v>126</v>
      </c>
      <c r="R96" s="84">
        <v>22</v>
      </c>
      <c r="S96" s="84">
        <v>37</v>
      </c>
      <c r="T96" s="84">
        <v>27</v>
      </c>
      <c r="U96" s="84">
        <v>189</v>
      </c>
      <c r="V96" s="84">
        <v>21</v>
      </c>
      <c r="W96" s="84">
        <v>28</v>
      </c>
      <c r="X96" s="84">
        <v>297</v>
      </c>
      <c r="Y96" s="84">
        <v>317</v>
      </c>
      <c r="Z96" s="84">
        <v>137</v>
      </c>
      <c r="AA96" s="84">
        <v>31</v>
      </c>
      <c r="AB96" s="84">
        <v>26</v>
      </c>
      <c r="AC96" s="84">
        <v>8</v>
      </c>
      <c r="AD96" s="84">
        <v>233</v>
      </c>
      <c r="AE96" s="84">
        <v>623</v>
      </c>
      <c r="AF96" s="84">
        <v>41</v>
      </c>
      <c r="AG96" s="84">
        <v>68</v>
      </c>
      <c r="AH96" s="84">
        <v>23</v>
      </c>
      <c r="AI96" s="84">
        <v>793</v>
      </c>
      <c r="AJ96" s="84">
        <v>602</v>
      </c>
      <c r="AK96" s="84">
        <v>9</v>
      </c>
      <c r="AL96" s="84">
        <v>29</v>
      </c>
      <c r="AM96" s="84">
        <v>331</v>
      </c>
      <c r="AN96" s="84">
        <v>51</v>
      </c>
      <c r="AO96" s="84">
        <v>45</v>
      </c>
      <c r="AP96" s="84">
        <v>9</v>
      </c>
      <c r="AQ96" s="84">
        <v>70</v>
      </c>
      <c r="AR96" s="84">
        <v>105</v>
      </c>
      <c r="AS96" s="84">
        <v>62</v>
      </c>
      <c r="AT96" s="84">
        <v>73</v>
      </c>
      <c r="AU96" s="84">
        <v>117</v>
      </c>
      <c r="AV96" s="84">
        <v>187</v>
      </c>
      <c r="AW96" s="84">
        <v>738</v>
      </c>
      <c r="AX96" s="84">
        <v>620</v>
      </c>
      <c r="AY96" s="84">
        <v>38</v>
      </c>
      <c r="AZ96" s="84">
        <v>238</v>
      </c>
      <c r="BA96" s="84">
        <v>112</v>
      </c>
      <c r="BB96" s="84">
        <v>73</v>
      </c>
      <c r="BC96" s="84">
        <v>1509</v>
      </c>
      <c r="BD96" s="84">
        <v>100</v>
      </c>
      <c r="BE96" s="84">
        <v>33</v>
      </c>
      <c r="BF96" s="84">
        <v>26</v>
      </c>
      <c r="BG96" s="84">
        <v>417</v>
      </c>
      <c r="BH96" s="84">
        <v>231</v>
      </c>
      <c r="BI96" s="84">
        <v>57</v>
      </c>
      <c r="BJ96" s="84">
        <v>447</v>
      </c>
      <c r="BK96" s="84">
        <v>692</v>
      </c>
      <c r="BL96" s="84">
        <v>2247</v>
      </c>
      <c r="BM96" s="84">
        <v>41</v>
      </c>
      <c r="BN96" s="84">
        <v>12</v>
      </c>
      <c r="BO96" s="84">
        <v>30</v>
      </c>
      <c r="BP96" s="84">
        <v>44</v>
      </c>
      <c r="BQ96" s="84">
        <v>2191</v>
      </c>
      <c r="BR96" s="84">
        <v>310</v>
      </c>
      <c r="BS96" s="84">
        <v>732</v>
      </c>
      <c r="BT96" s="84">
        <v>155</v>
      </c>
      <c r="BU96" s="84">
        <v>2859</v>
      </c>
      <c r="BV96" s="84">
        <v>585</v>
      </c>
      <c r="BW96" s="84">
        <v>3692</v>
      </c>
      <c r="BX96" s="84">
        <v>3221</v>
      </c>
      <c r="BY96" s="84">
        <v>174</v>
      </c>
      <c r="BZ96" s="84">
        <v>235</v>
      </c>
      <c r="CA96" s="84">
        <v>5209</v>
      </c>
      <c r="CB96" s="84">
        <v>780</v>
      </c>
      <c r="CC96" s="84">
        <v>1479</v>
      </c>
      <c r="CD96" s="84">
        <v>169</v>
      </c>
      <c r="CE96" s="84">
        <v>1578</v>
      </c>
      <c r="CF96" s="84">
        <v>2902</v>
      </c>
      <c r="CG96" s="84">
        <v>1326</v>
      </c>
      <c r="CH96" s="84">
        <v>3346</v>
      </c>
      <c r="CI96" s="84">
        <v>485</v>
      </c>
      <c r="CJ96" s="84">
        <v>126</v>
      </c>
      <c r="CK96" s="84">
        <v>891</v>
      </c>
      <c r="CL96" s="84">
        <v>145</v>
      </c>
      <c r="CM96" s="84">
        <v>1318</v>
      </c>
      <c r="CN96" s="84">
        <v>1733</v>
      </c>
      <c r="CO96" s="84">
        <v>7045</v>
      </c>
      <c r="CP96" s="84">
        <v>24270</v>
      </c>
      <c r="CQ96" s="84">
        <v>38022</v>
      </c>
      <c r="CR96" s="84">
        <v>12116</v>
      </c>
      <c r="CS96" s="84">
        <v>184</v>
      </c>
      <c r="CT96" s="84">
        <v>2527</v>
      </c>
      <c r="CU96" s="84">
        <v>1594</v>
      </c>
      <c r="CV96" s="84">
        <v>256</v>
      </c>
      <c r="CW96" s="84">
        <v>0</v>
      </c>
      <c r="CX96" s="85">
        <v>138040</v>
      </c>
      <c r="CY96" s="84">
        <v>375881</v>
      </c>
      <c r="CZ96" s="84">
        <v>1965308</v>
      </c>
      <c r="DA96" s="84">
        <v>0</v>
      </c>
      <c r="DB96" s="84">
        <v>12637</v>
      </c>
      <c r="DC96" s="85">
        <v>2353825</v>
      </c>
      <c r="DD96" s="84">
        <v>0</v>
      </c>
      <c r="DE96" s="84">
        <v>0</v>
      </c>
      <c r="DF96" s="84">
        <v>0</v>
      </c>
      <c r="DG96" s="85">
        <v>0</v>
      </c>
      <c r="DH96" s="84">
        <v>14186</v>
      </c>
      <c r="DI96" s="85">
        <v>2368012</v>
      </c>
      <c r="DJ96" s="85">
        <v>2506052</v>
      </c>
      <c r="DK96" s="80"/>
      <c r="DL96" s="126"/>
      <c r="DM96" s="80"/>
      <c r="DN96" s="80"/>
    </row>
    <row r="97" spans="1:118" ht="25.5" x14ac:dyDescent="0.25">
      <c r="A97" s="99" t="s">
        <v>488</v>
      </c>
      <c r="B97" s="87" t="s">
        <v>722</v>
      </c>
      <c r="C97" s="86" t="s">
        <v>828</v>
      </c>
      <c r="D97" s="84">
        <v>16971</v>
      </c>
      <c r="E97" s="84">
        <v>167</v>
      </c>
      <c r="F97" s="84">
        <v>10</v>
      </c>
      <c r="G97" s="84">
        <v>45</v>
      </c>
      <c r="H97" s="84">
        <v>110</v>
      </c>
      <c r="I97" s="84">
        <v>494</v>
      </c>
      <c r="J97" s="84">
        <v>1170</v>
      </c>
      <c r="K97" s="84">
        <v>292</v>
      </c>
      <c r="L97" s="84">
        <v>2540</v>
      </c>
      <c r="M97" s="84">
        <v>8</v>
      </c>
      <c r="N97" s="84">
        <v>138</v>
      </c>
      <c r="O97" s="84">
        <v>120</v>
      </c>
      <c r="P97" s="84">
        <v>293</v>
      </c>
      <c r="Q97" s="84">
        <v>223</v>
      </c>
      <c r="R97" s="84">
        <v>100</v>
      </c>
      <c r="S97" s="84">
        <v>47</v>
      </c>
      <c r="T97" s="84">
        <v>63</v>
      </c>
      <c r="U97" s="84">
        <v>215</v>
      </c>
      <c r="V97" s="84">
        <v>71</v>
      </c>
      <c r="W97" s="84">
        <v>208</v>
      </c>
      <c r="X97" s="84">
        <v>640</v>
      </c>
      <c r="Y97" s="84">
        <v>355</v>
      </c>
      <c r="Z97" s="84">
        <v>69</v>
      </c>
      <c r="AA97" s="84">
        <v>35</v>
      </c>
      <c r="AB97" s="84">
        <v>35</v>
      </c>
      <c r="AC97" s="84">
        <v>16</v>
      </c>
      <c r="AD97" s="84">
        <v>161</v>
      </c>
      <c r="AE97" s="84">
        <v>191</v>
      </c>
      <c r="AF97" s="84">
        <v>40</v>
      </c>
      <c r="AG97" s="84">
        <v>36</v>
      </c>
      <c r="AH97" s="84">
        <v>17</v>
      </c>
      <c r="AI97" s="84">
        <v>581</v>
      </c>
      <c r="AJ97" s="84">
        <v>546</v>
      </c>
      <c r="AK97" s="84">
        <v>4</v>
      </c>
      <c r="AL97" s="84">
        <v>31</v>
      </c>
      <c r="AM97" s="84">
        <v>147</v>
      </c>
      <c r="AN97" s="84">
        <v>24</v>
      </c>
      <c r="AO97" s="84">
        <v>92</v>
      </c>
      <c r="AP97" s="84">
        <v>6</v>
      </c>
      <c r="AQ97" s="84">
        <v>80</v>
      </c>
      <c r="AR97" s="84">
        <v>121</v>
      </c>
      <c r="AS97" s="84">
        <v>50</v>
      </c>
      <c r="AT97" s="84">
        <v>63</v>
      </c>
      <c r="AU97" s="84">
        <v>61</v>
      </c>
      <c r="AV97" s="84">
        <v>184</v>
      </c>
      <c r="AW97" s="84">
        <v>685</v>
      </c>
      <c r="AX97" s="84">
        <v>1065</v>
      </c>
      <c r="AY97" s="84">
        <v>27</v>
      </c>
      <c r="AZ97" s="84">
        <v>134</v>
      </c>
      <c r="BA97" s="84">
        <v>85</v>
      </c>
      <c r="BB97" s="84">
        <v>72</v>
      </c>
      <c r="BC97" s="84">
        <v>626</v>
      </c>
      <c r="BD97" s="84">
        <v>37</v>
      </c>
      <c r="BE97" s="84">
        <v>0</v>
      </c>
      <c r="BF97" s="84">
        <v>14</v>
      </c>
      <c r="BG97" s="84">
        <v>205</v>
      </c>
      <c r="BH97" s="84">
        <v>182</v>
      </c>
      <c r="BI97" s="84">
        <v>36</v>
      </c>
      <c r="BJ97" s="84">
        <v>250</v>
      </c>
      <c r="BK97" s="84">
        <v>349</v>
      </c>
      <c r="BL97" s="84">
        <v>1221</v>
      </c>
      <c r="BM97" s="84">
        <v>29</v>
      </c>
      <c r="BN97" s="84">
        <v>13</v>
      </c>
      <c r="BO97" s="84">
        <v>12</v>
      </c>
      <c r="BP97" s="84">
        <v>54</v>
      </c>
      <c r="BQ97" s="84">
        <v>1356</v>
      </c>
      <c r="BR97" s="84">
        <v>238</v>
      </c>
      <c r="BS97" s="84">
        <v>693</v>
      </c>
      <c r="BT97" s="84">
        <v>440</v>
      </c>
      <c r="BU97" s="84">
        <v>1755</v>
      </c>
      <c r="BV97" s="84">
        <v>110</v>
      </c>
      <c r="BW97" s="84">
        <v>1653</v>
      </c>
      <c r="BX97" s="84">
        <v>2427</v>
      </c>
      <c r="BY97" s="84">
        <v>455</v>
      </c>
      <c r="BZ97" s="84">
        <v>837</v>
      </c>
      <c r="CA97" s="84">
        <v>4728</v>
      </c>
      <c r="CB97" s="84">
        <v>1478</v>
      </c>
      <c r="CC97" s="84">
        <v>558</v>
      </c>
      <c r="CD97" s="84">
        <v>75</v>
      </c>
      <c r="CE97" s="84">
        <v>209</v>
      </c>
      <c r="CF97" s="84">
        <v>2579</v>
      </c>
      <c r="CG97" s="84">
        <v>693</v>
      </c>
      <c r="CH97" s="84">
        <v>1567</v>
      </c>
      <c r="CI97" s="84">
        <v>196</v>
      </c>
      <c r="CJ97" s="84">
        <v>51</v>
      </c>
      <c r="CK97" s="84">
        <v>914</v>
      </c>
      <c r="CL97" s="84">
        <v>33</v>
      </c>
      <c r="CM97" s="84">
        <v>842</v>
      </c>
      <c r="CN97" s="84">
        <v>1626</v>
      </c>
      <c r="CO97" s="84">
        <v>3461</v>
      </c>
      <c r="CP97" s="84">
        <v>41870</v>
      </c>
      <c r="CQ97" s="84">
        <v>4917</v>
      </c>
      <c r="CR97" s="84">
        <v>43186</v>
      </c>
      <c r="CS97" s="84">
        <v>476</v>
      </c>
      <c r="CT97" s="84">
        <v>3122</v>
      </c>
      <c r="CU97" s="84">
        <v>1664</v>
      </c>
      <c r="CV97" s="84">
        <v>137</v>
      </c>
      <c r="CW97" s="84">
        <v>0</v>
      </c>
      <c r="CX97" s="85">
        <v>156310</v>
      </c>
      <c r="CY97" s="84">
        <v>1085118</v>
      </c>
      <c r="CZ97" s="84">
        <v>3264566</v>
      </c>
      <c r="DA97" s="84">
        <v>0</v>
      </c>
      <c r="DB97" s="84">
        <v>30096</v>
      </c>
      <c r="DC97" s="85">
        <v>4379779</v>
      </c>
      <c r="DD97" s="84">
        <v>0</v>
      </c>
      <c r="DE97" s="84">
        <v>0</v>
      </c>
      <c r="DF97" s="84">
        <v>0</v>
      </c>
      <c r="DG97" s="85">
        <v>0</v>
      </c>
      <c r="DH97" s="84">
        <v>2455</v>
      </c>
      <c r="DI97" s="85">
        <v>4382234</v>
      </c>
      <c r="DJ97" s="85">
        <v>4538545</v>
      </c>
      <c r="DK97" s="80"/>
      <c r="DL97" s="126"/>
      <c r="DM97" s="80"/>
      <c r="DN97" s="80"/>
    </row>
    <row r="98" spans="1:118" ht="38.25" x14ac:dyDescent="0.25">
      <c r="A98" s="99" t="s">
        <v>489</v>
      </c>
      <c r="B98" s="87">
        <v>90</v>
      </c>
      <c r="C98" s="86" t="s">
        <v>705</v>
      </c>
      <c r="D98" s="84">
        <v>1371</v>
      </c>
      <c r="E98" s="84">
        <v>347</v>
      </c>
      <c r="F98" s="84">
        <v>3</v>
      </c>
      <c r="G98" s="84">
        <v>71</v>
      </c>
      <c r="H98" s="84">
        <v>72</v>
      </c>
      <c r="I98" s="84">
        <v>600</v>
      </c>
      <c r="J98" s="84">
        <v>2545</v>
      </c>
      <c r="K98" s="84">
        <v>1588</v>
      </c>
      <c r="L98" s="84">
        <v>1996</v>
      </c>
      <c r="M98" s="84">
        <v>4</v>
      </c>
      <c r="N98" s="84">
        <v>432</v>
      </c>
      <c r="O98" s="84">
        <v>75</v>
      </c>
      <c r="P98" s="84">
        <v>400</v>
      </c>
      <c r="Q98" s="84">
        <v>763</v>
      </c>
      <c r="R98" s="84">
        <v>90</v>
      </c>
      <c r="S98" s="84">
        <v>229</v>
      </c>
      <c r="T98" s="84">
        <v>207</v>
      </c>
      <c r="U98" s="84">
        <v>756</v>
      </c>
      <c r="V98" s="84">
        <v>91</v>
      </c>
      <c r="W98" s="84">
        <v>172</v>
      </c>
      <c r="X98" s="84">
        <v>1199</v>
      </c>
      <c r="Y98" s="84">
        <v>674</v>
      </c>
      <c r="Z98" s="84">
        <v>166</v>
      </c>
      <c r="AA98" s="84">
        <v>171</v>
      </c>
      <c r="AB98" s="84">
        <v>95</v>
      </c>
      <c r="AC98" s="84">
        <v>89</v>
      </c>
      <c r="AD98" s="84">
        <v>703</v>
      </c>
      <c r="AE98" s="84">
        <v>1587</v>
      </c>
      <c r="AF98" s="84">
        <v>27</v>
      </c>
      <c r="AG98" s="84">
        <v>186</v>
      </c>
      <c r="AH98" s="84">
        <v>70</v>
      </c>
      <c r="AI98" s="84">
        <v>5690</v>
      </c>
      <c r="AJ98" s="84">
        <v>2947</v>
      </c>
      <c r="AK98" s="84">
        <v>17</v>
      </c>
      <c r="AL98" s="84">
        <v>102</v>
      </c>
      <c r="AM98" s="84">
        <v>334</v>
      </c>
      <c r="AN98" s="84">
        <v>171</v>
      </c>
      <c r="AO98" s="84">
        <v>176</v>
      </c>
      <c r="AP98" s="84">
        <v>49</v>
      </c>
      <c r="AQ98" s="84">
        <v>280</v>
      </c>
      <c r="AR98" s="84">
        <v>362</v>
      </c>
      <c r="AS98" s="84">
        <v>200</v>
      </c>
      <c r="AT98" s="84">
        <v>173</v>
      </c>
      <c r="AU98" s="84">
        <v>58</v>
      </c>
      <c r="AV98" s="84">
        <v>540</v>
      </c>
      <c r="AW98" s="84">
        <v>3408</v>
      </c>
      <c r="AX98" s="84">
        <v>1520</v>
      </c>
      <c r="AY98" s="84">
        <v>151</v>
      </c>
      <c r="AZ98" s="84">
        <v>353</v>
      </c>
      <c r="BA98" s="84">
        <v>270</v>
      </c>
      <c r="BB98" s="84">
        <v>243</v>
      </c>
      <c r="BC98" s="84">
        <v>1172</v>
      </c>
      <c r="BD98" s="84">
        <v>183</v>
      </c>
      <c r="BE98" s="84">
        <v>4</v>
      </c>
      <c r="BF98" s="84">
        <v>28</v>
      </c>
      <c r="BG98" s="84">
        <v>597</v>
      </c>
      <c r="BH98" s="84">
        <v>377</v>
      </c>
      <c r="BI98" s="84">
        <v>42</v>
      </c>
      <c r="BJ98" s="84">
        <v>813</v>
      </c>
      <c r="BK98" s="84">
        <v>1446</v>
      </c>
      <c r="BL98" s="84">
        <v>4513</v>
      </c>
      <c r="BM98" s="84">
        <v>277</v>
      </c>
      <c r="BN98" s="84">
        <v>19</v>
      </c>
      <c r="BO98" s="84">
        <v>35</v>
      </c>
      <c r="BP98" s="84">
        <v>213</v>
      </c>
      <c r="BQ98" s="84">
        <v>3470</v>
      </c>
      <c r="BR98" s="84">
        <v>225</v>
      </c>
      <c r="BS98" s="84">
        <v>3642</v>
      </c>
      <c r="BT98" s="84">
        <v>5611</v>
      </c>
      <c r="BU98" s="84">
        <v>8105</v>
      </c>
      <c r="BV98" s="84">
        <v>558</v>
      </c>
      <c r="BW98" s="84">
        <v>4743</v>
      </c>
      <c r="BX98" s="84">
        <v>5774</v>
      </c>
      <c r="BY98" s="84">
        <v>655</v>
      </c>
      <c r="BZ98" s="84">
        <v>1221</v>
      </c>
      <c r="CA98" s="84">
        <v>889</v>
      </c>
      <c r="CB98" s="84">
        <v>2058</v>
      </c>
      <c r="CC98" s="84">
        <v>691</v>
      </c>
      <c r="CD98" s="84">
        <v>268</v>
      </c>
      <c r="CE98" s="84">
        <v>45</v>
      </c>
      <c r="CF98" s="84">
        <v>3909</v>
      </c>
      <c r="CG98" s="84">
        <v>2591</v>
      </c>
      <c r="CH98" s="84">
        <v>450</v>
      </c>
      <c r="CI98" s="84">
        <v>458</v>
      </c>
      <c r="CJ98" s="84">
        <v>28</v>
      </c>
      <c r="CK98" s="84">
        <v>67854</v>
      </c>
      <c r="CL98" s="84">
        <v>372</v>
      </c>
      <c r="CM98" s="84">
        <v>228</v>
      </c>
      <c r="CN98" s="84">
        <v>3089</v>
      </c>
      <c r="CO98" s="84">
        <v>4952</v>
      </c>
      <c r="CP98" s="84">
        <v>90486</v>
      </c>
      <c r="CQ98" s="84">
        <v>8032</v>
      </c>
      <c r="CR98" s="84">
        <v>18313</v>
      </c>
      <c r="CS98" s="84">
        <v>15349</v>
      </c>
      <c r="CT98" s="84">
        <v>328</v>
      </c>
      <c r="CU98" s="84">
        <v>7107</v>
      </c>
      <c r="CV98" s="84">
        <v>580</v>
      </c>
      <c r="CW98" s="84">
        <v>0</v>
      </c>
      <c r="CX98" s="85">
        <v>305621</v>
      </c>
      <c r="CY98" s="84">
        <v>89756</v>
      </c>
      <c r="CZ98" s="84">
        <v>2622</v>
      </c>
      <c r="DA98" s="84">
        <v>0</v>
      </c>
      <c r="DB98" s="84">
        <v>0</v>
      </c>
      <c r="DC98" s="85">
        <v>92377</v>
      </c>
      <c r="DD98" s="84">
        <v>0</v>
      </c>
      <c r="DE98" s="84">
        <v>1521</v>
      </c>
      <c r="DF98" s="84">
        <v>0</v>
      </c>
      <c r="DG98" s="85">
        <v>1521</v>
      </c>
      <c r="DH98" s="84">
        <v>7744</v>
      </c>
      <c r="DI98" s="85">
        <v>101643</v>
      </c>
      <c r="DJ98" s="85">
        <v>407265</v>
      </c>
      <c r="DK98" s="80"/>
      <c r="DL98" s="126"/>
      <c r="DM98" s="80"/>
      <c r="DN98" s="80"/>
    </row>
    <row r="99" spans="1:118" ht="25.5" x14ac:dyDescent="0.25">
      <c r="A99" s="99" t="s">
        <v>492</v>
      </c>
      <c r="B99" s="87" t="s">
        <v>130</v>
      </c>
      <c r="C99" s="86" t="s">
        <v>706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84"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84"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84"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84">
        <v>0</v>
      </c>
      <c r="BE99" s="84">
        <v>0</v>
      </c>
      <c r="BF99" s="84">
        <v>0</v>
      </c>
      <c r="BG99" s="84">
        <v>0</v>
      </c>
      <c r="BH99" s="84">
        <v>0</v>
      </c>
      <c r="BI99" s="84">
        <v>0</v>
      </c>
      <c r="BJ99" s="84">
        <v>0</v>
      </c>
      <c r="BK99" s="84">
        <v>0</v>
      </c>
      <c r="BL99" s="84">
        <v>0</v>
      </c>
      <c r="BM99" s="84">
        <v>0</v>
      </c>
      <c r="BN99" s="84">
        <v>0</v>
      </c>
      <c r="BO99" s="84">
        <v>0</v>
      </c>
      <c r="BP99" s="84"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v>0</v>
      </c>
      <c r="BV99" s="84">
        <v>0</v>
      </c>
      <c r="BW99" s="84">
        <v>0</v>
      </c>
      <c r="BX99" s="84">
        <v>0</v>
      </c>
      <c r="BY99" s="84">
        <v>0</v>
      </c>
      <c r="BZ99" s="84">
        <v>0</v>
      </c>
      <c r="CA99" s="84">
        <v>0</v>
      </c>
      <c r="CB99" s="84">
        <v>0</v>
      </c>
      <c r="CC99" s="84">
        <v>0</v>
      </c>
      <c r="CD99" s="84">
        <v>0</v>
      </c>
      <c r="CE99" s="84">
        <v>0</v>
      </c>
      <c r="CF99" s="84">
        <v>0</v>
      </c>
      <c r="CG99" s="84">
        <v>0</v>
      </c>
      <c r="CH99" s="84">
        <v>0</v>
      </c>
      <c r="CI99" s="84">
        <v>0</v>
      </c>
      <c r="CJ99" s="84">
        <v>0</v>
      </c>
      <c r="CK99" s="84">
        <v>0</v>
      </c>
      <c r="CL99" s="84">
        <v>0</v>
      </c>
      <c r="CM99" s="84">
        <v>0</v>
      </c>
      <c r="CN99" s="84">
        <v>0</v>
      </c>
      <c r="CO99" s="84">
        <v>0</v>
      </c>
      <c r="CP99" s="84">
        <v>0</v>
      </c>
      <c r="CQ99" s="84">
        <v>0</v>
      </c>
      <c r="CR99" s="84">
        <v>0</v>
      </c>
      <c r="CS99" s="84">
        <v>0</v>
      </c>
      <c r="CT99" s="84">
        <v>0</v>
      </c>
      <c r="CU99" s="84">
        <v>0</v>
      </c>
      <c r="CV99" s="84">
        <v>0</v>
      </c>
      <c r="CW99" s="84">
        <v>0</v>
      </c>
      <c r="CX99" s="85">
        <v>0</v>
      </c>
      <c r="CY99" s="84">
        <v>19393</v>
      </c>
      <c r="CZ99" s="84">
        <v>0</v>
      </c>
      <c r="DA99" s="84">
        <v>0</v>
      </c>
      <c r="DB99" s="84">
        <v>215348</v>
      </c>
      <c r="DC99" s="85">
        <v>234741</v>
      </c>
      <c r="DD99" s="84">
        <v>0</v>
      </c>
      <c r="DE99" s="84">
        <v>0</v>
      </c>
      <c r="DF99" s="84">
        <v>0</v>
      </c>
      <c r="DG99" s="85">
        <v>0</v>
      </c>
      <c r="DH99" s="84">
        <v>61</v>
      </c>
      <c r="DI99" s="85">
        <v>234801</v>
      </c>
      <c r="DJ99" s="85">
        <v>234801</v>
      </c>
      <c r="DK99" s="80"/>
      <c r="DL99" s="126"/>
      <c r="DM99" s="80"/>
      <c r="DN99" s="80"/>
    </row>
    <row r="100" spans="1:118" ht="25.5" x14ac:dyDescent="0.25">
      <c r="A100" s="99" t="s">
        <v>495</v>
      </c>
      <c r="B100" s="87" t="s">
        <v>724</v>
      </c>
      <c r="C100" s="86" t="s">
        <v>829</v>
      </c>
      <c r="D100" s="84">
        <v>31</v>
      </c>
      <c r="E100" s="84">
        <v>5</v>
      </c>
      <c r="F100" s="84">
        <v>26</v>
      </c>
      <c r="G100" s="84">
        <v>2</v>
      </c>
      <c r="H100" s="84">
        <v>4</v>
      </c>
      <c r="I100" s="84">
        <v>36</v>
      </c>
      <c r="J100" s="84">
        <v>83</v>
      </c>
      <c r="K100" s="84">
        <v>9</v>
      </c>
      <c r="L100" s="84">
        <v>169</v>
      </c>
      <c r="M100" s="84">
        <v>0</v>
      </c>
      <c r="N100" s="84">
        <v>0</v>
      </c>
      <c r="O100" s="84">
        <v>224</v>
      </c>
      <c r="P100" s="84">
        <v>153</v>
      </c>
      <c r="Q100" s="84">
        <v>9</v>
      </c>
      <c r="R100" s="84">
        <v>8</v>
      </c>
      <c r="S100" s="84">
        <v>1</v>
      </c>
      <c r="T100" s="84">
        <v>1</v>
      </c>
      <c r="U100" s="84">
        <v>30</v>
      </c>
      <c r="V100" s="84">
        <v>20</v>
      </c>
      <c r="W100" s="84">
        <v>4</v>
      </c>
      <c r="X100" s="84">
        <v>103</v>
      </c>
      <c r="Y100" s="84">
        <v>6</v>
      </c>
      <c r="Z100" s="84">
        <v>0</v>
      </c>
      <c r="AA100" s="84">
        <v>7</v>
      </c>
      <c r="AB100" s="84">
        <v>12</v>
      </c>
      <c r="AC100" s="84">
        <v>4</v>
      </c>
      <c r="AD100" s="84">
        <v>18</v>
      </c>
      <c r="AE100" s="84">
        <v>57</v>
      </c>
      <c r="AF100" s="84">
        <v>906</v>
      </c>
      <c r="AG100" s="84">
        <v>186</v>
      </c>
      <c r="AH100" s="84">
        <v>1</v>
      </c>
      <c r="AI100" s="84">
        <v>702</v>
      </c>
      <c r="AJ100" s="84">
        <v>113</v>
      </c>
      <c r="AK100" s="84">
        <v>1</v>
      </c>
      <c r="AL100" s="84">
        <v>3</v>
      </c>
      <c r="AM100" s="84">
        <v>114</v>
      </c>
      <c r="AN100" s="84">
        <v>2</v>
      </c>
      <c r="AO100" s="84">
        <v>6</v>
      </c>
      <c r="AP100" s="84">
        <v>0</v>
      </c>
      <c r="AQ100" s="84">
        <v>1</v>
      </c>
      <c r="AR100" s="84">
        <v>19</v>
      </c>
      <c r="AS100" s="84">
        <v>1</v>
      </c>
      <c r="AT100" s="84">
        <v>21</v>
      </c>
      <c r="AU100" s="84">
        <v>11</v>
      </c>
      <c r="AV100" s="84">
        <v>74</v>
      </c>
      <c r="AW100" s="84">
        <v>256</v>
      </c>
      <c r="AX100" s="84">
        <v>173</v>
      </c>
      <c r="AY100" s="84">
        <v>1</v>
      </c>
      <c r="AZ100" s="84">
        <v>16</v>
      </c>
      <c r="BA100" s="84">
        <v>16</v>
      </c>
      <c r="BB100" s="84">
        <v>7</v>
      </c>
      <c r="BC100" s="84">
        <v>279</v>
      </c>
      <c r="BD100" s="84">
        <v>1</v>
      </c>
      <c r="BE100" s="84">
        <v>0</v>
      </c>
      <c r="BF100" s="84">
        <v>55</v>
      </c>
      <c r="BG100" s="84">
        <v>61</v>
      </c>
      <c r="BH100" s="84">
        <v>63</v>
      </c>
      <c r="BI100" s="84">
        <v>16</v>
      </c>
      <c r="BJ100" s="84">
        <v>281</v>
      </c>
      <c r="BK100" s="84">
        <v>175</v>
      </c>
      <c r="BL100" s="84">
        <v>145</v>
      </c>
      <c r="BM100" s="84">
        <v>1</v>
      </c>
      <c r="BN100" s="84">
        <v>3</v>
      </c>
      <c r="BO100" s="84">
        <v>1</v>
      </c>
      <c r="BP100" s="84">
        <v>4</v>
      </c>
      <c r="BQ100" s="84">
        <v>243</v>
      </c>
      <c r="BR100" s="84">
        <v>52</v>
      </c>
      <c r="BS100" s="84">
        <v>205</v>
      </c>
      <c r="BT100" s="84">
        <v>18</v>
      </c>
      <c r="BU100" s="84">
        <v>1716</v>
      </c>
      <c r="BV100" s="84">
        <v>98</v>
      </c>
      <c r="BW100" s="84">
        <v>1462</v>
      </c>
      <c r="BX100" s="84">
        <v>736</v>
      </c>
      <c r="BY100" s="84">
        <v>297</v>
      </c>
      <c r="BZ100" s="84">
        <v>460</v>
      </c>
      <c r="CA100" s="84">
        <v>20</v>
      </c>
      <c r="CB100" s="84">
        <v>64</v>
      </c>
      <c r="CC100" s="84">
        <v>2021</v>
      </c>
      <c r="CD100" s="84">
        <v>13</v>
      </c>
      <c r="CE100" s="84">
        <v>31</v>
      </c>
      <c r="CF100" s="84">
        <v>642</v>
      </c>
      <c r="CG100" s="84">
        <v>433</v>
      </c>
      <c r="CH100" s="84">
        <v>10615</v>
      </c>
      <c r="CI100" s="84">
        <v>2219</v>
      </c>
      <c r="CJ100" s="84">
        <v>362</v>
      </c>
      <c r="CK100" s="84">
        <v>1060</v>
      </c>
      <c r="CL100" s="84">
        <v>3</v>
      </c>
      <c r="CM100" s="84">
        <v>1797</v>
      </c>
      <c r="CN100" s="84">
        <v>458</v>
      </c>
      <c r="CO100" s="84">
        <v>199703</v>
      </c>
      <c r="CP100" s="84">
        <v>34516</v>
      </c>
      <c r="CQ100" s="84">
        <v>4694</v>
      </c>
      <c r="CR100" s="84">
        <v>3659</v>
      </c>
      <c r="CS100" s="84">
        <v>215</v>
      </c>
      <c r="CT100" s="84">
        <v>18618</v>
      </c>
      <c r="CU100" s="84">
        <v>157064</v>
      </c>
      <c r="CV100" s="84">
        <v>407</v>
      </c>
      <c r="CW100" s="84">
        <v>0</v>
      </c>
      <c r="CX100" s="85">
        <v>448638</v>
      </c>
      <c r="CY100" s="84">
        <v>409082</v>
      </c>
      <c r="CZ100" s="84">
        <v>580271</v>
      </c>
      <c r="DA100" s="84">
        <v>0</v>
      </c>
      <c r="DB100" s="84">
        <v>32333</v>
      </c>
      <c r="DC100" s="85">
        <v>1021686</v>
      </c>
      <c r="DD100" s="84">
        <v>122411</v>
      </c>
      <c r="DE100" s="84">
        <v>218</v>
      </c>
      <c r="DF100" s="84">
        <v>0</v>
      </c>
      <c r="DG100" s="85">
        <v>122629</v>
      </c>
      <c r="DH100" s="84">
        <v>18020</v>
      </c>
      <c r="DI100" s="85">
        <v>1162334</v>
      </c>
      <c r="DJ100" s="85">
        <v>1610973</v>
      </c>
      <c r="DK100" s="80"/>
      <c r="DL100" s="126"/>
      <c r="DM100" s="80"/>
      <c r="DN100" s="80"/>
    </row>
    <row r="101" spans="1:118" x14ac:dyDescent="0.25">
      <c r="A101" s="99" t="s">
        <v>497</v>
      </c>
      <c r="B101" s="87" t="s">
        <v>136</v>
      </c>
      <c r="C101" s="86" t="s">
        <v>710</v>
      </c>
      <c r="D101" s="84">
        <v>4</v>
      </c>
      <c r="E101" s="84">
        <v>1</v>
      </c>
      <c r="F101" s="84">
        <v>2</v>
      </c>
      <c r="G101" s="84">
        <v>0</v>
      </c>
      <c r="H101" s="84">
        <v>0</v>
      </c>
      <c r="I101" s="84">
        <v>35</v>
      </c>
      <c r="J101" s="84">
        <v>42</v>
      </c>
      <c r="K101" s="84">
        <v>1</v>
      </c>
      <c r="L101" s="84">
        <v>367</v>
      </c>
      <c r="M101" s="84">
        <v>0</v>
      </c>
      <c r="N101" s="84">
        <v>0</v>
      </c>
      <c r="O101" s="84">
        <v>2</v>
      </c>
      <c r="P101" s="84">
        <v>15</v>
      </c>
      <c r="Q101" s="84">
        <v>48</v>
      </c>
      <c r="R101" s="84">
        <v>23</v>
      </c>
      <c r="S101" s="84">
        <v>0</v>
      </c>
      <c r="T101" s="84">
        <v>1</v>
      </c>
      <c r="U101" s="84">
        <v>5</v>
      </c>
      <c r="V101" s="84">
        <v>4</v>
      </c>
      <c r="W101" s="84">
        <v>2</v>
      </c>
      <c r="X101" s="84">
        <v>50</v>
      </c>
      <c r="Y101" s="84">
        <v>20</v>
      </c>
      <c r="Z101" s="84">
        <v>7</v>
      </c>
      <c r="AA101" s="84">
        <v>3</v>
      </c>
      <c r="AB101" s="84">
        <v>3</v>
      </c>
      <c r="AC101" s="84">
        <v>0</v>
      </c>
      <c r="AD101" s="84">
        <v>1</v>
      </c>
      <c r="AE101" s="84">
        <v>21</v>
      </c>
      <c r="AF101" s="84">
        <v>374</v>
      </c>
      <c r="AG101" s="84">
        <v>30</v>
      </c>
      <c r="AH101" s="84">
        <v>1</v>
      </c>
      <c r="AI101" s="84">
        <v>28</v>
      </c>
      <c r="AJ101" s="84">
        <v>16</v>
      </c>
      <c r="AK101" s="84">
        <v>0</v>
      </c>
      <c r="AL101" s="84">
        <v>23</v>
      </c>
      <c r="AM101" s="84">
        <v>1</v>
      </c>
      <c r="AN101" s="84">
        <v>2</v>
      </c>
      <c r="AO101" s="84">
        <v>2</v>
      </c>
      <c r="AP101" s="84">
        <v>0</v>
      </c>
      <c r="AQ101" s="84">
        <v>2</v>
      </c>
      <c r="AR101" s="84">
        <v>1</v>
      </c>
      <c r="AS101" s="84">
        <v>6</v>
      </c>
      <c r="AT101" s="84">
        <v>1</v>
      </c>
      <c r="AU101" s="84">
        <v>2</v>
      </c>
      <c r="AV101" s="84">
        <v>3</v>
      </c>
      <c r="AW101" s="84">
        <v>67</v>
      </c>
      <c r="AX101" s="84">
        <v>75</v>
      </c>
      <c r="AY101" s="84">
        <v>1</v>
      </c>
      <c r="AZ101" s="84">
        <v>49</v>
      </c>
      <c r="BA101" s="84">
        <v>21</v>
      </c>
      <c r="BB101" s="84">
        <v>7</v>
      </c>
      <c r="BC101" s="84">
        <v>185</v>
      </c>
      <c r="BD101" s="84">
        <v>3</v>
      </c>
      <c r="BE101" s="84">
        <v>0</v>
      </c>
      <c r="BF101" s="84">
        <v>1</v>
      </c>
      <c r="BG101" s="84">
        <v>12</v>
      </c>
      <c r="BH101" s="84">
        <v>149</v>
      </c>
      <c r="BI101" s="84">
        <v>4</v>
      </c>
      <c r="BJ101" s="84">
        <v>30</v>
      </c>
      <c r="BK101" s="84">
        <v>5</v>
      </c>
      <c r="BL101" s="84">
        <v>336</v>
      </c>
      <c r="BM101" s="84">
        <v>0</v>
      </c>
      <c r="BN101" s="84">
        <v>1</v>
      </c>
      <c r="BO101" s="84">
        <v>1</v>
      </c>
      <c r="BP101" s="84">
        <v>1</v>
      </c>
      <c r="BQ101" s="84">
        <v>188</v>
      </c>
      <c r="BR101" s="84">
        <v>39</v>
      </c>
      <c r="BS101" s="84">
        <v>135</v>
      </c>
      <c r="BT101" s="84">
        <v>26</v>
      </c>
      <c r="BU101" s="84">
        <v>566</v>
      </c>
      <c r="BV101" s="84">
        <v>4</v>
      </c>
      <c r="BW101" s="84">
        <v>522</v>
      </c>
      <c r="BX101" s="84">
        <v>162</v>
      </c>
      <c r="BY101" s="84">
        <v>3374</v>
      </c>
      <c r="BZ101" s="84">
        <v>295</v>
      </c>
      <c r="CA101" s="84">
        <v>22</v>
      </c>
      <c r="CB101" s="84">
        <v>168</v>
      </c>
      <c r="CC101" s="84">
        <v>24</v>
      </c>
      <c r="CD101" s="84">
        <v>2</v>
      </c>
      <c r="CE101" s="84">
        <v>1</v>
      </c>
      <c r="CF101" s="84">
        <v>94</v>
      </c>
      <c r="CG101" s="84">
        <v>2</v>
      </c>
      <c r="CH101" s="84">
        <v>1</v>
      </c>
      <c r="CI101" s="84">
        <v>0</v>
      </c>
      <c r="CJ101" s="84">
        <v>0</v>
      </c>
      <c r="CK101" s="84">
        <v>128</v>
      </c>
      <c r="CL101" s="84">
        <v>0</v>
      </c>
      <c r="CM101" s="84">
        <v>8</v>
      </c>
      <c r="CN101" s="84">
        <v>87</v>
      </c>
      <c r="CO101" s="84">
        <v>758</v>
      </c>
      <c r="CP101" s="84">
        <v>3136</v>
      </c>
      <c r="CQ101" s="84">
        <v>1402</v>
      </c>
      <c r="CR101" s="84">
        <v>9290</v>
      </c>
      <c r="CS101" s="84">
        <v>92</v>
      </c>
      <c r="CT101" s="84">
        <v>919</v>
      </c>
      <c r="CU101" s="84">
        <v>3305</v>
      </c>
      <c r="CV101" s="84">
        <v>491</v>
      </c>
      <c r="CW101" s="84">
        <v>0</v>
      </c>
      <c r="CX101" s="85">
        <v>27340</v>
      </c>
      <c r="CY101" s="84">
        <v>297247</v>
      </c>
      <c r="CZ101" s="84">
        <v>8510</v>
      </c>
      <c r="DA101" s="84">
        <v>0</v>
      </c>
      <c r="DB101" s="84">
        <v>2447</v>
      </c>
      <c r="DC101" s="85">
        <v>308203</v>
      </c>
      <c r="DD101" s="84">
        <v>0</v>
      </c>
      <c r="DE101" s="84">
        <v>0</v>
      </c>
      <c r="DF101" s="84">
        <v>0</v>
      </c>
      <c r="DG101" s="85">
        <v>0</v>
      </c>
      <c r="DH101" s="84">
        <v>0</v>
      </c>
      <c r="DI101" s="85">
        <v>308203</v>
      </c>
      <c r="DJ101" s="85">
        <v>335543</v>
      </c>
      <c r="DK101" s="80"/>
      <c r="DL101" s="126"/>
      <c r="DM101" s="80"/>
      <c r="DN101" s="80"/>
    </row>
    <row r="102" spans="1:118" ht="25.5" x14ac:dyDescent="0.25">
      <c r="A102" s="99" t="s">
        <v>499</v>
      </c>
      <c r="B102" s="87" t="s">
        <v>137</v>
      </c>
      <c r="C102" s="89" t="s">
        <v>308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84"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84"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84"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84">
        <v>0</v>
      </c>
      <c r="BE102" s="84">
        <v>0</v>
      </c>
      <c r="BF102" s="84">
        <v>0</v>
      </c>
      <c r="BG102" s="84">
        <v>0</v>
      </c>
      <c r="BH102" s="84">
        <v>0</v>
      </c>
      <c r="BI102" s="84">
        <v>0</v>
      </c>
      <c r="BJ102" s="84">
        <v>0</v>
      </c>
      <c r="BK102" s="84">
        <v>0</v>
      </c>
      <c r="BL102" s="84">
        <v>0</v>
      </c>
      <c r="BM102" s="84">
        <v>0</v>
      </c>
      <c r="BN102" s="84">
        <v>0</v>
      </c>
      <c r="BO102" s="84">
        <v>0</v>
      </c>
      <c r="BP102" s="84">
        <v>0</v>
      </c>
      <c r="BQ102" s="84">
        <v>0</v>
      </c>
      <c r="BR102" s="84">
        <v>0</v>
      </c>
      <c r="BS102" s="84">
        <v>0</v>
      </c>
      <c r="BT102" s="84">
        <v>0</v>
      </c>
      <c r="BU102" s="84">
        <v>0</v>
      </c>
      <c r="BV102" s="84">
        <v>0</v>
      </c>
      <c r="BW102" s="84">
        <v>0</v>
      </c>
      <c r="BX102" s="84">
        <v>0</v>
      </c>
      <c r="BY102" s="84">
        <v>0</v>
      </c>
      <c r="BZ102" s="84">
        <v>0</v>
      </c>
      <c r="CA102" s="84">
        <v>0</v>
      </c>
      <c r="CB102" s="84">
        <v>0</v>
      </c>
      <c r="CC102" s="84">
        <v>0</v>
      </c>
      <c r="CD102" s="84">
        <v>0</v>
      </c>
      <c r="CE102" s="84">
        <v>0</v>
      </c>
      <c r="CF102" s="84">
        <v>0</v>
      </c>
      <c r="CG102" s="84">
        <v>0</v>
      </c>
      <c r="CH102" s="84">
        <v>0</v>
      </c>
      <c r="CI102" s="84">
        <v>0</v>
      </c>
      <c r="CJ102" s="84">
        <v>0</v>
      </c>
      <c r="CK102" s="84">
        <v>0</v>
      </c>
      <c r="CL102" s="84">
        <v>0</v>
      </c>
      <c r="CM102" s="84">
        <v>0</v>
      </c>
      <c r="CN102" s="84">
        <v>0</v>
      </c>
      <c r="CO102" s="84">
        <v>0</v>
      </c>
      <c r="CP102" s="84">
        <v>0</v>
      </c>
      <c r="CQ102" s="84">
        <v>0</v>
      </c>
      <c r="CR102" s="84">
        <v>0</v>
      </c>
      <c r="CS102" s="84">
        <v>0</v>
      </c>
      <c r="CT102" s="84">
        <v>0</v>
      </c>
      <c r="CU102" s="84">
        <v>0</v>
      </c>
      <c r="CV102" s="84">
        <v>0</v>
      </c>
      <c r="CW102" s="84">
        <v>0</v>
      </c>
      <c r="CX102" s="85">
        <v>0</v>
      </c>
      <c r="CY102" s="84">
        <v>506279</v>
      </c>
      <c r="CZ102" s="84">
        <v>0</v>
      </c>
      <c r="DA102" s="84">
        <v>0</v>
      </c>
      <c r="DB102" s="84">
        <v>0</v>
      </c>
      <c r="DC102" s="85">
        <v>506279</v>
      </c>
      <c r="DD102" s="84">
        <v>0</v>
      </c>
      <c r="DE102" s="84">
        <v>0</v>
      </c>
      <c r="DF102" s="84">
        <v>0</v>
      </c>
      <c r="DG102" s="85">
        <v>0</v>
      </c>
      <c r="DH102" s="84">
        <v>0</v>
      </c>
      <c r="DI102" s="85">
        <v>506279</v>
      </c>
      <c r="DJ102" s="85">
        <v>506279</v>
      </c>
      <c r="DK102" s="80"/>
      <c r="DL102" s="126"/>
      <c r="DM102" s="80"/>
      <c r="DN102" s="80"/>
    </row>
    <row r="103" spans="1:118" ht="25.5" x14ac:dyDescent="0.25">
      <c r="A103" s="99" t="s">
        <v>502</v>
      </c>
      <c r="B103" s="90" t="s">
        <v>310</v>
      </c>
      <c r="C103" s="72" t="s">
        <v>309</v>
      </c>
      <c r="D103" s="84"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84"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84"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84">
        <v>0</v>
      </c>
      <c r="AN103" s="84"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84">
        <v>0</v>
      </c>
      <c r="BE103" s="84">
        <v>0</v>
      </c>
      <c r="BF103" s="84">
        <v>0</v>
      </c>
      <c r="BG103" s="84">
        <v>0</v>
      </c>
      <c r="BH103" s="84">
        <v>0</v>
      </c>
      <c r="BI103" s="84">
        <v>0</v>
      </c>
      <c r="BJ103" s="84">
        <v>0</v>
      </c>
      <c r="BK103" s="84">
        <v>0</v>
      </c>
      <c r="BL103" s="84">
        <v>0</v>
      </c>
      <c r="BM103" s="84">
        <v>0</v>
      </c>
      <c r="BN103" s="84">
        <v>0</v>
      </c>
      <c r="BO103" s="84">
        <v>0</v>
      </c>
      <c r="BP103" s="84">
        <v>0</v>
      </c>
      <c r="BQ103" s="84">
        <v>0</v>
      </c>
      <c r="BR103" s="84">
        <v>0</v>
      </c>
      <c r="BS103" s="84">
        <v>0</v>
      </c>
      <c r="BT103" s="84">
        <v>0</v>
      </c>
      <c r="BU103" s="84">
        <v>0</v>
      </c>
      <c r="BV103" s="84">
        <v>0</v>
      </c>
      <c r="BW103" s="84">
        <v>0</v>
      </c>
      <c r="BX103" s="84">
        <v>0</v>
      </c>
      <c r="BY103" s="84">
        <v>0</v>
      </c>
      <c r="BZ103" s="84">
        <v>0</v>
      </c>
      <c r="CA103" s="84">
        <v>0</v>
      </c>
      <c r="CB103" s="84">
        <v>0</v>
      </c>
      <c r="CC103" s="84">
        <v>0</v>
      </c>
      <c r="CD103" s="84">
        <v>0</v>
      </c>
      <c r="CE103" s="84">
        <v>0</v>
      </c>
      <c r="CF103" s="84">
        <v>0</v>
      </c>
      <c r="CG103" s="84">
        <v>0</v>
      </c>
      <c r="CH103" s="84">
        <v>0</v>
      </c>
      <c r="CI103" s="84">
        <v>0</v>
      </c>
      <c r="CJ103" s="84">
        <v>0</v>
      </c>
      <c r="CK103" s="84">
        <v>0</v>
      </c>
      <c r="CL103" s="84">
        <v>0</v>
      </c>
      <c r="CM103" s="84">
        <v>0</v>
      </c>
      <c r="CN103" s="84">
        <v>0</v>
      </c>
      <c r="CO103" s="84">
        <v>0</v>
      </c>
      <c r="CP103" s="84">
        <v>0</v>
      </c>
      <c r="CQ103" s="84">
        <v>0</v>
      </c>
      <c r="CR103" s="84">
        <v>0</v>
      </c>
      <c r="CS103" s="84">
        <v>0</v>
      </c>
      <c r="CT103" s="84">
        <v>0</v>
      </c>
      <c r="CU103" s="84">
        <v>0</v>
      </c>
      <c r="CV103" s="84">
        <v>0</v>
      </c>
      <c r="CW103" s="84">
        <v>0</v>
      </c>
      <c r="CX103" s="85">
        <v>0</v>
      </c>
      <c r="CY103" s="84">
        <v>1590434</v>
      </c>
      <c r="CZ103" s="84">
        <v>0</v>
      </c>
      <c r="DA103" s="84">
        <v>0</v>
      </c>
      <c r="DB103" s="84">
        <v>0</v>
      </c>
      <c r="DC103" s="85">
        <v>1590434</v>
      </c>
      <c r="DD103" s="84">
        <v>0</v>
      </c>
      <c r="DE103" s="84">
        <v>0</v>
      </c>
      <c r="DF103" s="84">
        <v>0</v>
      </c>
      <c r="DG103" s="85">
        <v>0</v>
      </c>
      <c r="DH103" s="84">
        <v>0</v>
      </c>
      <c r="DI103" s="85">
        <v>1590434</v>
      </c>
      <c r="DJ103" s="85">
        <v>1590434</v>
      </c>
      <c r="DK103" s="80"/>
      <c r="DL103" s="126"/>
    </row>
    <row r="104" spans="1:118" ht="25.5" x14ac:dyDescent="0.25">
      <c r="A104" s="99" t="s">
        <v>503</v>
      </c>
      <c r="B104" s="90" t="s">
        <v>312</v>
      </c>
      <c r="C104" s="72" t="s">
        <v>311</v>
      </c>
      <c r="D104" s="84"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84">
        <v>0</v>
      </c>
      <c r="L104" s="84">
        <v>0</v>
      </c>
      <c r="M104" s="84"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84">
        <v>0</v>
      </c>
      <c r="AC104" s="84">
        <v>0</v>
      </c>
      <c r="AD104" s="84">
        <v>0</v>
      </c>
      <c r="AE104" s="84">
        <v>0</v>
      </c>
      <c r="AF104" s="84"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v>0</v>
      </c>
      <c r="AM104" s="84">
        <v>0</v>
      </c>
      <c r="AN104" s="84"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v>0</v>
      </c>
      <c r="BD104" s="84">
        <v>0</v>
      </c>
      <c r="BE104" s="84">
        <v>0</v>
      </c>
      <c r="BF104" s="84">
        <v>0</v>
      </c>
      <c r="BG104" s="84">
        <v>0</v>
      </c>
      <c r="BH104" s="84">
        <v>0</v>
      </c>
      <c r="BI104" s="84">
        <v>0</v>
      </c>
      <c r="BJ104" s="84">
        <v>0</v>
      </c>
      <c r="BK104" s="84">
        <v>0</v>
      </c>
      <c r="BL104" s="84">
        <v>0</v>
      </c>
      <c r="BM104" s="84">
        <v>0</v>
      </c>
      <c r="BN104" s="84">
        <v>0</v>
      </c>
      <c r="BO104" s="84">
        <v>0</v>
      </c>
      <c r="BP104" s="84">
        <v>0</v>
      </c>
      <c r="BQ104" s="84">
        <v>0</v>
      </c>
      <c r="BR104" s="84">
        <v>0</v>
      </c>
      <c r="BS104" s="84">
        <v>0</v>
      </c>
      <c r="BT104" s="84">
        <v>0</v>
      </c>
      <c r="BU104" s="84">
        <v>0</v>
      </c>
      <c r="BV104" s="84">
        <v>0</v>
      </c>
      <c r="BW104" s="84">
        <v>0</v>
      </c>
      <c r="BX104" s="84">
        <v>0</v>
      </c>
      <c r="BY104" s="84">
        <v>0</v>
      </c>
      <c r="BZ104" s="84">
        <v>0</v>
      </c>
      <c r="CA104" s="84">
        <v>0</v>
      </c>
      <c r="CB104" s="84">
        <v>0</v>
      </c>
      <c r="CC104" s="84">
        <v>0</v>
      </c>
      <c r="CD104" s="84">
        <v>0</v>
      </c>
      <c r="CE104" s="84">
        <v>0</v>
      </c>
      <c r="CF104" s="84">
        <v>0</v>
      </c>
      <c r="CG104" s="84">
        <v>0</v>
      </c>
      <c r="CH104" s="84">
        <v>0</v>
      </c>
      <c r="CI104" s="84">
        <v>0</v>
      </c>
      <c r="CJ104" s="84">
        <v>0</v>
      </c>
      <c r="CK104" s="84">
        <v>0</v>
      </c>
      <c r="CL104" s="84">
        <v>0</v>
      </c>
      <c r="CM104" s="84">
        <v>0</v>
      </c>
      <c r="CN104" s="84">
        <v>0</v>
      </c>
      <c r="CO104" s="84">
        <v>0</v>
      </c>
      <c r="CP104" s="84">
        <v>0</v>
      </c>
      <c r="CQ104" s="84">
        <v>0</v>
      </c>
      <c r="CR104" s="84">
        <v>0</v>
      </c>
      <c r="CS104" s="84">
        <v>0</v>
      </c>
      <c r="CT104" s="84">
        <v>0</v>
      </c>
      <c r="CU104" s="84">
        <v>0</v>
      </c>
      <c r="CV104" s="84">
        <v>0</v>
      </c>
      <c r="CW104" s="84">
        <v>0</v>
      </c>
      <c r="CX104" s="85">
        <v>0</v>
      </c>
      <c r="CY104" s="84">
        <v>-515730</v>
      </c>
      <c r="CZ104" s="84">
        <v>0</v>
      </c>
      <c r="DA104" s="84">
        <v>0</v>
      </c>
      <c r="DB104" s="84">
        <v>0</v>
      </c>
      <c r="DC104" s="85">
        <v>-515730</v>
      </c>
      <c r="DD104" s="84">
        <v>0</v>
      </c>
      <c r="DE104" s="84">
        <v>0</v>
      </c>
      <c r="DF104" s="84">
        <v>0</v>
      </c>
      <c r="DG104" s="85">
        <v>0</v>
      </c>
      <c r="DH104" s="84">
        <v>515730</v>
      </c>
      <c r="DI104" s="85">
        <v>0</v>
      </c>
      <c r="DJ104" s="85">
        <v>0</v>
      </c>
      <c r="DK104" s="80"/>
      <c r="DL104" s="126"/>
    </row>
    <row r="105" spans="1:118" x14ac:dyDescent="0.25">
      <c r="A105" s="99" t="s">
        <v>505</v>
      </c>
      <c r="B105" s="90" t="s">
        <v>313</v>
      </c>
      <c r="C105" s="91" t="s">
        <v>325</v>
      </c>
      <c r="D105" s="84"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84">
        <v>0</v>
      </c>
      <c r="K105" s="84">
        <v>0</v>
      </c>
      <c r="L105" s="84">
        <v>0</v>
      </c>
      <c r="M105" s="84"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8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84">
        <v>0</v>
      </c>
      <c r="AC105" s="84">
        <v>0</v>
      </c>
      <c r="AD105" s="84">
        <v>0</v>
      </c>
      <c r="AE105" s="84">
        <v>0</v>
      </c>
      <c r="AF105" s="84"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v>0</v>
      </c>
      <c r="AM105" s="84">
        <v>0</v>
      </c>
      <c r="AN105" s="84"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v>0</v>
      </c>
      <c r="BD105" s="84">
        <v>0</v>
      </c>
      <c r="BE105" s="84">
        <v>0</v>
      </c>
      <c r="BF105" s="84">
        <v>0</v>
      </c>
      <c r="BG105" s="84">
        <v>0</v>
      </c>
      <c r="BH105" s="84">
        <v>0</v>
      </c>
      <c r="BI105" s="84">
        <v>0</v>
      </c>
      <c r="BJ105" s="84">
        <v>0</v>
      </c>
      <c r="BK105" s="84">
        <v>0</v>
      </c>
      <c r="BL105" s="84">
        <v>0</v>
      </c>
      <c r="BM105" s="84">
        <v>0</v>
      </c>
      <c r="BN105" s="84">
        <v>0</v>
      </c>
      <c r="BO105" s="84">
        <v>0</v>
      </c>
      <c r="BP105" s="84">
        <v>0</v>
      </c>
      <c r="BQ105" s="84">
        <v>0</v>
      </c>
      <c r="BR105" s="84">
        <v>0</v>
      </c>
      <c r="BS105" s="84">
        <v>0</v>
      </c>
      <c r="BT105" s="84">
        <v>0</v>
      </c>
      <c r="BU105" s="84">
        <v>0</v>
      </c>
      <c r="BV105" s="84">
        <v>0</v>
      </c>
      <c r="BW105" s="84">
        <v>0</v>
      </c>
      <c r="BX105" s="84">
        <v>0</v>
      </c>
      <c r="BY105" s="84">
        <v>0</v>
      </c>
      <c r="BZ105" s="84">
        <v>0</v>
      </c>
      <c r="CA105" s="84">
        <v>0</v>
      </c>
      <c r="CB105" s="84">
        <v>0</v>
      </c>
      <c r="CC105" s="84">
        <v>0</v>
      </c>
      <c r="CD105" s="84">
        <v>0</v>
      </c>
      <c r="CE105" s="84">
        <v>0</v>
      </c>
      <c r="CF105" s="84">
        <v>0</v>
      </c>
      <c r="CG105" s="84">
        <v>0</v>
      </c>
      <c r="CH105" s="84">
        <v>0</v>
      </c>
      <c r="CI105" s="84">
        <v>0</v>
      </c>
      <c r="CJ105" s="84">
        <v>0</v>
      </c>
      <c r="CK105" s="84">
        <v>0</v>
      </c>
      <c r="CL105" s="84">
        <v>0</v>
      </c>
      <c r="CM105" s="84">
        <v>0</v>
      </c>
      <c r="CN105" s="84">
        <v>0</v>
      </c>
      <c r="CO105" s="84">
        <v>0</v>
      </c>
      <c r="CP105" s="84">
        <v>0</v>
      </c>
      <c r="CQ105" s="84">
        <v>0</v>
      </c>
      <c r="CR105" s="84">
        <v>0</v>
      </c>
      <c r="CS105" s="84">
        <v>0</v>
      </c>
      <c r="CT105" s="84">
        <v>0</v>
      </c>
      <c r="CU105" s="84">
        <v>0</v>
      </c>
      <c r="CV105" s="84">
        <v>0</v>
      </c>
      <c r="CW105" s="84">
        <v>0</v>
      </c>
      <c r="CX105" s="85">
        <v>0</v>
      </c>
      <c r="CY105" s="84">
        <v>0</v>
      </c>
      <c r="CZ105" s="84">
        <v>0</v>
      </c>
      <c r="DA105" s="84">
        <v>0</v>
      </c>
      <c r="DB105" s="84">
        <v>0</v>
      </c>
      <c r="DC105" s="85">
        <v>0</v>
      </c>
      <c r="DD105" s="84">
        <v>0</v>
      </c>
      <c r="DE105" s="84">
        <v>0</v>
      </c>
      <c r="DF105" s="84">
        <v>0</v>
      </c>
      <c r="DG105" s="85">
        <v>0</v>
      </c>
      <c r="DH105" s="84">
        <v>-193590</v>
      </c>
      <c r="DI105" s="85">
        <v>-193590</v>
      </c>
      <c r="DJ105" s="85">
        <v>-193590</v>
      </c>
      <c r="DK105" s="80"/>
      <c r="DL105" s="126"/>
    </row>
    <row r="106" spans="1:118" ht="25.5" x14ac:dyDescent="0.25">
      <c r="A106" s="99" t="s">
        <v>507</v>
      </c>
      <c r="B106" s="46" t="s">
        <v>755</v>
      </c>
      <c r="C106" s="60" t="s">
        <v>330</v>
      </c>
      <c r="D106" s="84">
        <v>21753</v>
      </c>
      <c r="E106" s="84">
        <v>1427</v>
      </c>
      <c r="F106" s="84">
        <v>172</v>
      </c>
      <c r="G106" s="84">
        <v>2699</v>
      </c>
      <c r="H106" s="84">
        <v>2873</v>
      </c>
      <c r="I106" s="84">
        <v>2058</v>
      </c>
      <c r="J106" s="84">
        <v>832</v>
      </c>
      <c r="K106" s="84">
        <v>487</v>
      </c>
      <c r="L106" s="84">
        <v>3317</v>
      </c>
      <c r="M106" s="84">
        <v>9</v>
      </c>
      <c r="N106" s="84">
        <v>565</v>
      </c>
      <c r="O106" s="84">
        <v>1265</v>
      </c>
      <c r="P106" s="84">
        <v>1675</v>
      </c>
      <c r="Q106" s="84">
        <v>6461</v>
      </c>
      <c r="R106" s="84">
        <v>1431</v>
      </c>
      <c r="S106" s="84">
        <v>1121</v>
      </c>
      <c r="T106" s="84">
        <v>561</v>
      </c>
      <c r="U106" s="84">
        <v>2364</v>
      </c>
      <c r="V106" s="84">
        <v>-541</v>
      </c>
      <c r="W106" s="84">
        <v>1479</v>
      </c>
      <c r="X106" s="84">
        <v>10951</v>
      </c>
      <c r="Y106" s="84">
        <v>18240</v>
      </c>
      <c r="Z106" s="84">
        <v>15092</v>
      </c>
      <c r="AA106" s="84">
        <v>2010</v>
      </c>
      <c r="AB106" s="84">
        <v>2254</v>
      </c>
      <c r="AC106" s="84">
        <v>500</v>
      </c>
      <c r="AD106" s="84">
        <v>2723</v>
      </c>
      <c r="AE106" s="84">
        <v>5407</v>
      </c>
      <c r="AF106" s="84">
        <v>690</v>
      </c>
      <c r="AG106" s="84">
        <v>1668</v>
      </c>
      <c r="AH106" s="84">
        <v>37</v>
      </c>
      <c r="AI106" s="84">
        <v>21266</v>
      </c>
      <c r="AJ106" s="84">
        <v>12369</v>
      </c>
      <c r="AK106" s="84">
        <v>316</v>
      </c>
      <c r="AL106" s="84">
        <v>1098</v>
      </c>
      <c r="AM106" s="84">
        <v>2729</v>
      </c>
      <c r="AN106" s="84">
        <v>1843</v>
      </c>
      <c r="AO106" s="84">
        <v>1346</v>
      </c>
      <c r="AP106" s="84">
        <v>181</v>
      </c>
      <c r="AQ106" s="84">
        <v>1354</v>
      </c>
      <c r="AR106" s="84">
        <v>6806</v>
      </c>
      <c r="AS106" s="84">
        <v>1037</v>
      </c>
      <c r="AT106" s="84">
        <v>918</v>
      </c>
      <c r="AU106" s="84">
        <v>447</v>
      </c>
      <c r="AV106" s="84">
        <v>3331</v>
      </c>
      <c r="AW106" s="84">
        <v>4995</v>
      </c>
      <c r="AX106" s="84">
        <v>5090</v>
      </c>
      <c r="AY106" s="84">
        <v>266</v>
      </c>
      <c r="AZ106" s="84">
        <v>2235</v>
      </c>
      <c r="BA106" s="84">
        <v>1361</v>
      </c>
      <c r="BB106" s="84">
        <v>1221</v>
      </c>
      <c r="BC106" s="84">
        <v>6495</v>
      </c>
      <c r="BD106" s="84">
        <v>1331</v>
      </c>
      <c r="BE106" s="84">
        <v>31</v>
      </c>
      <c r="BF106" s="84">
        <v>127</v>
      </c>
      <c r="BG106" s="84">
        <v>4148</v>
      </c>
      <c r="BH106" s="84">
        <v>1294</v>
      </c>
      <c r="BI106" s="84">
        <v>335</v>
      </c>
      <c r="BJ106" s="84">
        <v>2263</v>
      </c>
      <c r="BK106" s="84">
        <v>33271</v>
      </c>
      <c r="BL106" s="84">
        <v>9376</v>
      </c>
      <c r="BM106" s="84">
        <v>2258</v>
      </c>
      <c r="BN106" s="84">
        <v>257</v>
      </c>
      <c r="BO106" s="84">
        <v>515</v>
      </c>
      <c r="BP106" s="84">
        <v>925</v>
      </c>
      <c r="BQ106" s="84">
        <v>5631</v>
      </c>
      <c r="BR106" s="84">
        <v>13688</v>
      </c>
      <c r="BS106" s="84">
        <v>3490</v>
      </c>
      <c r="BT106" s="84">
        <v>688</v>
      </c>
      <c r="BU106" s="84">
        <v>110037</v>
      </c>
      <c r="BV106" s="84">
        <v>5262</v>
      </c>
      <c r="BW106" s="84">
        <v>6284</v>
      </c>
      <c r="BX106" s="84">
        <v>8417</v>
      </c>
      <c r="BY106" s="84">
        <v>3115</v>
      </c>
      <c r="BZ106" s="84">
        <v>7339</v>
      </c>
      <c r="CA106" s="84">
        <v>3082</v>
      </c>
      <c r="CB106" s="84">
        <v>38623</v>
      </c>
      <c r="CC106" s="84">
        <v>1869</v>
      </c>
      <c r="CD106" s="84">
        <v>1886</v>
      </c>
      <c r="CE106" s="84">
        <v>6785</v>
      </c>
      <c r="CF106" s="84">
        <v>18593</v>
      </c>
      <c r="CG106" s="84">
        <v>1341</v>
      </c>
      <c r="CH106" s="84">
        <v>826</v>
      </c>
      <c r="CI106" s="84">
        <v>1263</v>
      </c>
      <c r="CJ106" s="84">
        <v>52</v>
      </c>
      <c r="CK106" s="84">
        <v>50291</v>
      </c>
      <c r="CL106" s="84">
        <v>630</v>
      </c>
      <c r="CM106" s="84">
        <v>1092</v>
      </c>
      <c r="CN106" s="84">
        <v>13759</v>
      </c>
      <c r="CO106" s="84">
        <v>11792</v>
      </c>
      <c r="CP106" s="84">
        <v>342046</v>
      </c>
      <c r="CQ106" s="84">
        <v>46584</v>
      </c>
      <c r="CR106" s="84">
        <v>157943</v>
      </c>
      <c r="CS106" s="84">
        <v>2566</v>
      </c>
      <c r="CT106" s="84">
        <v>10938</v>
      </c>
      <c r="CU106" s="84">
        <v>29079</v>
      </c>
      <c r="CV106" s="84">
        <v>2041</v>
      </c>
      <c r="CW106" s="84">
        <v>0</v>
      </c>
      <c r="CX106" s="85">
        <v>1151453</v>
      </c>
      <c r="CY106" s="84">
        <v>4904240</v>
      </c>
      <c r="CZ106" s="84">
        <v>46377</v>
      </c>
      <c r="DA106" s="84">
        <v>0</v>
      </c>
      <c r="DB106" s="84">
        <v>3</v>
      </c>
      <c r="DC106" s="85">
        <v>4950620</v>
      </c>
      <c r="DD106" s="84">
        <v>170054</v>
      </c>
      <c r="DE106" s="84">
        <v>52943</v>
      </c>
      <c r="DF106" s="84">
        <v>1242</v>
      </c>
      <c r="DG106" s="85">
        <v>224239</v>
      </c>
      <c r="DH106" s="84">
        <v>2212606</v>
      </c>
      <c r="DI106" s="85">
        <v>7387465</v>
      </c>
      <c r="DJ106" s="85">
        <v>8538918</v>
      </c>
      <c r="DK106" s="80"/>
      <c r="DL106" s="126"/>
    </row>
    <row r="107" spans="1:118" ht="51" x14ac:dyDescent="0.25">
      <c r="A107" s="117">
        <v>103</v>
      </c>
      <c r="B107" s="118" t="s">
        <v>318</v>
      </c>
      <c r="C107" s="119" t="s">
        <v>907</v>
      </c>
      <c r="D107" s="120">
        <v>2385521</v>
      </c>
      <c r="E107" s="120">
        <v>44023</v>
      </c>
      <c r="F107" s="120">
        <v>5190</v>
      </c>
      <c r="G107" s="120">
        <v>157412</v>
      </c>
      <c r="H107" s="120">
        <v>149970</v>
      </c>
      <c r="I107" s="120">
        <v>567480</v>
      </c>
      <c r="J107" s="120">
        <v>1837399</v>
      </c>
      <c r="K107" s="120">
        <v>382553</v>
      </c>
      <c r="L107" s="120">
        <v>990610</v>
      </c>
      <c r="M107" s="120">
        <v>1471</v>
      </c>
      <c r="N107" s="120">
        <v>113449</v>
      </c>
      <c r="O107" s="120">
        <v>126249</v>
      </c>
      <c r="P107" s="120">
        <v>252583</v>
      </c>
      <c r="Q107" s="120">
        <v>1753124</v>
      </c>
      <c r="R107" s="120">
        <v>211718</v>
      </c>
      <c r="S107" s="120">
        <v>125351</v>
      </c>
      <c r="T107" s="120">
        <v>422472</v>
      </c>
      <c r="U107" s="120">
        <v>804447</v>
      </c>
      <c r="V107" s="120">
        <v>195322</v>
      </c>
      <c r="W107" s="120">
        <v>377336</v>
      </c>
      <c r="X107" s="120">
        <v>1322826</v>
      </c>
      <c r="Y107" s="120">
        <v>610126</v>
      </c>
      <c r="Z107" s="120">
        <v>189766</v>
      </c>
      <c r="AA107" s="120">
        <v>173865</v>
      </c>
      <c r="AB107" s="120">
        <v>139986</v>
      </c>
      <c r="AC107" s="120">
        <v>55479</v>
      </c>
      <c r="AD107" s="120">
        <v>419206</v>
      </c>
      <c r="AE107" s="120">
        <v>497515</v>
      </c>
      <c r="AF107" s="120">
        <v>109881</v>
      </c>
      <c r="AG107" s="120">
        <v>200595</v>
      </c>
      <c r="AH107" s="120">
        <v>92040</v>
      </c>
      <c r="AI107" s="120">
        <v>5370563</v>
      </c>
      <c r="AJ107" s="120">
        <v>1317672</v>
      </c>
      <c r="AK107" s="120">
        <v>22755</v>
      </c>
      <c r="AL107" s="120">
        <v>92758</v>
      </c>
      <c r="AM107" s="120">
        <v>284235</v>
      </c>
      <c r="AN107" s="120">
        <v>199783</v>
      </c>
      <c r="AO107" s="120">
        <v>130370</v>
      </c>
      <c r="AP107" s="120">
        <v>18034</v>
      </c>
      <c r="AQ107" s="120">
        <v>143648</v>
      </c>
      <c r="AR107" s="120">
        <v>646939</v>
      </c>
      <c r="AS107" s="120">
        <v>139621</v>
      </c>
      <c r="AT107" s="120">
        <v>123208</v>
      </c>
      <c r="AU107" s="120">
        <v>137405</v>
      </c>
      <c r="AV107" s="120">
        <v>534703</v>
      </c>
      <c r="AW107" s="120">
        <v>2052533</v>
      </c>
      <c r="AX107" s="120">
        <v>1334484</v>
      </c>
      <c r="AY107" s="120">
        <v>46322</v>
      </c>
      <c r="AZ107" s="120">
        <v>461978</v>
      </c>
      <c r="BA107" s="120">
        <v>248328</v>
      </c>
      <c r="BB107" s="120">
        <v>237124</v>
      </c>
      <c r="BC107" s="120">
        <v>1062835</v>
      </c>
      <c r="BD107" s="120">
        <v>117551</v>
      </c>
      <c r="BE107" s="120">
        <v>14690</v>
      </c>
      <c r="BF107" s="120">
        <v>52421</v>
      </c>
      <c r="BG107" s="120">
        <v>617445</v>
      </c>
      <c r="BH107" s="120">
        <v>318250</v>
      </c>
      <c r="BI107" s="120">
        <v>54464</v>
      </c>
      <c r="BJ107" s="120">
        <v>446141</v>
      </c>
      <c r="BK107" s="120">
        <v>1467127</v>
      </c>
      <c r="BL107" s="120">
        <v>2282033</v>
      </c>
      <c r="BM107" s="120">
        <v>203393</v>
      </c>
      <c r="BN107" s="120">
        <v>103126</v>
      </c>
      <c r="BO107" s="120">
        <v>55839</v>
      </c>
      <c r="BP107" s="120">
        <v>249867</v>
      </c>
      <c r="BQ107" s="120">
        <v>2859829</v>
      </c>
      <c r="BR107" s="120">
        <v>1319914</v>
      </c>
      <c r="BS107" s="120">
        <v>1105340</v>
      </c>
      <c r="BT107" s="120">
        <v>138529</v>
      </c>
      <c r="BU107" s="120">
        <v>5835331</v>
      </c>
      <c r="BV107" s="120">
        <v>685181</v>
      </c>
      <c r="BW107" s="120">
        <v>4297933</v>
      </c>
      <c r="BX107" s="120">
        <v>2771934</v>
      </c>
      <c r="BY107" s="120">
        <v>169462</v>
      </c>
      <c r="BZ107" s="120">
        <v>649855</v>
      </c>
      <c r="CA107" s="120">
        <v>872841</v>
      </c>
      <c r="CB107" s="120">
        <v>1165836</v>
      </c>
      <c r="CC107" s="120">
        <v>1174764</v>
      </c>
      <c r="CD107" s="120">
        <v>130739</v>
      </c>
      <c r="CE107" s="120">
        <v>813912</v>
      </c>
      <c r="CF107" s="120">
        <v>2287505</v>
      </c>
      <c r="CG107" s="120">
        <v>964416</v>
      </c>
      <c r="CH107" s="120">
        <v>917059</v>
      </c>
      <c r="CI107" s="120">
        <v>432628</v>
      </c>
      <c r="CJ107" s="120">
        <v>60526</v>
      </c>
      <c r="CK107" s="120">
        <v>2302327</v>
      </c>
      <c r="CL107" s="120">
        <v>215213</v>
      </c>
      <c r="CM107" s="120">
        <v>581270</v>
      </c>
      <c r="CN107" s="120">
        <v>949713</v>
      </c>
      <c r="CO107" s="120">
        <v>1873861</v>
      </c>
      <c r="CP107" s="120">
        <v>3238532</v>
      </c>
      <c r="CQ107" s="120">
        <v>481050</v>
      </c>
      <c r="CR107" s="120">
        <v>1607839</v>
      </c>
      <c r="CS107" s="120">
        <v>202903</v>
      </c>
      <c r="CT107" s="120">
        <v>132307</v>
      </c>
      <c r="CU107" s="120">
        <v>660279</v>
      </c>
      <c r="CV107" s="120">
        <v>115903</v>
      </c>
      <c r="CW107" s="120">
        <v>0</v>
      </c>
      <c r="CX107" s="121">
        <v>76317339</v>
      </c>
      <c r="CY107" s="120">
        <v>45244515</v>
      </c>
      <c r="CZ107" s="120">
        <v>6565092</v>
      </c>
      <c r="DA107" s="120">
        <v>9244682</v>
      </c>
      <c r="DB107" s="120">
        <v>344229</v>
      </c>
      <c r="DC107" s="121">
        <v>61398518</v>
      </c>
      <c r="DD107" s="120">
        <v>18210631</v>
      </c>
      <c r="DE107" s="120">
        <v>1039476</v>
      </c>
      <c r="DF107" s="120">
        <v>523293</v>
      </c>
      <c r="DG107" s="121">
        <v>19773400</v>
      </c>
      <c r="DH107" s="120">
        <v>22135545</v>
      </c>
      <c r="DI107" s="121">
        <v>103307463</v>
      </c>
      <c r="DJ107" s="121">
        <v>179624803</v>
      </c>
      <c r="DK107" s="80"/>
      <c r="DL107" s="126"/>
      <c r="DM107" s="80"/>
    </row>
    <row r="108" spans="1:118" x14ac:dyDescent="0.25">
      <c r="A108" s="99">
        <v>104</v>
      </c>
      <c r="B108" s="92" t="s">
        <v>327</v>
      </c>
      <c r="C108" s="122" t="s">
        <v>767</v>
      </c>
      <c r="D108" s="84">
        <v>584409</v>
      </c>
      <c r="E108" s="84">
        <v>33592</v>
      </c>
      <c r="F108" s="84">
        <v>6979</v>
      </c>
      <c r="G108" s="84">
        <v>55106</v>
      </c>
      <c r="H108" s="84">
        <v>63310</v>
      </c>
      <c r="I108" s="84">
        <v>134066</v>
      </c>
      <c r="J108" s="84">
        <v>328888</v>
      </c>
      <c r="K108" s="84">
        <v>143911</v>
      </c>
      <c r="L108" s="84">
        <v>291412</v>
      </c>
      <c r="M108" s="84">
        <v>869</v>
      </c>
      <c r="N108" s="84">
        <v>36319</v>
      </c>
      <c r="O108" s="84">
        <v>108702</v>
      </c>
      <c r="P108" s="84">
        <v>109715</v>
      </c>
      <c r="Q108" s="84">
        <v>98718</v>
      </c>
      <c r="R108" s="84">
        <v>27497</v>
      </c>
      <c r="S108" s="84">
        <v>11909</v>
      </c>
      <c r="T108" s="84">
        <v>21355</v>
      </c>
      <c r="U108" s="84">
        <v>72527</v>
      </c>
      <c r="V108" s="84">
        <v>18940</v>
      </c>
      <c r="W108" s="84">
        <v>25728</v>
      </c>
      <c r="X108" s="84">
        <v>201536</v>
      </c>
      <c r="Y108" s="84">
        <v>78866</v>
      </c>
      <c r="Z108" s="84">
        <v>11281</v>
      </c>
      <c r="AA108" s="84">
        <v>39219</v>
      </c>
      <c r="AB108" s="84">
        <v>50458</v>
      </c>
      <c r="AC108" s="84">
        <v>16184</v>
      </c>
      <c r="AD108" s="84">
        <v>90236</v>
      </c>
      <c r="AE108" s="84">
        <v>75237</v>
      </c>
      <c r="AF108" s="84">
        <v>44850</v>
      </c>
      <c r="AG108" s="84">
        <v>49772</v>
      </c>
      <c r="AH108" s="84">
        <v>6583</v>
      </c>
      <c r="AI108" s="84">
        <v>176449</v>
      </c>
      <c r="AJ108" s="84">
        <v>169146</v>
      </c>
      <c r="AK108" s="84">
        <v>5599</v>
      </c>
      <c r="AL108" s="84">
        <v>12854</v>
      </c>
      <c r="AM108" s="84">
        <v>71930</v>
      </c>
      <c r="AN108" s="84">
        <v>23720</v>
      </c>
      <c r="AO108" s="84">
        <v>19405</v>
      </c>
      <c r="AP108" s="84">
        <v>3698</v>
      </c>
      <c r="AQ108" s="84">
        <v>22737</v>
      </c>
      <c r="AR108" s="84">
        <v>99249</v>
      </c>
      <c r="AS108" s="84">
        <v>30697</v>
      </c>
      <c r="AT108" s="84">
        <v>42660</v>
      </c>
      <c r="AU108" s="84">
        <v>25411</v>
      </c>
      <c r="AV108" s="84">
        <v>123534</v>
      </c>
      <c r="AW108" s="84">
        <v>228928</v>
      </c>
      <c r="AX108" s="84">
        <v>158258</v>
      </c>
      <c r="AY108" s="84">
        <v>13981</v>
      </c>
      <c r="AZ108" s="84">
        <v>116627</v>
      </c>
      <c r="BA108" s="84">
        <v>70976</v>
      </c>
      <c r="BB108" s="84">
        <v>63451</v>
      </c>
      <c r="BC108" s="84">
        <v>392521</v>
      </c>
      <c r="BD108" s="84">
        <v>15123</v>
      </c>
      <c r="BE108" s="84">
        <v>3702</v>
      </c>
      <c r="BF108" s="84">
        <v>15348</v>
      </c>
      <c r="BG108" s="84">
        <v>168353</v>
      </c>
      <c r="BH108" s="84">
        <v>112196</v>
      </c>
      <c r="BI108" s="84">
        <v>23511</v>
      </c>
      <c r="BJ108" s="84">
        <v>203165</v>
      </c>
      <c r="BK108" s="84">
        <v>154076</v>
      </c>
      <c r="BL108" s="84">
        <v>737195</v>
      </c>
      <c r="BM108" s="84">
        <v>45089</v>
      </c>
      <c r="BN108" s="84">
        <v>13885</v>
      </c>
      <c r="BO108" s="84">
        <v>15321</v>
      </c>
      <c r="BP108" s="84">
        <v>30678</v>
      </c>
      <c r="BQ108" s="84">
        <v>600400</v>
      </c>
      <c r="BR108" s="84">
        <v>114023</v>
      </c>
      <c r="BS108" s="84">
        <v>319376</v>
      </c>
      <c r="BT108" s="84">
        <v>89807</v>
      </c>
      <c r="BU108" s="84">
        <v>2022487</v>
      </c>
      <c r="BV108" s="84">
        <v>220163</v>
      </c>
      <c r="BW108" s="84">
        <v>1932263</v>
      </c>
      <c r="BX108" s="84">
        <v>1535497</v>
      </c>
      <c r="BY108" s="84">
        <v>95604</v>
      </c>
      <c r="BZ108" s="84">
        <v>217823</v>
      </c>
      <c r="CA108" s="84">
        <v>393359</v>
      </c>
      <c r="CB108" s="84">
        <v>539149</v>
      </c>
      <c r="CC108" s="84">
        <v>310051</v>
      </c>
      <c r="CD108" s="84">
        <v>52978</v>
      </c>
      <c r="CE108" s="84">
        <v>129512</v>
      </c>
      <c r="CF108" s="84">
        <v>742299</v>
      </c>
      <c r="CG108" s="84">
        <v>432081</v>
      </c>
      <c r="CH108" s="84">
        <v>1112200</v>
      </c>
      <c r="CI108" s="84">
        <v>168130</v>
      </c>
      <c r="CJ108" s="84">
        <v>71743</v>
      </c>
      <c r="CK108" s="84">
        <v>636994</v>
      </c>
      <c r="CL108" s="84">
        <v>131761</v>
      </c>
      <c r="CM108" s="84">
        <v>455007</v>
      </c>
      <c r="CN108" s="84">
        <v>615445</v>
      </c>
      <c r="CO108" s="84">
        <v>1574097</v>
      </c>
      <c r="CP108" s="84">
        <v>4025782</v>
      </c>
      <c r="CQ108" s="84">
        <v>1731263</v>
      </c>
      <c r="CR108" s="84">
        <v>2637416</v>
      </c>
      <c r="CS108" s="84">
        <v>123367</v>
      </c>
      <c r="CT108" s="84">
        <v>110197</v>
      </c>
      <c r="CU108" s="84">
        <v>581446</v>
      </c>
      <c r="CV108" s="84">
        <v>75808</v>
      </c>
      <c r="CW108" s="84">
        <v>506279</v>
      </c>
      <c r="CX108" s="85">
        <v>30551451</v>
      </c>
      <c r="CY108" s="80"/>
    </row>
    <row r="109" spans="1:118" x14ac:dyDescent="0.25">
      <c r="A109" s="99">
        <v>105</v>
      </c>
      <c r="B109" s="93" t="s">
        <v>326</v>
      </c>
      <c r="C109" s="47" t="s">
        <v>768</v>
      </c>
      <c r="D109" s="84">
        <v>450969</v>
      </c>
      <c r="E109" s="84">
        <v>27046</v>
      </c>
      <c r="F109" s="84">
        <v>5281</v>
      </c>
      <c r="G109" s="84">
        <v>42733</v>
      </c>
      <c r="H109" s="84">
        <v>50557</v>
      </c>
      <c r="I109" s="84">
        <v>95441</v>
      </c>
      <c r="J109" s="84">
        <v>257852</v>
      </c>
      <c r="K109" s="84">
        <v>119750</v>
      </c>
      <c r="L109" s="84">
        <v>230838</v>
      </c>
      <c r="M109" s="84">
        <v>623</v>
      </c>
      <c r="N109" s="84">
        <v>26849</v>
      </c>
      <c r="O109" s="84">
        <v>81967</v>
      </c>
      <c r="P109" s="84">
        <v>85586</v>
      </c>
      <c r="Q109" s="84">
        <v>76605</v>
      </c>
      <c r="R109" s="84">
        <v>21436</v>
      </c>
      <c r="S109" s="84">
        <v>9441</v>
      </c>
      <c r="T109" s="84">
        <v>16857</v>
      </c>
      <c r="U109" s="84">
        <v>57008</v>
      </c>
      <c r="V109" s="84">
        <v>14749</v>
      </c>
      <c r="W109" s="84">
        <v>20054</v>
      </c>
      <c r="X109" s="84">
        <v>158702</v>
      </c>
      <c r="Y109" s="84">
        <v>61904</v>
      </c>
      <c r="Z109" s="84">
        <v>9019</v>
      </c>
      <c r="AA109" s="84">
        <v>30401</v>
      </c>
      <c r="AB109" s="84">
        <v>39895</v>
      </c>
      <c r="AC109" s="84">
        <v>12624</v>
      </c>
      <c r="AD109" s="84">
        <v>70158</v>
      </c>
      <c r="AE109" s="84">
        <v>59212</v>
      </c>
      <c r="AF109" s="84">
        <v>35612</v>
      </c>
      <c r="AG109" s="84">
        <v>39189</v>
      </c>
      <c r="AH109" s="84">
        <v>4842</v>
      </c>
      <c r="AI109" s="84">
        <v>142438</v>
      </c>
      <c r="AJ109" s="84">
        <v>131883</v>
      </c>
      <c r="AK109" s="84">
        <v>3303</v>
      </c>
      <c r="AL109" s="84">
        <v>10112</v>
      </c>
      <c r="AM109" s="84">
        <v>57292</v>
      </c>
      <c r="AN109" s="84">
        <v>18642</v>
      </c>
      <c r="AO109" s="84">
        <v>15359</v>
      </c>
      <c r="AP109" s="84">
        <v>2848</v>
      </c>
      <c r="AQ109" s="84">
        <v>17641</v>
      </c>
      <c r="AR109" s="84">
        <v>76994</v>
      </c>
      <c r="AS109" s="84">
        <v>23532</v>
      </c>
      <c r="AT109" s="84">
        <v>32581</v>
      </c>
      <c r="AU109" s="84">
        <v>19389</v>
      </c>
      <c r="AV109" s="84">
        <v>94787</v>
      </c>
      <c r="AW109" s="84">
        <v>173698</v>
      </c>
      <c r="AX109" s="84">
        <v>122713</v>
      </c>
      <c r="AY109" s="84">
        <v>10583</v>
      </c>
      <c r="AZ109" s="84">
        <v>90504</v>
      </c>
      <c r="BA109" s="84">
        <v>55066</v>
      </c>
      <c r="BB109" s="84">
        <v>49152</v>
      </c>
      <c r="BC109" s="84">
        <v>305781</v>
      </c>
      <c r="BD109" s="84">
        <v>12184</v>
      </c>
      <c r="BE109" s="84">
        <v>2963</v>
      </c>
      <c r="BF109" s="84">
        <v>12268</v>
      </c>
      <c r="BG109" s="84">
        <v>131855</v>
      </c>
      <c r="BH109" s="84">
        <v>88744</v>
      </c>
      <c r="BI109" s="84">
        <v>18402</v>
      </c>
      <c r="BJ109" s="84">
        <v>159507</v>
      </c>
      <c r="BK109" s="84">
        <v>120503</v>
      </c>
      <c r="BL109" s="84">
        <v>565360</v>
      </c>
      <c r="BM109" s="84">
        <v>35163</v>
      </c>
      <c r="BN109" s="84">
        <v>10803</v>
      </c>
      <c r="BO109" s="84">
        <v>11920</v>
      </c>
      <c r="BP109" s="84">
        <v>23693</v>
      </c>
      <c r="BQ109" s="84">
        <v>469384</v>
      </c>
      <c r="BR109" s="84">
        <v>88629</v>
      </c>
      <c r="BS109" s="84">
        <v>247147</v>
      </c>
      <c r="BT109" s="84">
        <v>69442</v>
      </c>
      <c r="BU109" s="84">
        <v>1603987</v>
      </c>
      <c r="BV109" s="84">
        <v>175633</v>
      </c>
      <c r="BW109" s="84">
        <v>1565550</v>
      </c>
      <c r="BX109" s="84">
        <v>1205909</v>
      </c>
      <c r="BY109" s="84">
        <v>76082</v>
      </c>
      <c r="BZ109" s="84">
        <v>169375</v>
      </c>
      <c r="CA109" s="84">
        <v>296613</v>
      </c>
      <c r="CB109" s="84">
        <v>421097</v>
      </c>
      <c r="CC109" s="84">
        <v>248544</v>
      </c>
      <c r="CD109" s="84">
        <v>42648</v>
      </c>
      <c r="CE109" s="84">
        <v>95942</v>
      </c>
      <c r="CF109" s="84">
        <v>579030</v>
      </c>
      <c r="CG109" s="84">
        <v>341393</v>
      </c>
      <c r="CH109" s="84">
        <v>886366</v>
      </c>
      <c r="CI109" s="84">
        <v>132859</v>
      </c>
      <c r="CJ109" s="84">
        <v>57158</v>
      </c>
      <c r="CK109" s="84">
        <v>505129</v>
      </c>
      <c r="CL109" s="84">
        <v>103927</v>
      </c>
      <c r="CM109" s="84">
        <v>388197</v>
      </c>
      <c r="CN109" s="84">
        <v>488786</v>
      </c>
      <c r="CO109" s="84">
        <v>1271491</v>
      </c>
      <c r="CP109" s="84">
        <v>3655408</v>
      </c>
      <c r="CQ109" s="84">
        <v>1362520</v>
      </c>
      <c r="CR109" s="84">
        <v>2055986</v>
      </c>
      <c r="CS109" s="84">
        <v>96426</v>
      </c>
      <c r="CT109" s="84">
        <v>91277</v>
      </c>
      <c r="CU109" s="84">
        <v>464832</v>
      </c>
      <c r="CV109" s="84">
        <v>60406</v>
      </c>
      <c r="CW109" s="84">
        <v>506279</v>
      </c>
      <c r="CX109" s="85">
        <v>24684312</v>
      </c>
      <c r="CY109" s="80"/>
    </row>
    <row r="110" spans="1:118" ht="25.5" x14ac:dyDescent="0.25">
      <c r="A110" s="99">
        <v>106</v>
      </c>
      <c r="B110" s="94" t="s">
        <v>769</v>
      </c>
      <c r="C110" s="47" t="s">
        <v>770</v>
      </c>
      <c r="D110" s="84">
        <v>-53604</v>
      </c>
      <c r="E110" s="84">
        <v>1605</v>
      </c>
      <c r="F110" s="84">
        <v>698</v>
      </c>
      <c r="G110" s="84">
        <v>774</v>
      </c>
      <c r="H110" s="84">
        <v>8918</v>
      </c>
      <c r="I110" s="84">
        <v>5126</v>
      </c>
      <c r="J110" s="84">
        <v>59462</v>
      </c>
      <c r="K110" s="84">
        <v>16169</v>
      </c>
      <c r="L110" s="84">
        <v>7886</v>
      </c>
      <c r="M110" s="84">
        <v>182</v>
      </c>
      <c r="N110" s="84">
        <v>1482</v>
      </c>
      <c r="O110" s="84">
        <v>2867</v>
      </c>
      <c r="P110" s="84">
        <v>4723</v>
      </c>
      <c r="Q110" s="84">
        <v>5001</v>
      </c>
      <c r="R110" s="84">
        <v>601</v>
      </c>
      <c r="S110" s="84">
        <v>527</v>
      </c>
      <c r="T110" s="84">
        <v>1552</v>
      </c>
      <c r="U110" s="84">
        <v>2975</v>
      </c>
      <c r="V110" s="84">
        <v>774</v>
      </c>
      <c r="W110" s="84">
        <v>1196</v>
      </c>
      <c r="X110" s="84">
        <v>5625</v>
      </c>
      <c r="Y110" s="84">
        <v>3160</v>
      </c>
      <c r="Z110" s="84">
        <v>947</v>
      </c>
      <c r="AA110" s="84">
        <v>541</v>
      </c>
      <c r="AB110" s="84">
        <v>263</v>
      </c>
      <c r="AC110" s="84">
        <v>161</v>
      </c>
      <c r="AD110" s="84">
        <v>2988</v>
      </c>
      <c r="AE110" s="84">
        <v>3801</v>
      </c>
      <c r="AF110" s="84">
        <v>295</v>
      </c>
      <c r="AG110" s="84">
        <v>877</v>
      </c>
      <c r="AH110" s="84">
        <v>312</v>
      </c>
      <c r="AI110" s="84">
        <v>26689</v>
      </c>
      <c r="AJ110" s="84">
        <v>10598</v>
      </c>
      <c r="AK110" s="84">
        <v>628</v>
      </c>
      <c r="AL110" s="84">
        <v>299</v>
      </c>
      <c r="AM110" s="84">
        <v>1510</v>
      </c>
      <c r="AN110" s="84">
        <v>868</v>
      </c>
      <c r="AO110" s="84">
        <v>642</v>
      </c>
      <c r="AP110" s="84">
        <v>97</v>
      </c>
      <c r="AQ110" s="84">
        <v>629</v>
      </c>
      <c r="AR110" s="84">
        <v>2900</v>
      </c>
      <c r="AS110" s="84">
        <v>1625</v>
      </c>
      <c r="AT110" s="84">
        <v>1166</v>
      </c>
      <c r="AU110" s="84">
        <v>2554</v>
      </c>
      <c r="AV110" s="84">
        <v>3162</v>
      </c>
      <c r="AW110" s="84">
        <v>13061</v>
      </c>
      <c r="AX110" s="84">
        <v>7586</v>
      </c>
      <c r="AY110" s="84">
        <v>121</v>
      </c>
      <c r="AZ110" s="84">
        <v>1796</v>
      </c>
      <c r="BA110" s="84">
        <v>994</v>
      </c>
      <c r="BB110" s="84">
        <v>879</v>
      </c>
      <c r="BC110" s="84">
        <v>-4774</v>
      </c>
      <c r="BD110" s="84">
        <v>525</v>
      </c>
      <c r="BE110" s="84">
        <v>45</v>
      </c>
      <c r="BF110" s="84">
        <v>237</v>
      </c>
      <c r="BG110" s="84">
        <v>2798</v>
      </c>
      <c r="BH110" s="84">
        <v>2221</v>
      </c>
      <c r="BI110" s="84">
        <v>199</v>
      </c>
      <c r="BJ110" s="84">
        <v>2042</v>
      </c>
      <c r="BK110" s="84">
        <v>-41899</v>
      </c>
      <c r="BL110" s="84">
        <v>9728</v>
      </c>
      <c r="BM110" s="84">
        <v>745</v>
      </c>
      <c r="BN110" s="84">
        <v>375</v>
      </c>
      <c r="BO110" s="84">
        <v>180</v>
      </c>
      <c r="BP110" s="84">
        <v>619</v>
      </c>
      <c r="BQ110" s="84">
        <v>57358</v>
      </c>
      <c r="BR110" s="84">
        <v>5760</v>
      </c>
      <c r="BS110" s="84">
        <v>14150</v>
      </c>
      <c r="BT110" s="84">
        <v>5331</v>
      </c>
      <c r="BU110" s="84">
        <v>24001</v>
      </c>
      <c r="BV110" s="84">
        <v>2189</v>
      </c>
      <c r="BW110" s="84">
        <v>84358</v>
      </c>
      <c r="BX110" s="84">
        <v>25531</v>
      </c>
      <c r="BY110" s="84">
        <v>2697</v>
      </c>
      <c r="BZ110" s="84">
        <v>3108</v>
      </c>
      <c r="CA110" s="84">
        <v>34898</v>
      </c>
      <c r="CB110" s="84">
        <v>23004</v>
      </c>
      <c r="CC110" s="84">
        <v>33410</v>
      </c>
      <c r="CD110" s="84">
        <v>1264</v>
      </c>
      <c r="CE110" s="84">
        <v>-852</v>
      </c>
      <c r="CF110" s="84">
        <v>26546</v>
      </c>
      <c r="CG110" s="84">
        <v>18443</v>
      </c>
      <c r="CH110" s="84">
        <v>143184</v>
      </c>
      <c r="CI110" s="84">
        <v>6321</v>
      </c>
      <c r="CJ110" s="84">
        <v>4188</v>
      </c>
      <c r="CK110" s="84">
        <v>77774</v>
      </c>
      <c r="CL110" s="84">
        <v>679</v>
      </c>
      <c r="CM110" s="84">
        <v>2904</v>
      </c>
      <c r="CN110" s="84">
        <v>13278</v>
      </c>
      <c r="CO110" s="84">
        <v>22409</v>
      </c>
      <c r="CP110" s="84">
        <v>33776</v>
      </c>
      <c r="CQ110" s="84">
        <v>46865</v>
      </c>
      <c r="CR110" s="84">
        <v>29406</v>
      </c>
      <c r="CS110" s="84">
        <v>4540</v>
      </c>
      <c r="CT110" s="84">
        <v>906</v>
      </c>
      <c r="CU110" s="84">
        <v>-21087</v>
      </c>
      <c r="CV110" s="84">
        <v>1026</v>
      </c>
      <c r="CW110" s="84">
        <v>0</v>
      </c>
      <c r="CX110" s="85">
        <v>866092</v>
      </c>
      <c r="CY110" s="80"/>
    </row>
    <row r="111" spans="1:118" x14ac:dyDescent="0.25">
      <c r="A111" s="99">
        <v>107</v>
      </c>
      <c r="B111" s="94" t="s">
        <v>329</v>
      </c>
      <c r="C111" s="47" t="s">
        <v>328</v>
      </c>
      <c r="D111" s="84">
        <v>158336</v>
      </c>
      <c r="E111" s="84">
        <v>10106</v>
      </c>
      <c r="F111" s="84">
        <v>258</v>
      </c>
      <c r="G111" s="84">
        <v>8016</v>
      </c>
      <c r="H111" s="84">
        <v>11882</v>
      </c>
      <c r="I111" s="84">
        <v>40818</v>
      </c>
      <c r="J111" s="84">
        <v>394694</v>
      </c>
      <c r="K111" s="84">
        <v>94137</v>
      </c>
      <c r="L111" s="84">
        <v>255085</v>
      </c>
      <c r="M111" s="84">
        <v>1355</v>
      </c>
      <c r="N111" s="84">
        <v>16049</v>
      </c>
      <c r="O111" s="84">
        <v>16599</v>
      </c>
      <c r="P111" s="84">
        <v>36103</v>
      </c>
      <c r="Q111" s="84">
        <v>31401</v>
      </c>
      <c r="R111" s="84">
        <v>4313</v>
      </c>
      <c r="S111" s="84">
        <v>3077</v>
      </c>
      <c r="T111" s="84">
        <v>9355</v>
      </c>
      <c r="U111" s="84">
        <v>17218</v>
      </c>
      <c r="V111" s="84">
        <v>4744</v>
      </c>
      <c r="W111" s="84">
        <v>8927</v>
      </c>
      <c r="X111" s="84">
        <v>44443</v>
      </c>
      <c r="Y111" s="84">
        <v>13386</v>
      </c>
      <c r="Z111" s="84">
        <v>6890</v>
      </c>
      <c r="AA111" s="84">
        <v>7157</v>
      </c>
      <c r="AB111" s="84">
        <v>1682</v>
      </c>
      <c r="AC111" s="84">
        <v>1649</v>
      </c>
      <c r="AD111" s="84">
        <v>19404</v>
      </c>
      <c r="AE111" s="84">
        <v>33313</v>
      </c>
      <c r="AF111" s="84">
        <v>1787</v>
      </c>
      <c r="AG111" s="84">
        <v>5599</v>
      </c>
      <c r="AH111" s="84">
        <v>3138</v>
      </c>
      <c r="AI111" s="84">
        <v>182660</v>
      </c>
      <c r="AJ111" s="84">
        <v>74515</v>
      </c>
      <c r="AK111" s="84">
        <v>1869</v>
      </c>
      <c r="AL111" s="84">
        <v>5433</v>
      </c>
      <c r="AM111" s="84">
        <v>22295</v>
      </c>
      <c r="AN111" s="84">
        <v>11931</v>
      </c>
      <c r="AO111" s="84">
        <v>8259</v>
      </c>
      <c r="AP111" s="84">
        <v>1153</v>
      </c>
      <c r="AQ111" s="84">
        <v>4190</v>
      </c>
      <c r="AR111" s="84">
        <v>19057</v>
      </c>
      <c r="AS111" s="84">
        <v>11243</v>
      </c>
      <c r="AT111" s="84">
        <v>9843</v>
      </c>
      <c r="AU111" s="84">
        <v>10938</v>
      </c>
      <c r="AV111" s="84">
        <v>40651</v>
      </c>
      <c r="AW111" s="84">
        <v>107467</v>
      </c>
      <c r="AX111" s="84">
        <v>68266</v>
      </c>
      <c r="AY111" s="84">
        <v>2599</v>
      </c>
      <c r="AZ111" s="84">
        <v>66912</v>
      </c>
      <c r="BA111" s="84">
        <v>36736</v>
      </c>
      <c r="BB111" s="84">
        <v>32682</v>
      </c>
      <c r="BC111" s="84">
        <v>94596</v>
      </c>
      <c r="BD111" s="84">
        <v>10302</v>
      </c>
      <c r="BE111" s="84">
        <v>382</v>
      </c>
      <c r="BF111" s="84">
        <v>3109</v>
      </c>
      <c r="BG111" s="84">
        <v>29855</v>
      </c>
      <c r="BH111" s="84">
        <v>77478</v>
      </c>
      <c r="BI111" s="84">
        <v>10666</v>
      </c>
      <c r="BJ111" s="84">
        <v>93889</v>
      </c>
      <c r="BK111" s="84">
        <v>51005</v>
      </c>
      <c r="BL111" s="84">
        <v>226742</v>
      </c>
      <c r="BM111" s="84">
        <v>3124</v>
      </c>
      <c r="BN111" s="84">
        <v>1999</v>
      </c>
      <c r="BO111" s="84">
        <v>1263</v>
      </c>
      <c r="BP111" s="84">
        <v>23673</v>
      </c>
      <c r="BQ111" s="84">
        <v>245961</v>
      </c>
      <c r="BR111" s="84">
        <v>16855</v>
      </c>
      <c r="BS111" s="84">
        <v>64519</v>
      </c>
      <c r="BT111" s="84">
        <v>25289</v>
      </c>
      <c r="BU111" s="84">
        <v>154172</v>
      </c>
      <c r="BV111" s="84">
        <v>18317</v>
      </c>
      <c r="BW111" s="84">
        <v>1579901</v>
      </c>
      <c r="BX111" s="84">
        <v>130241</v>
      </c>
      <c r="BY111" s="84">
        <v>17721</v>
      </c>
      <c r="BZ111" s="84">
        <v>44340</v>
      </c>
      <c r="CA111" s="84">
        <v>116474</v>
      </c>
      <c r="CB111" s="84">
        <v>155183</v>
      </c>
      <c r="CC111" s="84">
        <v>179122</v>
      </c>
      <c r="CD111" s="84">
        <v>5343</v>
      </c>
      <c r="CE111" s="84">
        <v>10711</v>
      </c>
      <c r="CF111" s="84">
        <v>155539</v>
      </c>
      <c r="CG111" s="84">
        <v>125157</v>
      </c>
      <c r="CH111" s="84">
        <v>218238</v>
      </c>
      <c r="CI111" s="84">
        <v>7967</v>
      </c>
      <c r="CJ111" s="84">
        <v>7947</v>
      </c>
      <c r="CK111" s="84">
        <v>2507332</v>
      </c>
      <c r="CL111" s="84">
        <v>24717</v>
      </c>
      <c r="CM111" s="84">
        <v>50165</v>
      </c>
      <c r="CN111" s="84">
        <v>352340</v>
      </c>
      <c r="CO111" s="84">
        <v>339690</v>
      </c>
      <c r="CP111" s="84">
        <v>2049634</v>
      </c>
      <c r="CQ111" s="84">
        <v>76274</v>
      </c>
      <c r="CR111" s="84">
        <v>108793</v>
      </c>
      <c r="CS111" s="84">
        <v>60445</v>
      </c>
      <c r="CT111" s="84">
        <v>4864</v>
      </c>
      <c r="CU111" s="84">
        <v>106367</v>
      </c>
      <c r="CV111" s="84">
        <v>5584</v>
      </c>
      <c r="CW111" s="84">
        <v>0</v>
      </c>
      <c r="CX111" s="85">
        <v>11572908</v>
      </c>
      <c r="CY111" s="80"/>
    </row>
    <row r="112" spans="1:118" ht="25.5" x14ac:dyDescent="0.25">
      <c r="A112" s="99">
        <v>108</v>
      </c>
      <c r="B112" s="73" t="s">
        <v>771</v>
      </c>
      <c r="C112" s="136" t="s">
        <v>830</v>
      </c>
      <c r="D112" s="84">
        <v>2008371</v>
      </c>
      <c r="E112" s="84">
        <v>15878</v>
      </c>
      <c r="F112" s="84">
        <v>-4377</v>
      </c>
      <c r="G112" s="84">
        <v>59479</v>
      </c>
      <c r="H112" s="84">
        <v>21051</v>
      </c>
      <c r="I112" s="84">
        <v>158375</v>
      </c>
      <c r="J112" s="84">
        <v>3700207</v>
      </c>
      <c r="K112" s="84">
        <v>775464</v>
      </c>
      <c r="L112" s="84">
        <v>-8233</v>
      </c>
      <c r="M112" s="84">
        <v>546</v>
      </c>
      <c r="N112" s="84">
        <v>81750</v>
      </c>
      <c r="O112" s="84">
        <v>5016</v>
      </c>
      <c r="P112" s="84">
        <v>289575</v>
      </c>
      <c r="Q112" s="84">
        <v>225065</v>
      </c>
      <c r="R112" s="84">
        <v>200491</v>
      </c>
      <c r="S112" s="84">
        <v>29084</v>
      </c>
      <c r="T112" s="84">
        <v>15862</v>
      </c>
      <c r="U112" s="84">
        <v>93769</v>
      </c>
      <c r="V112" s="84">
        <v>28298</v>
      </c>
      <c r="W112" s="84">
        <v>31283</v>
      </c>
      <c r="X112" s="84">
        <v>166733</v>
      </c>
      <c r="Y112" s="84">
        <v>184477</v>
      </c>
      <c r="Z112" s="84">
        <v>75060</v>
      </c>
      <c r="AA112" s="84">
        <v>9552</v>
      </c>
      <c r="AB112" s="84">
        <v>16217</v>
      </c>
      <c r="AC112" s="84">
        <v>12383</v>
      </c>
      <c r="AD112" s="84">
        <v>83793</v>
      </c>
      <c r="AE112" s="84">
        <v>141072</v>
      </c>
      <c r="AF112" s="84">
        <v>35901</v>
      </c>
      <c r="AG112" s="84">
        <v>20825</v>
      </c>
      <c r="AH112" s="84">
        <v>9504</v>
      </c>
      <c r="AI112" s="84">
        <v>919537</v>
      </c>
      <c r="AJ112" s="84">
        <v>331433</v>
      </c>
      <c r="AK112" s="84">
        <v>9585</v>
      </c>
      <c r="AL112" s="84">
        <v>2426</v>
      </c>
      <c r="AM112" s="84">
        <v>74876</v>
      </c>
      <c r="AN112" s="84">
        <v>27942</v>
      </c>
      <c r="AO112" s="84">
        <v>11223</v>
      </c>
      <c r="AP112" s="84">
        <v>1629</v>
      </c>
      <c r="AQ112" s="84">
        <v>22081</v>
      </c>
      <c r="AR112" s="84">
        <v>38738</v>
      </c>
      <c r="AS112" s="84">
        <v>10737</v>
      </c>
      <c r="AT112" s="84">
        <v>13715</v>
      </c>
      <c r="AU112" s="84">
        <v>27136</v>
      </c>
      <c r="AV112" s="84">
        <v>51350</v>
      </c>
      <c r="AW112" s="84">
        <v>291168</v>
      </c>
      <c r="AX112" s="84">
        <v>725426</v>
      </c>
      <c r="AY112" s="84">
        <v>2601</v>
      </c>
      <c r="AZ112" s="84">
        <v>-25530</v>
      </c>
      <c r="BA112" s="84">
        <v>-2696</v>
      </c>
      <c r="BB112" s="84">
        <v>-10108</v>
      </c>
      <c r="BC112" s="84">
        <v>-9753</v>
      </c>
      <c r="BD112" s="84">
        <v>3231</v>
      </c>
      <c r="BE112" s="84">
        <v>-427</v>
      </c>
      <c r="BF112" s="84">
        <v>7478</v>
      </c>
      <c r="BG112" s="84">
        <v>30753</v>
      </c>
      <c r="BH112" s="84">
        <v>15479</v>
      </c>
      <c r="BI112" s="84">
        <v>9926</v>
      </c>
      <c r="BJ112" s="84">
        <v>14030</v>
      </c>
      <c r="BK112" s="84">
        <v>14254</v>
      </c>
      <c r="BL112" s="84">
        <v>114587</v>
      </c>
      <c r="BM112" s="84">
        <v>35995</v>
      </c>
      <c r="BN112" s="84">
        <v>5832</v>
      </c>
      <c r="BO112" s="84">
        <v>4062</v>
      </c>
      <c r="BP112" s="84">
        <v>9312</v>
      </c>
      <c r="BQ112" s="84">
        <v>692259</v>
      </c>
      <c r="BR112" s="84">
        <v>18159</v>
      </c>
      <c r="BS112" s="84">
        <v>77376</v>
      </c>
      <c r="BT112" s="84">
        <v>18732</v>
      </c>
      <c r="BU112" s="84">
        <v>2695078</v>
      </c>
      <c r="BV112" s="84">
        <v>404115</v>
      </c>
      <c r="BW112" s="84">
        <v>2981920</v>
      </c>
      <c r="BX112" s="84">
        <v>1954936</v>
      </c>
      <c r="BY112" s="84">
        <v>27050</v>
      </c>
      <c r="BZ112" s="84">
        <v>316414</v>
      </c>
      <c r="CA112" s="84">
        <v>740669</v>
      </c>
      <c r="CB112" s="84">
        <v>629432</v>
      </c>
      <c r="CC112" s="84">
        <v>459996</v>
      </c>
      <c r="CD112" s="84">
        <v>39949</v>
      </c>
      <c r="CE112" s="84">
        <v>138152</v>
      </c>
      <c r="CF112" s="84">
        <v>681413</v>
      </c>
      <c r="CG112" s="84">
        <v>453022</v>
      </c>
      <c r="CH112" s="84">
        <v>1444949</v>
      </c>
      <c r="CI112" s="84">
        <v>178738</v>
      </c>
      <c r="CJ112" s="84">
        <v>29900</v>
      </c>
      <c r="CK112" s="84">
        <v>5576222</v>
      </c>
      <c r="CL112" s="84">
        <v>956502</v>
      </c>
      <c r="CM112" s="84">
        <v>330145</v>
      </c>
      <c r="CN112" s="84">
        <v>55213</v>
      </c>
      <c r="CO112" s="84">
        <v>1275978</v>
      </c>
      <c r="CP112" s="84">
        <v>9615</v>
      </c>
      <c r="CQ112" s="84">
        <v>139898</v>
      </c>
      <c r="CR112" s="84">
        <v>152237</v>
      </c>
      <c r="CS112" s="84">
        <v>16000</v>
      </c>
      <c r="CT112" s="84">
        <v>-13473</v>
      </c>
      <c r="CU112" s="84">
        <v>208397</v>
      </c>
      <c r="CV112" s="84">
        <v>137222</v>
      </c>
      <c r="CW112" s="84">
        <v>0</v>
      </c>
      <c r="CX112" s="85">
        <v>34086715</v>
      </c>
      <c r="CY112" s="80"/>
    </row>
    <row r="113" spans="1:114" ht="25.5" x14ac:dyDescent="0.25">
      <c r="A113" s="117">
        <v>109</v>
      </c>
      <c r="B113" s="123" t="s">
        <v>772</v>
      </c>
      <c r="C113" s="124" t="s">
        <v>896</v>
      </c>
      <c r="D113" s="120">
        <v>2697512</v>
      </c>
      <c r="E113" s="120">
        <v>61181</v>
      </c>
      <c r="F113" s="120">
        <v>3559</v>
      </c>
      <c r="G113" s="120">
        <v>123376</v>
      </c>
      <c r="H113" s="120">
        <v>105162</v>
      </c>
      <c r="I113" s="120">
        <v>338386</v>
      </c>
      <c r="J113" s="120">
        <v>4483250</v>
      </c>
      <c r="K113" s="120">
        <v>1029682</v>
      </c>
      <c r="L113" s="120">
        <v>546150</v>
      </c>
      <c r="M113" s="120">
        <v>2952</v>
      </c>
      <c r="N113" s="120">
        <v>135598</v>
      </c>
      <c r="O113" s="120">
        <v>133184</v>
      </c>
      <c r="P113" s="120">
        <v>440115</v>
      </c>
      <c r="Q113" s="120">
        <v>360184</v>
      </c>
      <c r="R113" s="120">
        <v>232902</v>
      </c>
      <c r="S113" s="120">
        <v>44597</v>
      </c>
      <c r="T113" s="120">
        <v>48124</v>
      </c>
      <c r="U113" s="120">
        <v>186488</v>
      </c>
      <c r="V113" s="120">
        <v>52756</v>
      </c>
      <c r="W113" s="120">
        <v>67133</v>
      </c>
      <c r="X113" s="120">
        <v>418337</v>
      </c>
      <c r="Y113" s="120">
        <v>279889</v>
      </c>
      <c r="Z113" s="120">
        <v>94178</v>
      </c>
      <c r="AA113" s="120">
        <v>56469</v>
      </c>
      <c r="AB113" s="120">
        <v>68620</v>
      </c>
      <c r="AC113" s="120">
        <v>30377</v>
      </c>
      <c r="AD113" s="120">
        <v>196420</v>
      </c>
      <c r="AE113" s="120">
        <v>253423</v>
      </c>
      <c r="AF113" s="120">
        <v>82833</v>
      </c>
      <c r="AG113" s="120">
        <v>77072</v>
      </c>
      <c r="AH113" s="120">
        <v>19537</v>
      </c>
      <c r="AI113" s="120">
        <v>1305335</v>
      </c>
      <c r="AJ113" s="120">
        <v>585692</v>
      </c>
      <c r="AK113" s="120">
        <v>17680</v>
      </c>
      <c r="AL113" s="120">
        <v>21012</v>
      </c>
      <c r="AM113" s="120">
        <v>170611</v>
      </c>
      <c r="AN113" s="120">
        <v>64461</v>
      </c>
      <c r="AO113" s="120">
        <v>39528</v>
      </c>
      <c r="AP113" s="120">
        <v>6577</v>
      </c>
      <c r="AQ113" s="120">
        <v>49637</v>
      </c>
      <c r="AR113" s="120">
        <v>159944</v>
      </c>
      <c r="AS113" s="120">
        <v>54302</v>
      </c>
      <c r="AT113" s="120">
        <v>67383</v>
      </c>
      <c r="AU113" s="120">
        <v>66040</v>
      </c>
      <c r="AV113" s="120">
        <v>218697</v>
      </c>
      <c r="AW113" s="120">
        <v>640624</v>
      </c>
      <c r="AX113" s="120">
        <v>959535</v>
      </c>
      <c r="AY113" s="120">
        <v>19303</v>
      </c>
      <c r="AZ113" s="120">
        <v>159805</v>
      </c>
      <c r="BA113" s="120">
        <v>106009</v>
      </c>
      <c r="BB113" s="120">
        <v>86905</v>
      </c>
      <c r="BC113" s="120">
        <v>472588</v>
      </c>
      <c r="BD113" s="120">
        <v>29181</v>
      </c>
      <c r="BE113" s="120">
        <v>3702</v>
      </c>
      <c r="BF113" s="120">
        <v>26172</v>
      </c>
      <c r="BG113" s="120">
        <v>231760</v>
      </c>
      <c r="BH113" s="120">
        <v>207374</v>
      </c>
      <c r="BI113" s="120">
        <v>44302</v>
      </c>
      <c r="BJ113" s="120">
        <v>313127</v>
      </c>
      <c r="BK113" s="120">
        <v>177437</v>
      </c>
      <c r="BL113" s="120">
        <v>1088252</v>
      </c>
      <c r="BM113" s="120">
        <v>84953</v>
      </c>
      <c r="BN113" s="120">
        <v>22091</v>
      </c>
      <c r="BO113" s="120">
        <v>20826</v>
      </c>
      <c r="BP113" s="120">
        <v>64282</v>
      </c>
      <c r="BQ113" s="120">
        <v>1595978</v>
      </c>
      <c r="BR113" s="120">
        <v>154797</v>
      </c>
      <c r="BS113" s="120">
        <v>475421</v>
      </c>
      <c r="BT113" s="120">
        <v>139159</v>
      </c>
      <c r="BU113" s="120">
        <v>4895739</v>
      </c>
      <c r="BV113" s="120">
        <v>644784</v>
      </c>
      <c r="BW113" s="120">
        <v>6578443</v>
      </c>
      <c r="BX113" s="120">
        <v>3646206</v>
      </c>
      <c r="BY113" s="120">
        <v>143072</v>
      </c>
      <c r="BZ113" s="120">
        <v>581685</v>
      </c>
      <c r="CA113" s="120">
        <v>1285399</v>
      </c>
      <c r="CB113" s="120">
        <v>1346769</v>
      </c>
      <c r="CC113" s="120">
        <v>982578</v>
      </c>
      <c r="CD113" s="120">
        <v>99534</v>
      </c>
      <c r="CE113" s="120">
        <v>277522</v>
      </c>
      <c r="CF113" s="120">
        <v>1605797</v>
      </c>
      <c r="CG113" s="120">
        <v>1028703</v>
      </c>
      <c r="CH113" s="120">
        <v>2918571</v>
      </c>
      <c r="CI113" s="120">
        <v>361156</v>
      </c>
      <c r="CJ113" s="120">
        <v>113778</v>
      </c>
      <c r="CK113" s="120">
        <v>8798322</v>
      </c>
      <c r="CL113" s="120">
        <v>1113659</v>
      </c>
      <c r="CM113" s="120">
        <v>838221</v>
      </c>
      <c r="CN113" s="120">
        <v>1036276</v>
      </c>
      <c r="CO113" s="120">
        <v>3212173</v>
      </c>
      <c r="CP113" s="120">
        <v>6118808</v>
      </c>
      <c r="CQ113" s="120">
        <v>1994300</v>
      </c>
      <c r="CR113" s="120">
        <v>2927852</v>
      </c>
      <c r="CS113" s="120">
        <v>204352</v>
      </c>
      <c r="CT113" s="120">
        <v>102494</v>
      </c>
      <c r="CU113" s="120">
        <v>875123</v>
      </c>
      <c r="CV113" s="120">
        <v>219640</v>
      </c>
      <c r="CW113" s="120">
        <v>506279</v>
      </c>
      <c r="CX113" s="121">
        <v>77077166</v>
      </c>
      <c r="CY113" s="80"/>
    </row>
    <row r="114" spans="1:114" ht="25.5" x14ac:dyDescent="0.25">
      <c r="A114" s="117">
        <v>110</v>
      </c>
      <c r="B114" s="123" t="s">
        <v>138</v>
      </c>
      <c r="C114" s="125" t="s">
        <v>897</v>
      </c>
      <c r="D114" s="120">
        <v>5083032</v>
      </c>
      <c r="E114" s="120">
        <v>105204</v>
      </c>
      <c r="F114" s="120">
        <v>8749</v>
      </c>
      <c r="G114" s="120">
        <v>280788</v>
      </c>
      <c r="H114" s="120">
        <v>255132</v>
      </c>
      <c r="I114" s="120">
        <v>905866</v>
      </c>
      <c r="J114" s="120">
        <v>6320650</v>
      </c>
      <c r="K114" s="120">
        <v>1412235</v>
      </c>
      <c r="L114" s="120">
        <v>1536760</v>
      </c>
      <c r="M114" s="120">
        <v>4423</v>
      </c>
      <c r="N114" s="120">
        <v>249047</v>
      </c>
      <c r="O114" s="120">
        <v>259433</v>
      </c>
      <c r="P114" s="120">
        <v>692698</v>
      </c>
      <c r="Q114" s="120">
        <v>2113308</v>
      </c>
      <c r="R114" s="120">
        <v>444619</v>
      </c>
      <c r="S114" s="120">
        <v>169948</v>
      </c>
      <c r="T114" s="120">
        <v>470597</v>
      </c>
      <c r="U114" s="120">
        <v>990935</v>
      </c>
      <c r="V114" s="120">
        <v>248078</v>
      </c>
      <c r="W114" s="120">
        <v>444470</v>
      </c>
      <c r="X114" s="120">
        <v>1741163</v>
      </c>
      <c r="Y114" s="120">
        <v>890015</v>
      </c>
      <c r="Z114" s="120">
        <v>283943</v>
      </c>
      <c r="AA114" s="120">
        <v>230334</v>
      </c>
      <c r="AB114" s="120">
        <v>208605</v>
      </c>
      <c r="AC114" s="120">
        <v>85856</v>
      </c>
      <c r="AD114" s="120">
        <v>615626</v>
      </c>
      <c r="AE114" s="120">
        <v>750938</v>
      </c>
      <c r="AF114" s="120">
        <v>192713</v>
      </c>
      <c r="AG114" s="120">
        <v>277667</v>
      </c>
      <c r="AH114" s="120">
        <v>111577</v>
      </c>
      <c r="AI114" s="120">
        <v>6675898</v>
      </c>
      <c r="AJ114" s="120">
        <v>1903363</v>
      </c>
      <c r="AK114" s="120">
        <v>40435</v>
      </c>
      <c r="AL114" s="120">
        <v>113770</v>
      </c>
      <c r="AM114" s="120">
        <v>454846</v>
      </c>
      <c r="AN114" s="120">
        <v>264245</v>
      </c>
      <c r="AO114" s="120">
        <v>169898</v>
      </c>
      <c r="AP114" s="120">
        <v>24611</v>
      </c>
      <c r="AQ114" s="120">
        <v>193284</v>
      </c>
      <c r="AR114" s="120">
        <v>806882</v>
      </c>
      <c r="AS114" s="120">
        <v>193924</v>
      </c>
      <c r="AT114" s="120">
        <v>190591</v>
      </c>
      <c r="AU114" s="120">
        <v>203445</v>
      </c>
      <c r="AV114" s="120">
        <v>753400</v>
      </c>
      <c r="AW114" s="120">
        <v>2693157</v>
      </c>
      <c r="AX114" s="120">
        <v>2294020</v>
      </c>
      <c r="AY114" s="120">
        <v>65625</v>
      </c>
      <c r="AZ114" s="120">
        <v>621784</v>
      </c>
      <c r="BA114" s="120">
        <v>354337</v>
      </c>
      <c r="BB114" s="120">
        <v>324029</v>
      </c>
      <c r="BC114" s="120">
        <v>1535423</v>
      </c>
      <c r="BD114" s="120">
        <v>146732</v>
      </c>
      <c r="BE114" s="120">
        <v>18392</v>
      </c>
      <c r="BF114" s="120">
        <v>78593</v>
      </c>
      <c r="BG114" s="120">
        <v>849204</v>
      </c>
      <c r="BH114" s="120">
        <v>525624</v>
      </c>
      <c r="BI114" s="120">
        <v>98767</v>
      </c>
      <c r="BJ114" s="120">
        <v>759268</v>
      </c>
      <c r="BK114" s="120">
        <v>1644564</v>
      </c>
      <c r="BL114" s="120">
        <v>3370286</v>
      </c>
      <c r="BM114" s="120">
        <v>288346</v>
      </c>
      <c r="BN114" s="120">
        <v>125217</v>
      </c>
      <c r="BO114" s="120">
        <v>76666</v>
      </c>
      <c r="BP114" s="120">
        <v>314148</v>
      </c>
      <c r="BQ114" s="120">
        <v>4455807</v>
      </c>
      <c r="BR114" s="120">
        <v>1474711</v>
      </c>
      <c r="BS114" s="120">
        <v>1580761</v>
      </c>
      <c r="BT114" s="120">
        <v>277688</v>
      </c>
      <c r="BU114" s="120">
        <v>10731070</v>
      </c>
      <c r="BV114" s="120">
        <v>1329966</v>
      </c>
      <c r="BW114" s="120">
        <v>10876376</v>
      </c>
      <c r="BX114" s="120">
        <v>6418139</v>
      </c>
      <c r="BY114" s="120">
        <v>312534</v>
      </c>
      <c r="BZ114" s="120">
        <v>1231540</v>
      </c>
      <c r="CA114" s="120">
        <v>2158240</v>
      </c>
      <c r="CB114" s="120">
        <v>2512605</v>
      </c>
      <c r="CC114" s="120">
        <v>2157342</v>
      </c>
      <c r="CD114" s="120">
        <v>230274</v>
      </c>
      <c r="CE114" s="120">
        <v>1091435</v>
      </c>
      <c r="CF114" s="120">
        <v>3893302</v>
      </c>
      <c r="CG114" s="120">
        <v>1993119</v>
      </c>
      <c r="CH114" s="120">
        <v>3835630</v>
      </c>
      <c r="CI114" s="120">
        <v>793784</v>
      </c>
      <c r="CJ114" s="120">
        <v>174304</v>
      </c>
      <c r="CK114" s="120">
        <v>11100649</v>
      </c>
      <c r="CL114" s="120">
        <v>1328872</v>
      </c>
      <c r="CM114" s="120">
        <v>1419491</v>
      </c>
      <c r="CN114" s="120">
        <v>1985989</v>
      </c>
      <c r="CO114" s="120">
        <v>5086034</v>
      </c>
      <c r="CP114" s="120">
        <v>9357340</v>
      </c>
      <c r="CQ114" s="120">
        <v>2475349</v>
      </c>
      <c r="CR114" s="120">
        <v>4535691</v>
      </c>
      <c r="CS114" s="120">
        <v>407255</v>
      </c>
      <c r="CT114" s="120">
        <v>234801</v>
      </c>
      <c r="CU114" s="120">
        <v>1535401</v>
      </c>
      <c r="CV114" s="120">
        <v>335543</v>
      </c>
      <c r="CW114" s="120">
        <v>506279</v>
      </c>
      <c r="CX114" s="121">
        <v>153394506</v>
      </c>
      <c r="CY114" s="80"/>
    </row>
    <row r="115" spans="1:114" x14ac:dyDescent="0.25">
      <c r="A115" s="95">
        <v>111</v>
      </c>
      <c r="B115" s="73" t="s">
        <v>139</v>
      </c>
      <c r="C115" s="74" t="s">
        <v>898</v>
      </c>
      <c r="D115" s="84">
        <v>695679</v>
      </c>
      <c r="E115" s="84">
        <v>1670</v>
      </c>
      <c r="F115" s="84">
        <v>0</v>
      </c>
      <c r="G115" s="84">
        <v>3581</v>
      </c>
      <c r="H115" s="84">
        <v>13603</v>
      </c>
      <c r="I115" s="84">
        <v>19069</v>
      </c>
      <c r="J115" s="84">
        <v>5351</v>
      </c>
      <c r="K115" s="84">
        <v>0</v>
      </c>
      <c r="L115" s="84">
        <v>156777</v>
      </c>
      <c r="M115" s="84">
        <v>1</v>
      </c>
      <c r="N115" s="84">
        <v>25616</v>
      </c>
      <c r="O115" s="84">
        <v>37465</v>
      </c>
      <c r="P115" s="84">
        <v>40958</v>
      </c>
      <c r="Q115" s="84">
        <v>202749</v>
      </c>
      <c r="R115" s="84">
        <v>113910</v>
      </c>
      <c r="S115" s="84">
        <v>97284</v>
      </c>
      <c r="T115" s="84">
        <v>85643</v>
      </c>
      <c r="U115" s="84">
        <v>147207</v>
      </c>
      <c r="V115" s="84">
        <v>28078</v>
      </c>
      <c r="W115" s="84">
        <v>37605</v>
      </c>
      <c r="X115" s="84">
        <v>290574</v>
      </c>
      <c r="Y115" s="84">
        <v>146712</v>
      </c>
      <c r="Z115" s="84">
        <v>18710</v>
      </c>
      <c r="AA115" s="84">
        <v>318039</v>
      </c>
      <c r="AB115" s="84">
        <v>529953</v>
      </c>
      <c r="AC115" s="84">
        <v>315997</v>
      </c>
      <c r="AD115" s="84">
        <v>46262</v>
      </c>
      <c r="AE115" s="84">
        <v>195920</v>
      </c>
      <c r="AF115" s="84">
        <v>18216</v>
      </c>
      <c r="AG115" s="84">
        <v>20260</v>
      </c>
      <c r="AH115" s="84">
        <v>1764</v>
      </c>
      <c r="AI115" s="84">
        <v>163779</v>
      </c>
      <c r="AJ115" s="84">
        <v>477746</v>
      </c>
      <c r="AK115" s="84">
        <v>50833</v>
      </c>
      <c r="AL115" s="84">
        <v>84000</v>
      </c>
      <c r="AM115" s="84">
        <v>653407</v>
      </c>
      <c r="AN115" s="84">
        <v>227115</v>
      </c>
      <c r="AO115" s="84">
        <v>230155</v>
      </c>
      <c r="AP115" s="84">
        <v>30626</v>
      </c>
      <c r="AQ115" s="84">
        <v>165955</v>
      </c>
      <c r="AR115" s="84">
        <v>279249</v>
      </c>
      <c r="AS115" s="84">
        <v>44461</v>
      </c>
      <c r="AT115" s="84">
        <v>60287</v>
      </c>
      <c r="AU115" s="84">
        <v>7760</v>
      </c>
      <c r="AV115" s="84">
        <v>51350</v>
      </c>
      <c r="AW115" s="84">
        <v>274722</v>
      </c>
      <c r="AX115" s="84">
        <v>127744</v>
      </c>
      <c r="AY115" s="84">
        <v>1</v>
      </c>
      <c r="AZ115" s="84">
        <v>85697</v>
      </c>
      <c r="BA115" s="84">
        <v>2174</v>
      </c>
      <c r="BB115" s="84">
        <v>366652</v>
      </c>
      <c r="BC115" s="84">
        <v>1906934</v>
      </c>
      <c r="BD115" s="84">
        <v>207735</v>
      </c>
      <c r="BE115" s="84">
        <v>37414</v>
      </c>
      <c r="BF115" s="84">
        <v>431462</v>
      </c>
      <c r="BG115" s="84">
        <v>541329</v>
      </c>
      <c r="BH115" s="84">
        <v>803038</v>
      </c>
      <c r="BI115" s="84">
        <v>185835</v>
      </c>
      <c r="BJ115" s="84">
        <v>222212</v>
      </c>
      <c r="BK115" s="84">
        <v>1142071</v>
      </c>
      <c r="BL115" s="84">
        <v>711009</v>
      </c>
      <c r="BM115" s="84">
        <v>100778</v>
      </c>
      <c r="BN115" s="84">
        <v>16238</v>
      </c>
      <c r="BO115" s="84">
        <v>174281</v>
      </c>
      <c r="BP115" s="84">
        <v>0</v>
      </c>
      <c r="BQ115" s="84">
        <v>6363</v>
      </c>
      <c r="BR115" s="84">
        <v>600</v>
      </c>
      <c r="BS115" s="84">
        <v>1925</v>
      </c>
      <c r="BT115" s="84">
        <v>286</v>
      </c>
      <c r="BU115" s="84">
        <v>295391</v>
      </c>
      <c r="BV115" s="84">
        <v>1654</v>
      </c>
      <c r="BW115" s="84">
        <v>5626</v>
      </c>
      <c r="BX115" s="84">
        <v>6</v>
      </c>
      <c r="BY115" s="84">
        <v>2371</v>
      </c>
      <c r="BZ115" s="84">
        <v>2657</v>
      </c>
      <c r="CA115" s="84">
        <v>18161</v>
      </c>
      <c r="CB115" s="84">
        <v>18366</v>
      </c>
      <c r="CC115" s="84">
        <v>18156</v>
      </c>
      <c r="CD115" s="84">
        <v>64454</v>
      </c>
      <c r="CE115" s="84">
        <v>280483</v>
      </c>
      <c r="CF115" s="84">
        <v>125625</v>
      </c>
      <c r="CG115" s="84">
        <v>139538</v>
      </c>
      <c r="CH115" s="84">
        <v>136180</v>
      </c>
      <c r="CI115" s="84">
        <v>64938</v>
      </c>
      <c r="CJ115" s="84">
        <v>513</v>
      </c>
      <c r="CK115" s="84">
        <v>85425</v>
      </c>
      <c r="CL115" s="84">
        <v>182071</v>
      </c>
      <c r="CM115" s="84">
        <v>314524</v>
      </c>
      <c r="CN115" s="84">
        <v>10987</v>
      </c>
      <c r="CO115" s="84">
        <v>930391</v>
      </c>
      <c r="CP115" s="84">
        <v>0</v>
      </c>
      <c r="CQ115" s="84">
        <v>30703</v>
      </c>
      <c r="CR115" s="84">
        <v>2854</v>
      </c>
      <c r="CS115" s="84">
        <v>10</v>
      </c>
      <c r="CT115" s="84">
        <v>0</v>
      </c>
      <c r="CU115" s="84">
        <v>75571</v>
      </c>
      <c r="CV115" s="84">
        <v>0</v>
      </c>
      <c r="CW115" s="84">
        <v>0</v>
      </c>
      <c r="CX115" s="121">
        <v>16294535</v>
      </c>
      <c r="CY115" s="80"/>
    </row>
    <row r="116" spans="1:114" ht="25.5" x14ac:dyDescent="0.25">
      <c r="A116" s="117">
        <v>112</v>
      </c>
      <c r="B116" s="15" t="s">
        <v>752</v>
      </c>
      <c r="C116" s="124" t="s">
        <v>899</v>
      </c>
      <c r="D116" s="120">
        <v>5778712</v>
      </c>
      <c r="E116" s="120">
        <v>106874</v>
      </c>
      <c r="F116" s="120">
        <v>8749</v>
      </c>
      <c r="G116" s="120">
        <v>284369</v>
      </c>
      <c r="H116" s="120">
        <v>268736</v>
      </c>
      <c r="I116" s="120">
        <v>924935</v>
      </c>
      <c r="J116" s="120">
        <v>6326001</v>
      </c>
      <c r="K116" s="120">
        <v>1412235</v>
      </c>
      <c r="L116" s="120">
        <v>1693537</v>
      </c>
      <c r="M116" s="120">
        <v>4424</v>
      </c>
      <c r="N116" s="120">
        <v>274663</v>
      </c>
      <c r="O116" s="120">
        <v>296898</v>
      </c>
      <c r="P116" s="120">
        <v>733656</v>
      </c>
      <c r="Q116" s="120">
        <v>2316057</v>
      </c>
      <c r="R116" s="120">
        <v>558529</v>
      </c>
      <c r="S116" s="120">
        <v>267232</v>
      </c>
      <c r="T116" s="120">
        <v>556240</v>
      </c>
      <c r="U116" s="120">
        <v>1138142</v>
      </c>
      <c r="V116" s="120">
        <v>276156</v>
      </c>
      <c r="W116" s="120">
        <v>482075</v>
      </c>
      <c r="X116" s="120">
        <v>2031736</v>
      </c>
      <c r="Y116" s="120">
        <v>1036728</v>
      </c>
      <c r="Z116" s="120">
        <v>302654</v>
      </c>
      <c r="AA116" s="120">
        <v>548373</v>
      </c>
      <c r="AB116" s="120">
        <v>738559</v>
      </c>
      <c r="AC116" s="120">
        <v>401852</v>
      </c>
      <c r="AD116" s="120">
        <v>661888</v>
      </c>
      <c r="AE116" s="120">
        <v>946858</v>
      </c>
      <c r="AF116" s="120">
        <v>210930</v>
      </c>
      <c r="AG116" s="120">
        <v>297927</v>
      </c>
      <c r="AH116" s="120">
        <v>113341</v>
      </c>
      <c r="AI116" s="120">
        <v>6839677</v>
      </c>
      <c r="AJ116" s="120">
        <v>2381110</v>
      </c>
      <c r="AK116" s="120">
        <v>91268</v>
      </c>
      <c r="AL116" s="120">
        <v>197771</v>
      </c>
      <c r="AM116" s="120">
        <v>1108253</v>
      </c>
      <c r="AN116" s="120">
        <v>491359</v>
      </c>
      <c r="AO116" s="120">
        <v>400053</v>
      </c>
      <c r="AP116" s="120">
        <v>55237</v>
      </c>
      <c r="AQ116" s="120">
        <v>359239</v>
      </c>
      <c r="AR116" s="120">
        <v>1086132</v>
      </c>
      <c r="AS116" s="120">
        <v>238385</v>
      </c>
      <c r="AT116" s="120">
        <v>250878</v>
      </c>
      <c r="AU116" s="120">
        <v>211205</v>
      </c>
      <c r="AV116" s="120">
        <v>804750</v>
      </c>
      <c r="AW116" s="120">
        <v>2967879</v>
      </c>
      <c r="AX116" s="120">
        <v>2421763</v>
      </c>
      <c r="AY116" s="120">
        <v>65626</v>
      </c>
      <c r="AZ116" s="120">
        <v>707480</v>
      </c>
      <c r="BA116" s="120">
        <v>356511</v>
      </c>
      <c r="BB116" s="120">
        <v>690681</v>
      </c>
      <c r="BC116" s="120">
        <v>3442357</v>
      </c>
      <c r="BD116" s="120">
        <v>354467</v>
      </c>
      <c r="BE116" s="120">
        <v>55806</v>
      </c>
      <c r="BF116" s="120">
        <v>510055</v>
      </c>
      <c r="BG116" s="120">
        <v>1390534</v>
      </c>
      <c r="BH116" s="120">
        <v>1328661</v>
      </c>
      <c r="BI116" s="120">
        <v>284601</v>
      </c>
      <c r="BJ116" s="120">
        <v>981480</v>
      </c>
      <c r="BK116" s="120">
        <v>2786635</v>
      </c>
      <c r="BL116" s="120">
        <v>4081294</v>
      </c>
      <c r="BM116" s="120">
        <v>389124</v>
      </c>
      <c r="BN116" s="120">
        <v>141455</v>
      </c>
      <c r="BO116" s="120">
        <v>250947</v>
      </c>
      <c r="BP116" s="120">
        <v>314148</v>
      </c>
      <c r="BQ116" s="120">
        <v>4462170</v>
      </c>
      <c r="BR116" s="120">
        <v>1475311</v>
      </c>
      <c r="BS116" s="120">
        <v>1582686</v>
      </c>
      <c r="BT116" s="120">
        <v>277975</v>
      </c>
      <c r="BU116" s="120">
        <v>11026461</v>
      </c>
      <c r="BV116" s="120">
        <v>1331620</v>
      </c>
      <c r="BW116" s="120">
        <v>10882002</v>
      </c>
      <c r="BX116" s="120">
        <v>6418146</v>
      </c>
      <c r="BY116" s="120">
        <v>314905</v>
      </c>
      <c r="BZ116" s="120">
        <v>1234197</v>
      </c>
      <c r="CA116" s="120">
        <v>2176401</v>
      </c>
      <c r="CB116" s="120">
        <v>2530971</v>
      </c>
      <c r="CC116" s="120">
        <v>2175498</v>
      </c>
      <c r="CD116" s="120">
        <v>294728</v>
      </c>
      <c r="CE116" s="120">
        <v>1371917</v>
      </c>
      <c r="CF116" s="120">
        <v>4018927</v>
      </c>
      <c r="CG116" s="120">
        <v>2132657</v>
      </c>
      <c r="CH116" s="120">
        <v>3971809</v>
      </c>
      <c r="CI116" s="120">
        <v>858721</v>
      </c>
      <c r="CJ116" s="120">
        <v>174817</v>
      </c>
      <c r="CK116" s="120">
        <v>11186075</v>
      </c>
      <c r="CL116" s="120">
        <v>1510943</v>
      </c>
      <c r="CM116" s="120">
        <v>1734016</v>
      </c>
      <c r="CN116" s="120">
        <v>1996976</v>
      </c>
      <c r="CO116" s="120">
        <v>6016425</v>
      </c>
      <c r="CP116" s="120">
        <v>9357340</v>
      </c>
      <c r="CQ116" s="120">
        <v>2506052</v>
      </c>
      <c r="CR116" s="120">
        <v>4538545</v>
      </c>
      <c r="CS116" s="120">
        <v>407265</v>
      </c>
      <c r="CT116" s="120">
        <v>234801</v>
      </c>
      <c r="CU116" s="120">
        <v>1610973</v>
      </c>
      <c r="CV116" s="120">
        <v>335543</v>
      </c>
      <c r="CW116" s="120">
        <v>506279</v>
      </c>
      <c r="CX116" s="121">
        <v>169689040</v>
      </c>
      <c r="CY116" s="80"/>
    </row>
    <row r="117" spans="1:114" x14ac:dyDescent="0.25">
      <c r="A117" s="96"/>
      <c r="D117" s="84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</row>
    <row r="118" spans="1:114" x14ac:dyDescent="0.25">
      <c r="A118" s="96"/>
      <c r="CY118" s="80"/>
    </row>
    <row r="119" spans="1:114" x14ac:dyDescent="0.25">
      <c r="A119" s="96"/>
    </row>
    <row r="120" spans="1:114" x14ac:dyDescent="0.25">
      <c r="A120" s="96"/>
    </row>
    <row r="121" spans="1:114" x14ac:dyDescent="0.25">
      <c r="A121" s="96"/>
    </row>
  </sheetData>
  <mergeCells count="2">
    <mergeCell ref="A2:B2"/>
    <mergeCell ref="A1:C1"/>
  </mergeCells>
  <conditionalFormatting sqref="D117 D5:CW106">
    <cfRule type="cellIs" dxfId="16" priority="36" operator="equal">
      <formula>0</formula>
    </cfRule>
  </conditionalFormatting>
  <conditionalFormatting sqref="D108:CW112">
    <cfRule type="cellIs" dxfId="15" priority="7" operator="equal">
      <formula>0</formula>
    </cfRule>
  </conditionalFormatting>
  <conditionalFormatting sqref="D115:CW115">
    <cfRule type="cellIs" dxfId="14" priority="6" operator="equal">
      <formula>0</formula>
    </cfRule>
  </conditionalFormatting>
  <conditionalFormatting sqref="CY5:DB106">
    <cfRule type="cellIs" dxfId="13" priority="4" operator="equal">
      <formula>0</formula>
    </cfRule>
  </conditionalFormatting>
  <conditionalFormatting sqref="DD5:DF106">
    <cfRule type="cellIs" dxfId="12" priority="3" operator="equal">
      <formula>0</formula>
    </cfRule>
  </conditionalFormatting>
  <conditionalFormatting sqref="DH5:DH106">
    <cfRule type="cellIs" dxfId="11" priority="1" operator="equal">
      <formula>0</formula>
    </cfRule>
  </conditionalFormatting>
  <pageMargins left="0.7" right="0.7" top="0.75" bottom="0.75" header="0.3" footer="0.3"/>
  <pageSetup paperSize="9" firstPageNumber="0" orientation="portrait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M122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14" width="19.5703125" customWidth="1"/>
    <col min="115" max="115" width="9.140625" customWidth="1"/>
    <col min="116" max="116" width="14.5703125" customWidth="1"/>
    <col min="117" max="117" width="14.85546875" customWidth="1"/>
    <col min="118" max="119" width="9.140625" customWidth="1"/>
  </cols>
  <sheetData>
    <row r="1" spans="1:117" ht="45" customHeight="1" x14ac:dyDescent="0.25">
      <c r="A1" s="143" t="s">
        <v>920</v>
      </c>
      <c r="B1" s="143"/>
      <c r="C1" s="143"/>
    </row>
    <row r="2" spans="1:117" ht="75.75" customHeight="1" x14ac:dyDescent="0.25">
      <c r="A2" s="141"/>
      <c r="B2" s="142"/>
      <c r="C2" s="129" t="s">
        <v>906</v>
      </c>
      <c r="D2" s="102" t="s">
        <v>873</v>
      </c>
      <c r="E2" s="102" t="s">
        <v>376</v>
      </c>
      <c r="F2" s="102" t="s">
        <v>157</v>
      </c>
      <c r="G2" s="102" t="s">
        <v>813</v>
      </c>
      <c r="H2" s="102" t="s">
        <v>160</v>
      </c>
      <c r="I2" s="102" t="s">
        <v>814</v>
      </c>
      <c r="J2" s="102" t="s">
        <v>387</v>
      </c>
      <c r="K2" s="102" t="s">
        <v>390</v>
      </c>
      <c r="L2" s="102" t="s">
        <v>392</v>
      </c>
      <c r="M2" s="102" t="s">
        <v>165</v>
      </c>
      <c r="N2" s="102" t="s">
        <v>167</v>
      </c>
      <c r="O2" s="102" t="s">
        <v>396</v>
      </c>
      <c r="P2" s="102" t="s">
        <v>815</v>
      </c>
      <c r="Q2" s="102" t="s">
        <v>404</v>
      </c>
      <c r="R2" s="102" t="s">
        <v>406</v>
      </c>
      <c r="S2" s="102" t="s">
        <v>874</v>
      </c>
      <c r="T2" s="102" t="s">
        <v>875</v>
      </c>
      <c r="U2" s="102" t="s">
        <v>876</v>
      </c>
      <c r="V2" s="102" t="s">
        <v>877</v>
      </c>
      <c r="W2" s="102" t="s">
        <v>878</v>
      </c>
      <c r="X2" s="102" t="s">
        <v>879</v>
      </c>
      <c r="Y2" s="102" t="s">
        <v>880</v>
      </c>
      <c r="Z2" s="102" t="s">
        <v>446</v>
      </c>
      <c r="AA2" s="102" t="s">
        <v>816</v>
      </c>
      <c r="AB2" s="102" t="s">
        <v>210</v>
      </c>
      <c r="AC2" s="102" t="s">
        <v>817</v>
      </c>
      <c r="AD2" s="102" t="s">
        <v>818</v>
      </c>
      <c r="AE2" s="102" t="s">
        <v>881</v>
      </c>
      <c r="AF2" s="102" t="s">
        <v>478</v>
      </c>
      <c r="AG2" s="102" t="s">
        <v>882</v>
      </c>
      <c r="AH2" s="102" t="s">
        <v>484</v>
      </c>
      <c r="AI2" s="102" t="s">
        <v>486</v>
      </c>
      <c r="AJ2" s="102" t="s">
        <v>883</v>
      </c>
      <c r="AK2" s="102" t="s">
        <v>232</v>
      </c>
      <c r="AL2" s="102" t="s">
        <v>504</v>
      </c>
      <c r="AM2" s="102" t="s">
        <v>884</v>
      </c>
      <c r="AN2" s="102" t="s">
        <v>510</v>
      </c>
      <c r="AO2" s="102" t="s">
        <v>885</v>
      </c>
      <c r="AP2" s="102" t="s">
        <v>514</v>
      </c>
      <c r="AQ2" s="102" t="s">
        <v>516</v>
      </c>
      <c r="AR2" s="102" t="s">
        <v>518</v>
      </c>
      <c r="AS2" s="102" t="s">
        <v>520</v>
      </c>
      <c r="AT2" s="102" t="s">
        <v>901</v>
      </c>
      <c r="AU2" s="102" t="s">
        <v>237</v>
      </c>
      <c r="AV2" s="102" t="s">
        <v>886</v>
      </c>
      <c r="AW2" s="102" t="s">
        <v>887</v>
      </c>
      <c r="AX2" s="102" t="s">
        <v>888</v>
      </c>
      <c r="AY2" s="102" t="s">
        <v>247</v>
      </c>
      <c r="AZ2" s="102" t="s">
        <v>889</v>
      </c>
      <c r="BA2" s="102" t="s">
        <v>890</v>
      </c>
      <c r="BB2" s="102" t="s">
        <v>891</v>
      </c>
      <c r="BC2" s="102" t="s">
        <v>848</v>
      </c>
      <c r="BD2" s="102" t="s">
        <v>589</v>
      </c>
      <c r="BE2" s="102" t="s">
        <v>591</v>
      </c>
      <c r="BF2" s="102" t="s">
        <v>254</v>
      </c>
      <c r="BG2" s="102" t="s">
        <v>819</v>
      </c>
      <c r="BH2" s="102" t="s">
        <v>603</v>
      </c>
      <c r="BI2" s="102" t="s">
        <v>605</v>
      </c>
      <c r="BJ2" s="102" t="s">
        <v>872</v>
      </c>
      <c r="BK2" s="102" t="s">
        <v>820</v>
      </c>
      <c r="BL2" s="102" t="s">
        <v>623</v>
      </c>
      <c r="BM2" s="102" t="s">
        <v>267</v>
      </c>
      <c r="BN2" s="102" t="s">
        <v>626</v>
      </c>
      <c r="BO2" s="102" t="s">
        <v>633</v>
      </c>
      <c r="BP2" s="102" t="s">
        <v>273</v>
      </c>
      <c r="BQ2" s="102" t="s">
        <v>636</v>
      </c>
      <c r="BR2" s="102" t="s">
        <v>638</v>
      </c>
      <c r="BS2" s="102" t="s">
        <v>640</v>
      </c>
      <c r="BT2" s="102" t="s">
        <v>642</v>
      </c>
      <c r="BU2" s="102" t="s">
        <v>644</v>
      </c>
      <c r="BV2" s="102" t="s">
        <v>646</v>
      </c>
      <c r="BW2" s="102" t="s">
        <v>648</v>
      </c>
      <c r="BX2" s="102" t="s">
        <v>651</v>
      </c>
      <c r="BY2" s="102" t="s">
        <v>653</v>
      </c>
      <c r="BZ2" s="102" t="s">
        <v>276</v>
      </c>
      <c r="CA2" s="102" t="s">
        <v>892</v>
      </c>
      <c r="CB2" s="102" t="s">
        <v>851</v>
      </c>
      <c r="CC2" s="102" t="s">
        <v>833</v>
      </c>
      <c r="CD2" s="102" t="s">
        <v>822</v>
      </c>
      <c r="CE2" s="102" t="s">
        <v>823</v>
      </c>
      <c r="CF2" s="102" t="s">
        <v>824</v>
      </c>
      <c r="CG2" s="102" t="s">
        <v>825</v>
      </c>
      <c r="CH2" s="102" t="s">
        <v>687</v>
      </c>
      <c r="CI2" s="102" t="s">
        <v>689</v>
      </c>
      <c r="CJ2" s="102" t="s">
        <v>690</v>
      </c>
      <c r="CK2" s="102" t="s">
        <v>692</v>
      </c>
      <c r="CL2" s="102" t="s">
        <v>693</v>
      </c>
      <c r="CM2" s="102" t="s">
        <v>695</v>
      </c>
      <c r="CN2" s="102" t="s">
        <v>696</v>
      </c>
      <c r="CO2" s="102" t="s">
        <v>826</v>
      </c>
      <c r="CP2" s="102" t="s">
        <v>827</v>
      </c>
      <c r="CQ2" s="102" t="s">
        <v>303</v>
      </c>
      <c r="CR2" s="102" t="s">
        <v>828</v>
      </c>
      <c r="CS2" s="102" t="s">
        <v>705</v>
      </c>
      <c r="CT2" s="102" t="s">
        <v>706</v>
      </c>
      <c r="CU2" s="102" t="s">
        <v>829</v>
      </c>
      <c r="CV2" s="102" t="s">
        <v>710</v>
      </c>
      <c r="CW2" s="102" t="s">
        <v>308</v>
      </c>
      <c r="CX2" s="103" t="s">
        <v>859</v>
      </c>
      <c r="CY2" s="100" t="s">
        <v>773</v>
      </c>
      <c r="CZ2" s="100" t="s">
        <v>774</v>
      </c>
      <c r="DA2" s="100" t="s">
        <v>775</v>
      </c>
      <c r="DB2" s="100" t="s">
        <v>776</v>
      </c>
      <c r="DC2" s="104" t="s">
        <v>860</v>
      </c>
      <c r="DD2" s="100" t="s">
        <v>315</v>
      </c>
      <c r="DE2" s="100" t="s">
        <v>331</v>
      </c>
      <c r="DF2" s="100" t="s">
        <v>316</v>
      </c>
      <c r="DG2" s="105" t="s">
        <v>861</v>
      </c>
      <c r="DH2" s="100" t="s">
        <v>317</v>
      </c>
      <c r="DI2" s="106" t="s">
        <v>862</v>
      </c>
      <c r="DJ2" s="106" t="s">
        <v>903</v>
      </c>
    </row>
    <row r="3" spans="1:117" ht="32.25" customHeight="1" x14ac:dyDescent="0.25">
      <c r="A3" s="107"/>
      <c r="B3" s="107" t="s">
        <v>336</v>
      </c>
      <c r="C3" s="108"/>
      <c r="D3" s="109" t="s">
        <v>893</v>
      </c>
      <c r="E3" s="109" t="s">
        <v>375</v>
      </c>
      <c r="F3" s="109" t="s">
        <v>55</v>
      </c>
      <c r="G3" s="109" t="s">
        <v>56</v>
      </c>
      <c r="H3" s="110" t="s">
        <v>161</v>
      </c>
      <c r="I3" s="110">
        <v>10</v>
      </c>
      <c r="J3" s="109" t="s">
        <v>164</v>
      </c>
      <c r="K3" s="110" t="s">
        <v>389</v>
      </c>
      <c r="L3" s="109" t="s">
        <v>59</v>
      </c>
      <c r="M3" s="109" t="s">
        <v>166</v>
      </c>
      <c r="N3" s="110" t="s">
        <v>60</v>
      </c>
      <c r="O3" s="110" t="s">
        <v>61</v>
      </c>
      <c r="P3" s="110" t="s">
        <v>62</v>
      </c>
      <c r="Q3" s="109" t="s">
        <v>63</v>
      </c>
      <c r="R3" s="109" t="s">
        <v>64</v>
      </c>
      <c r="S3" s="110" t="s">
        <v>65</v>
      </c>
      <c r="T3" s="110" t="s">
        <v>66</v>
      </c>
      <c r="U3" s="110" t="s">
        <v>67</v>
      </c>
      <c r="V3" s="110" t="s">
        <v>68</v>
      </c>
      <c r="W3" s="109" t="s">
        <v>69</v>
      </c>
      <c r="X3" s="109" t="s">
        <v>841</v>
      </c>
      <c r="Y3" s="110" t="s">
        <v>70</v>
      </c>
      <c r="Z3" s="110" t="s">
        <v>203</v>
      </c>
      <c r="AA3" s="110">
        <v>17</v>
      </c>
      <c r="AB3" s="110" t="s">
        <v>713</v>
      </c>
      <c r="AC3" s="110" t="s">
        <v>72</v>
      </c>
      <c r="AD3" s="109" t="s">
        <v>73</v>
      </c>
      <c r="AE3" s="110" t="s">
        <v>74</v>
      </c>
      <c r="AF3" s="109" t="s">
        <v>477</v>
      </c>
      <c r="AG3" s="109" t="s">
        <v>75</v>
      </c>
      <c r="AH3" s="110" t="s">
        <v>76</v>
      </c>
      <c r="AI3" s="110" t="s">
        <v>77</v>
      </c>
      <c r="AJ3" s="110" t="s">
        <v>78</v>
      </c>
      <c r="AK3" s="110" t="s">
        <v>79</v>
      </c>
      <c r="AL3" s="109" t="s">
        <v>80</v>
      </c>
      <c r="AM3" s="109" t="s">
        <v>81</v>
      </c>
      <c r="AN3" s="109" t="s">
        <v>82</v>
      </c>
      <c r="AO3" s="110" t="s">
        <v>512</v>
      </c>
      <c r="AP3" s="110" t="s">
        <v>83</v>
      </c>
      <c r="AQ3" s="110" t="s">
        <v>84</v>
      </c>
      <c r="AR3" s="109" t="s">
        <v>85</v>
      </c>
      <c r="AS3" s="109" t="s">
        <v>86</v>
      </c>
      <c r="AT3" s="110" t="s">
        <v>87</v>
      </c>
      <c r="AU3" s="110" t="s">
        <v>88</v>
      </c>
      <c r="AV3" s="110" t="s">
        <v>89</v>
      </c>
      <c r="AW3" s="110" t="s">
        <v>90</v>
      </c>
      <c r="AX3" s="109" t="s">
        <v>91</v>
      </c>
      <c r="AY3" s="110" t="s">
        <v>92</v>
      </c>
      <c r="AZ3" s="109" t="s">
        <v>894</v>
      </c>
      <c r="BA3" s="110" t="s">
        <v>93</v>
      </c>
      <c r="BB3" s="109" t="s">
        <v>94</v>
      </c>
      <c r="BC3" s="110" t="s">
        <v>838</v>
      </c>
      <c r="BD3" s="110" t="s">
        <v>95</v>
      </c>
      <c r="BE3" s="110" t="s">
        <v>96</v>
      </c>
      <c r="BF3" s="110" t="s">
        <v>97</v>
      </c>
      <c r="BG3" s="109" t="s">
        <v>714</v>
      </c>
      <c r="BH3" s="110" t="s">
        <v>602</v>
      </c>
      <c r="BI3" s="110" t="s">
        <v>98</v>
      </c>
      <c r="BJ3" s="109" t="s">
        <v>895</v>
      </c>
      <c r="BK3" s="109" t="s">
        <v>715</v>
      </c>
      <c r="BL3" s="110" t="s">
        <v>622</v>
      </c>
      <c r="BM3" s="109" t="s">
        <v>100</v>
      </c>
      <c r="BN3" s="109" t="s">
        <v>101</v>
      </c>
      <c r="BO3" s="110" t="s">
        <v>102</v>
      </c>
      <c r="BP3" s="110" t="s">
        <v>103</v>
      </c>
      <c r="BQ3" s="110" t="s">
        <v>104</v>
      </c>
      <c r="BR3" s="110" t="s">
        <v>105</v>
      </c>
      <c r="BS3" s="110" t="s">
        <v>106</v>
      </c>
      <c r="BT3" s="110" t="s">
        <v>274</v>
      </c>
      <c r="BU3" s="110" t="s">
        <v>107</v>
      </c>
      <c r="BV3" s="110" t="s">
        <v>108</v>
      </c>
      <c r="BW3" s="110" t="s">
        <v>275</v>
      </c>
      <c r="BX3" s="110" t="s">
        <v>650</v>
      </c>
      <c r="BY3" s="110" t="s">
        <v>109</v>
      </c>
      <c r="BZ3" s="110" t="s">
        <v>110</v>
      </c>
      <c r="CA3" s="110" t="s">
        <v>111</v>
      </c>
      <c r="CB3" s="110" t="s">
        <v>843</v>
      </c>
      <c r="CC3" s="109" t="s">
        <v>113</v>
      </c>
      <c r="CD3" s="110" t="s">
        <v>716</v>
      </c>
      <c r="CE3" s="110">
        <v>62</v>
      </c>
      <c r="CF3" s="110" t="s">
        <v>718</v>
      </c>
      <c r="CG3" s="110" t="s">
        <v>719</v>
      </c>
      <c r="CH3" s="110" t="s">
        <v>117</v>
      </c>
      <c r="CI3" s="109" t="s">
        <v>688</v>
      </c>
      <c r="CJ3" s="109" t="s">
        <v>118</v>
      </c>
      <c r="CK3" s="110" t="s">
        <v>691</v>
      </c>
      <c r="CL3" s="110" t="s">
        <v>296</v>
      </c>
      <c r="CM3" s="109" t="s">
        <v>694</v>
      </c>
      <c r="CN3" s="110">
        <v>73</v>
      </c>
      <c r="CO3" s="109" t="s">
        <v>720</v>
      </c>
      <c r="CP3" s="109">
        <v>75</v>
      </c>
      <c r="CQ3" s="109" t="s">
        <v>304</v>
      </c>
      <c r="CR3" s="110" t="s">
        <v>722</v>
      </c>
      <c r="CS3" s="110">
        <v>90</v>
      </c>
      <c r="CT3" s="110" t="s">
        <v>130</v>
      </c>
      <c r="CU3" s="110" t="s">
        <v>724</v>
      </c>
      <c r="CV3" s="110" t="s">
        <v>136</v>
      </c>
      <c r="CW3" s="110" t="s">
        <v>137</v>
      </c>
      <c r="CX3" s="111" t="s">
        <v>318</v>
      </c>
      <c r="CY3" s="100" t="s">
        <v>777</v>
      </c>
      <c r="CZ3" s="100" t="s">
        <v>319</v>
      </c>
      <c r="DA3" s="100" t="s">
        <v>320</v>
      </c>
      <c r="DB3" s="100" t="s">
        <v>321</v>
      </c>
      <c r="DC3" s="105" t="s">
        <v>778</v>
      </c>
      <c r="DD3" s="101" t="s">
        <v>322</v>
      </c>
      <c r="DE3" s="101" t="s">
        <v>779</v>
      </c>
      <c r="DF3" s="100" t="s">
        <v>323</v>
      </c>
      <c r="DG3" s="81" t="s">
        <v>780</v>
      </c>
      <c r="DH3" s="101" t="s">
        <v>781</v>
      </c>
      <c r="DI3" s="105" t="s">
        <v>782</v>
      </c>
      <c r="DJ3" s="105" t="s">
        <v>324</v>
      </c>
    </row>
    <row r="4" spans="1:117" x14ac:dyDescent="0.25">
      <c r="A4" s="107" t="s">
        <v>337</v>
      </c>
      <c r="B4" s="112"/>
      <c r="C4" s="113"/>
      <c r="D4" s="114" t="s">
        <v>338</v>
      </c>
      <c r="E4" s="114" t="s">
        <v>340</v>
      </c>
      <c r="F4" s="114" t="s">
        <v>342</v>
      </c>
      <c r="G4" s="114" t="s">
        <v>343</v>
      </c>
      <c r="H4" s="114" t="s">
        <v>344</v>
      </c>
      <c r="I4" s="114" t="s">
        <v>346</v>
      </c>
      <c r="J4" s="114" t="s">
        <v>348</v>
      </c>
      <c r="K4" s="114" t="s">
        <v>351</v>
      </c>
      <c r="L4" s="114" t="s">
        <v>353</v>
      </c>
      <c r="M4" s="114" t="s">
        <v>356</v>
      </c>
      <c r="N4" s="114" t="s">
        <v>357</v>
      </c>
      <c r="O4" s="114" t="s">
        <v>358</v>
      </c>
      <c r="P4" s="114" t="s">
        <v>359</v>
      </c>
      <c r="Q4" s="114" t="s">
        <v>360</v>
      </c>
      <c r="R4" s="114" t="s">
        <v>363</v>
      </c>
      <c r="S4" s="114" t="s">
        <v>366</v>
      </c>
      <c r="T4" s="114" t="s">
        <v>368</v>
      </c>
      <c r="U4" s="114" t="s">
        <v>370</v>
      </c>
      <c r="V4" s="114" t="s">
        <v>371</v>
      </c>
      <c r="W4" s="114" t="s">
        <v>374</v>
      </c>
      <c r="X4" s="114" t="s">
        <v>377</v>
      </c>
      <c r="Y4" s="114" t="s">
        <v>378</v>
      </c>
      <c r="Z4" s="114" t="s">
        <v>381</v>
      </c>
      <c r="AA4" s="114" t="s">
        <v>382</v>
      </c>
      <c r="AB4" s="114" t="s">
        <v>383</v>
      </c>
      <c r="AC4" s="114" t="s">
        <v>384</v>
      </c>
      <c r="AD4" s="114" t="s">
        <v>385</v>
      </c>
      <c r="AE4" s="114" t="s">
        <v>386</v>
      </c>
      <c r="AF4" s="114" t="s">
        <v>388</v>
      </c>
      <c r="AG4" s="114" t="s">
        <v>391</v>
      </c>
      <c r="AH4" s="114" t="s">
        <v>393</v>
      </c>
      <c r="AI4" s="114" t="s">
        <v>394</v>
      </c>
      <c r="AJ4" s="114" t="s">
        <v>395</v>
      </c>
      <c r="AK4" s="114" t="s">
        <v>397</v>
      </c>
      <c r="AL4" s="114" t="s">
        <v>398</v>
      </c>
      <c r="AM4" s="114" t="s">
        <v>399</v>
      </c>
      <c r="AN4" s="114" t="s">
        <v>400</v>
      </c>
      <c r="AO4" s="114" t="s">
        <v>401</v>
      </c>
      <c r="AP4" s="114" t="s">
        <v>403</v>
      </c>
      <c r="AQ4" s="114" t="s">
        <v>405</v>
      </c>
      <c r="AR4" s="114" t="s">
        <v>407</v>
      </c>
      <c r="AS4" s="114" t="s">
        <v>408</v>
      </c>
      <c r="AT4" s="114" t="s">
        <v>409</v>
      </c>
      <c r="AU4" s="114" t="s">
        <v>411</v>
      </c>
      <c r="AV4" s="114" t="s">
        <v>413</v>
      </c>
      <c r="AW4" s="114" t="s">
        <v>414</v>
      </c>
      <c r="AX4" s="114" t="s">
        <v>417</v>
      </c>
      <c r="AY4" s="114" t="s">
        <v>419</v>
      </c>
      <c r="AZ4" s="114" t="s">
        <v>420</v>
      </c>
      <c r="BA4" s="114" t="s">
        <v>422</v>
      </c>
      <c r="BB4" s="114" t="s">
        <v>423</v>
      </c>
      <c r="BC4" s="114" t="s">
        <v>424</v>
      </c>
      <c r="BD4" s="114" t="s">
        <v>427</v>
      </c>
      <c r="BE4" s="114" t="s">
        <v>430</v>
      </c>
      <c r="BF4" s="114" t="s">
        <v>433</v>
      </c>
      <c r="BG4" s="114" t="s">
        <v>435</v>
      </c>
      <c r="BH4" s="114" t="s">
        <v>436</v>
      </c>
      <c r="BI4" s="114" t="s">
        <v>437</v>
      </c>
      <c r="BJ4" s="114" t="s">
        <v>438</v>
      </c>
      <c r="BK4" s="114" t="s">
        <v>439</v>
      </c>
      <c r="BL4" s="114" t="s">
        <v>440</v>
      </c>
      <c r="BM4" s="114" t="s">
        <v>441</v>
      </c>
      <c r="BN4" s="114" t="s">
        <v>442</v>
      </c>
      <c r="BO4" s="114" t="s">
        <v>443</v>
      </c>
      <c r="BP4" s="114" t="s">
        <v>445</v>
      </c>
      <c r="BQ4" s="114" t="s">
        <v>447</v>
      </c>
      <c r="BR4" s="114" t="s">
        <v>448</v>
      </c>
      <c r="BS4" s="114" t="s">
        <v>450</v>
      </c>
      <c r="BT4" s="114" t="s">
        <v>451</v>
      </c>
      <c r="BU4" s="114" t="s">
        <v>452</v>
      </c>
      <c r="BV4" s="114" t="s">
        <v>453</v>
      </c>
      <c r="BW4" s="114" t="s">
        <v>454</v>
      </c>
      <c r="BX4" s="114" t="s">
        <v>455</v>
      </c>
      <c r="BY4" s="114" t="s">
        <v>456</v>
      </c>
      <c r="BZ4" s="114" t="s">
        <v>457</v>
      </c>
      <c r="CA4" s="114" t="s">
        <v>458</v>
      </c>
      <c r="CB4" s="114" t="s">
        <v>459</v>
      </c>
      <c r="CC4" s="114" t="s">
        <v>460</v>
      </c>
      <c r="CD4" s="114" t="s">
        <v>461</v>
      </c>
      <c r="CE4" s="114" t="s">
        <v>463</v>
      </c>
      <c r="CF4" s="114" t="s">
        <v>465</v>
      </c>
      <c r="CG4" s="114" t="s">
        <v>467</v>
      </c>
      <c r="CH4" s="114" t="s">
        <v>468</v>
      </c>
      <c r="CI4" s="114" t="s">
        <v>469</v>
      </c>
      <c r="CJ4" s="114" t="s">
        <v>471</v>
      </c>
      <c r="CK4" s="114" t="s">
        <v>473</v>
      </c>
      <c r="CL4" s="114" t="s">
        <v>476</v>
      </c>
      <c r="CM4" s="114" t="s">
        <v>479</v>
      </c>
      <c r="CN4" s="114" t="s">
        <v>482</v>
      </c>
      <c r="CO4" s="114" t="s">
        <v>483</v>
      </c>
      <c r="CP4" s="114" t="s">
        <v>485</v>
      </c>
      <c r="CQ4" s="114" t="s">
        <v>487</v>
      </c>
      <c r="CR4" s="114" t="s">
        <v>488</v>
      </c>
      <c r="CS4" s="114" t="s">
        <v>489</v>
      </c>
      <c r="CT4" s="114" t="s">
        <v>492</v>
      </c>
      <c r="CU4" s="114" t="s">
        <v>495</v>
      </c>
      <c r="CV4" s="114" t="s">
        <v>497</v>
      </c>
      <c r="CW4" s="114" t="s">
        <v>499</v>
      </c>
      <c r="CX4" s="115" t="s">
        <v>502</v>
      </c>
      <c r="CY4" s="116">
        <v>100</v>
      </c>
      <c r="CZ4" s="114">
        <v>101</v>
      </c>
      <c r="DA4" s="116">
        <v>102</v>
      </c>
      <c r="DB4" s="114">
        <v>103</v>
      </c>
      <c r="DC4" s="115">
        <v>104</v>
      </c>
      <c r="DD4" s="114">
        <v>105</v>
      </c>
      <c r="DE4" s="114">
        <v>106</v>
      </c>
      <c r="DF4" s="116">
        <v>107</v>
      </c>
      <c r="DG4" s="117">
        <v>108</v>
      </c>
      <c r="DH4" s="114">
        <v>109</v>
      </c>
      <c r="DI4" s="117">
        <v>110</v>
      </c>
      <c r="DJ4" s="117">
        <v>111</v>
      </c>
    </row>
    <row r="5" spans="1:117" x14ac:dyDescent="0.25">
      <c r="A5" s="98" t="s">
        <v>338</v>
      </c>
      <c r="B5" s="82" t="s">
        <v>893</v>
      </c>
      <c r="C5" s="83" t="s">
        <v>873</v>
      </c>
      <c r="D5" s="84">
        <v>733272</v>
      </c>
      <c r="E5" s="84">
        <v>4608</v>
      </c>
      <c r="F5" s="84">
        <v>301</v>
      </c>
      <c r="G5" s="84">
        <v>89</v>
      </c>
      <c r="H5" s="84">
        <v>409</v>
      </c>
      <c r="I5" s="84">
        <v>0</v>
      </c>
      <c r="J5" s="84">
        <v>9</v>
      </c>
      <c r="K5" s="84">
        <v>0</v>
      </c>
      <c r="L5" s="84">
        <v>3</v>
      </c>
      <c r="M5" s="84">
        <v>0</v>
      </c>
      <c r="N5" s="84">
        <v>0</v>
      </c>
      <c r="O5" s="84">
        <v>2</v>
      </c>
      <c r="P5" s="84">
        <v>18</v>
      </c>
      <c r="Q5" s="84">
        <v>1214405</v>
      </c>
      <c r="R5" s="84">
        <v>1359</v>
      </c>
      <c r="S5" s="84">
        <v>13715</v>
      </c>
      <c r="T5" s="84">
        <v>226238</v>
      </c>
      <c r="U5" s="84">
        <v>354849</v>
      </c>
      <c r="V5" s="84">
        <v>114429</v>
      </c>
      <c r="W5" s="84">
        <v>140693</v>
      </c>
      <c r="X5" s="84">
        <v>200790</v>
      </c>
      <c r="Y5" s="84">
        <v>34887</v>
      </c>
      <c r="Z5" s="84">
        <v>0</v>
      </c>
      <c r="AA5" s="84">
        <v>5764</v>
      </c>
      <c r="AB5" s="84">
        <v>193</v>
      </c>
      <c r="AC5" s="84">
        <v>1312</v>
      </c>
      <c r="AD5" s="84">
        <v>24</v>
      </c>
      <c r="AE5" s="84">
        <v>272</v>
      </c>
      <c r="AF5" s="84">
        <v>1</v>
      </c>
      <c r="AG5" s="84">
        <v>4</v>
      </c>
      <c r="AH5" s="84">
        <v>0</v>
      </c>
      <c r="AI5" s="84">
        <v>1</v>
      </c>
      <c r="AJ5" s="84">
        <v>105</v>
      </c>
      <c r="AK5" s="84">
        <v>117</v>
      </c>
      <c r="AL5" s="84">
        <v>7</v>
      </c>
      <c r="AM5" s="84">
        <v>1431</v>
      </c>
      <c r="AN5" s="84">
        <v>1213</v>
      </c>
      <c r="AO5" s="84">
        <v>31</v>
      </c>
      <c r="AP5" s="84">
        <v>12</v>
      </c>
      <c r="AQ5" s="84">
        <v>104</v>
      </c>
      <c r="AR5" s="84">
        <v>263</v>
      </c>
      <c r="AS5" s="84">
        <v>11</v>
      </c>
      <c r="AT5" s="84">
        <v>38</v>
      </c>
      <c r="AU5" s="84">
        <v>6</v>
      </c>
      <c r="AV5" s="84">
        <v>31</v>
      </c>
      <c r="AW5" s="84">
        <v>10</v>
      </c>
      <c r="AX5" s="84">
        <v>21</v>
      </c>
      <c r="AY5" s="84">
        <v>2</v>
      </c>
      <c r="AZ5" s="84">
        <v>11</v>
      </c>
      <c r="BA5" s="84">
        <v>164</v>
      </c>
      <c r="BB5" s="84">
        <v>13</v>
      </c>
      <c r="BC5" s="84">
        <v>604</v>
      </c>
      <c r="BD5" s="84">
        <v>2</v>
      </c>
      <c r="BE5" s="84">
        <v>2</v>
      </c>
      <c r="BF5" s="84">
        <v>4</v>
      </c>
      <c r="BG5" s="84">
        <v>14</v>
      </c>
      <c r="BH5" s="84">
        <v>16</v>
      </c>
      <c r="BI5" s="84">
        <v>35</v>
      </c>
      <c r="BJ5" s="84">
        <v>36</v>
      </c>
      <c r="BK5" s="84">
        <v>5</v>
      </c>
      <c r="BL5" s="84">
        <v>118</v>
      </c>
      <c r="BM5" s="84">
        <v>2</v>
      </c>
      <c r="BN5" s="84">
        <v>1</v>
      </c>
      <c r="BO5" s="84">
        <v>50</v>
      </c>
      <c r="BP5" s="84">
        <v>98</v>
      </c>
      <c r="BQ5" s="84">
        <v>170</v>
      </c>
      <c r="BR5" s="84">
        <v>3</v>
      </c>
      <c r="BS5" s="84">
        <v>528</v>
      </c>
      <c r="BT5" s="84">
        <v>72</v>
      </c>
      <c r="BU5" s="84">
        <v>3093</v>
      </c>
      <c r="BV5" s="84">
        <v>57</v>
      </c>
      <c r="BW5" s="84">
        <v>4721</v>
      </c>
      <c r="BX5" s="84">
        <v>5696</v>
      </c>
      <c r="BY5" s="84">
        <v>2266</v>
      </c>
      <c r="BZ5" s="84">
        <v>29660</v>
      </c>
      <c r="CA5" s="84">
        <v>316</v>
      </c>
      <c r="CB5" s="84">
        <v>2097</v>
      </c>
      <c r="CC5" s="84">
        <v>117</v>
      </c>
      <c r="CD5" s="84">
        <v>230</v>
      </c>
      <c r="CE5" s="84">
        <v>2</v>
      </c>
      <c r="CF5" s="84">
        <v>5603</v>
      </c>
      <c r="CG5" s="84">
        <v>55</v>
      </c>
      <c r="CH5" s="84">
        <v>115</v>
      </c>
      <c r="CI5" s="84">
        <v>0</v>
      </c>
      <c r="CJ5" s="84">
        <v>0</v>
      </c>
      <c r="CK5" s="84">
        <v>577</v>
      </c>
      <c r="CL5" s="84">
        <v>159</v>
      </c>
      <c r="CM5" s="84">
        <v>18</v>
      </c>
      <c r="CN5" s="84">
        <v>669</v>
      </c>
      <c r="CO5" s="84">
        <v>2963</v>
      </c>
      <c r="CP5" s="84">
        <v>16491</v>
      </c>
      <c r="CQ5" s="84">
        <v>2703</v>
      </c>
      <c r="CR5" s="84">
        <v>16740</v>
      </c>
      <c r="CS5" s="84">
        <v>73</v>
      </c>
      <c r="CT5" s="84">
        <v>280</v>
      </c>
      <c r="CU5" s="84">
        <v>601</v>
      </c>
      <c r="CV5" s="84">
        <v>270</v>
      </c>
      <c r="CW5" s="84">
        <v>0</v>
      </c>
      <c r="CX5" s="85">
        <v>3148569</v>
      </c>
      <c r="CY5" s="84">
        <v>1451381</v>
      </c>
      <c r="CZ5" s="84">
        <v>42</v>
      </c>
      <c r="DA5" s="84">
        <v>0</v>
      </c>
      <c r="DB5" s="84">
        <v>47</v>
      </c>
      <c r="DC5" s="85">
        <v>1451470</v>
      </c>
      <c r="DD5" s="84">
        <v>13581</v>
      </c>
      <c r="DE5" s="84">
        <v>70244</v>
      </c>
      <c r="DF5" s="84">
        <v>0</v>
      </c>
      <c r="DG5" s="85">
        <v>83825</v>
      </c>
      <c r="DH5" s="84">
        <v>399168</v>
      </c>
      <c r="DI5" s="85">
        <v>1934463</v>
      </c>
      <c r="DJ5" s="85">
        <v>5083032</v>
      </c>
      <c r="DL5" s="80"/>
      <c r="DM5" s="80"/>
    </row>
    <row r="6" spans="1:117" ht="51" x14ac:dyDescent="0.25">
      <c r="A6" s="99" t="s">
        <v>340</v>
      </c>
      <c r="B6" s="82" t="s">
        <v>375</v>
      </c>
      <c r="C6" s="86" t="s">
        <v>376</v>
      </c>
      <c r="D6" s="84">
        <v>47297</v>
      </c>
      <c r="E6" s="84">
        <v>1443</v>
      </c>
      <c r="F6" s="84">
        <v>1</v>
      </c>
      <c r="G6" s="84">
        <v>8</v>
      </c>
      <c r="H6" s="84">
        <v>23</v>
      </c>
      <c r="I6" s="84">
        <v>0</v>
      </c>
      <c r="J6" s="84">
        <v>0</v>
      </c>
      <c r="K6" s="84">
        <v>0</v>
      </c>
      <c r="L6" s="84">
        <v>1</v>
      </c>
      <c r="M6" s="84">
        <v>0</v>
      </c>
      <c r="N6" s="84">
        <v>0</v>
      </c>
      <c r="O6" s="84">
        <v>1</v>
      </c>
      <c r="P6" s="84">
        <v>2</v>
      </c>
      <c r="Q6" s="84">
        <v>475</v>
      </c>
      <c r="R6" s="84">
        <v>25</v>
      </c>
      <c r="S6" s="84">
        <v>57</v>
      </c>
      <c r="T6" s="84">
        <v>47</v>
      </c>
      <c r="U6" s="84">
        <v>8</v>
      </c>
      <c r="V6" s="84">
        <v>86</v>
      </c>
      <c r="W6" s="84">
        <v>156</v>
      </c>
      <c r="X6" s="84">
        <v>162</v>
      </c>
      <c r="Y6" s="84">
        <v>83</v>
      </c>
      <c r="Z6" s="84">
        <v>0</v>
      </c>
      <c r="AA6" s="84">
        <v>1</v>
      </c>
      <c r="AB6" s="84">
        <v>3</v>
      </c>
      <c r="AC6" s="84">
        <v>0</v>
      </c>
      <c r="AD6" s="84">
        <v>2</v>
      </c>
      <c r="AE6" s="84">
        <v>37</v>
      </c>
      <c r="AF6" s="84">
        <v>0</v>
      </c>
      <c r="AG6" s="84">
        <v>0</v>
      </c>
      <c r="AH6" s="84">
        <v>0</v>
      </c>
      <c r="AI6" s="84">
        <v>23</v>
      </c>
      <c r="AJ6" s="84">
        <v>2</v>
      </c>
      <c r="AK6" s="84">
        <v>0</v>
      </c>
      <c r="AL6" s="84">
        <v>0</v>
      </c>
      <c r="AM6" s="84">
        <v>6</v>
      </c>
      <c r="AN6" s="84">
        <v>0</v>
      </c>
      <c r="AO6" s="84">
        <v>1</v>
      </c>
      <c r="AP6" s="84">
        <v>0</v>
      </c>
      <c r="AQ6" s="84">
        <v>0</v>
      </c>
      <c r="AR6" s="84">
        <v>2</v>
      </c>
      <c r="AS6" s="84">
        <v>0</v>
      </c>
      <c r="AT6" s="84">
        <v>1</v>
      </c>
      <c r="AU6" s="84">
        <v>0</v>
      </c>
      <c r="AV6" s="84">
        <v>1</v>
      </c>
      <c r="AW6" s="84">
        <v>16</v>
      </c>
      <c r="AX6" s="84">
        <v>2</v>
      </c>
      <c r="AY6" s="84">
        <v>0</v>
      </c>
      <c r="AZ6" s="84">
        <v>1</v>
      </c>
      <c r="BA6" s="84">
        <v>18</v>
      </c>
      <c r="BB6" s="84">
        <v>1</v>
      </c>
      <c r="BC6" s="84">
        <v>12</v>
      </c>
      <c r="BD6" s="84">
        <v>0</v>
      </c>
      <c r="BE6" s="84">
        <v>0</v>
      </c>
      <c r="BF6" s="84">
        <v>1</v>
      </c>
      <c r="BG6" s="84">
        <v>2</v>
      </c>
      <c r="BH6" s="84">
        <v>5</v>
      </c>
      <c r="BI6" s="84">
        <v>0</v>
      </c>
      <c r="BJ6" s="84">
        <v>5</v>
      </c>
      <c r="BK6" s="84">
        <v>0</v>
      </c>
      <c r="BL6" s="84">
        <v>14</v>
      </c>
      <c r="BM6" s="84">
        <v>0</v>
      </c>
      <c r="BN6" s="84">
        <v>0</v>
      </c>
      <c r="BO6" s="84">
        <v>0</v>
      </c>
      <c r="BP6" s="84">
        <v>3</v>
      </c>
      <c r="BQ6" s="84">
        <v>16</v>
      </c>
      <c r="BR6" s="84">
        <v>5</v>
      </c>
      <c r="BS6" s="84">
        <v>14</v>
      </c>
      <c r="BT6" s="84">
        <v>9</v>
      </c>
      <c r="BU6" s="84">
        <v>161</v>
      </c>
      <c r="BV6" s="84">
        <v>2</v>
      </c>
      <c r="BW6" s="84">
        <v>701</v>
      </c>
      <c r="BX6" s="84">
        <v>42</v>
      </c>
      <c r="BY6" s="84">
        <v>11</v>
      </c>
      <c r="BZ6" s="84">
        <v>29</v>
      </c>
      <c r="CA6" s="84">
        <v>0</v>
      </c>
      <c r="CB6" s="84">
        <v>479</v>
      </c>
      <c r="CC6" s="84">
        <v>17</v>
      </c>
      <c r="CD6" s="84">
        <v>1</v>
      </c>
      <c r="CE6" s="84">
        <v>0</v>
      </c>
      <c r="CF6" s="84">
        <v>19</v>
      </c>
      <c r="CG6" s="84">
        <v>4</v>
      </c>
      <c r="CH6" s="84">
        <v>1</v>
      </c>
      <c r="CI6" s="84">
        <v>0</v>
      </c>
      <c r="CJ6" s="84">
        <v>0</v>
      </c>
      <c r="CK6" s="84">
        <v>97</v>
      </c>
      <c r="CL6" s="84">
        <v>14</v>
      </c>
      <c r="CM6" s="84">
        <v>3</v>
      </c>
      <c r="CN6" s="84">
        <v>80</v>
      </c>
      <c r="CO6" s="84">
        <v>580</v>
      </c>
      <c r="CP6" s="84">
        <v>14180</v>
      </c>
      <c r="CQ6" s="84">
        <v>65</v>
      </c>
      <c r="CR6" s="84">
        <v>177</v>
      </c>
      <c r="CS6" s="84">
        <v>83</v>
      </c>
      <c r="CT6" s="84">
        <v>14</v>
      </c>
      <c r="CU6" s="84">
        <v>402</v>
      </c>
      <c r="CV6" s="84">
        <v>48</v>
      </c>
      <c r="CW6" s="84">
        <v>0</v>
      </c>
      <c r="CX6" s="85">
        <v>67286</v>
      </c>
      <c r="CY6" s="84">
        <v>0</v>
      </c>
      <c r="CZ6" s="84">
        <v>0</v>
      </c>
      <c r="DA6" s="84">
        <v>36933</v>
      </c>
      <c r="DB6" s="84">
        <v>0</v>
      </c>
      <c r="DC6" s="85">
        <v>36933</v>
      </c>
      <c r="DD6" s="84">
        <v>0</v>
      </c>
      <c r="DE6" s="84">
        <v>0</v>
      </c>
      <c r="DF6" s="84">
        <v>0</v>
      </c>
      <c r="DG6" s="85">
        <v>0</v>
      </c>
      <c r="DH6" s="84">
        <v>985</v>
      </c>
      <c r="DI6" s="85">
        <v>37918</v>
      </c>
      <c r="DJ6" s="85">
        <v>105204</v>
      </c>
      <c r="DL6" s="80"/>
      <c r="DM6" s="80"/>
    </row>
    <row r="7" spans="1:117" ht="25.5" x14ac:dyDescent="0.25">
      <c r="A7" s="99" t="s">
        <v>342</v>
      </c>
      <c r="B7" s="82" t="s">
        <v>55</v>
      </c>
      <c r="C7" s="86" t="s">
        <v>157</v>
      </c>
      <c r="D7" s="84">
        <v>28</v>
      </c>
      <c r="E7" s="84">
        <v>0</v>
      </c>
      <c r="F7" s="84">
        <v>2532</v>
      </c>
      <c r="G7" s="84">
        <v>4</v>
      </c>
      <c r="H7" s="84">
        <v>0</v>
      </c>
      <c r="I7" s="84">
        <v>0</v>
      </c>
      <c r="J7" s="84">
        <v>0</v>
      </c>
      <c r="K7" s="84">
        <v>0</v>
      </c>
      <c r="L7" s="84">
        <v>0</v>
      </c>
      <c r="M7" s="84">
        <v>0</v>
      </c>
      <c r="N7" s="84">
        <v>0</v>
      </c>
      <c r="O7" s="84">
        <v>0</v>
      </c>
      <c r="P7" s="84">
        <v>0</v>
      </c>
      <c r="Q7" s="84">
        <v>0</v>
      </c>
      <c r="R7" s="84">
        <v>1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0</v>
      </c>
      <c r="AA7" s="84">
        <v>0</v>
      </c>
      <c r="AB7" s="84">
        <v>7</v>
      </c>
      <c r="AC7" s="84">
        <v>10</v>
      </c>
      <c r="AD7" s="84">
        <v>0</v>
      </c>
      <c r="AE7" s="84">
        <v>0</v>
      </c>
      <c r="AF7" s="84">
        <v>0</v>
      </c>
      <c r="AG7" s="84">
        <v>0</v>
      </c>
      <c r="AH7" s="84">
        <v>0</v>
      </c>
      <c r="AI7" s="84">
        <v>0</v>
      </c>
      <c r="AJ7" s="84">
        <v>0</v>
      </c>
      <c r="AK7" s="84">
        <v>0</v>
      </c>
      <c r="AL7" s="84">
        <v>0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  <c r="BA7" s="84">
        <v>0</v>
      </c>
      <c r="BB7" s="84">
        <v>0</v>
      </c>
      <c r="BC7" s="84">
        <v>0</v>
      </c>
      <c r="BD7" s="84">
        <v>0</v>
      </c>
      <c r="BE7" s="84">
        <v>0</v>
      </c>
      <c r="BF7" s="84">
        <v>0</v>
      </c>
      <c r="BG7" s="84">
        <v>0</v>
      </c>
      <c r="BH7" s="84">
        <v>0</v>
      </c>
      <c r="BI7" s="84">
        <v>0</v>
      </c>
      <c r="BJ7" s="84">
        <v>0</v>
      </c>
      <c r="BK7" s="84">
        <v>0</v>
      </c>
      <c r="BL7" s="84">
        <v>0</v>
      </c>
      <c r="BM7" s="84">
        <v>0</v>
      </c>
      <c r="BN7" s="84">
        <v>0</v>
      </c>
      <c r="BO7" s="84">
        <v>0</v>
      </c>
      <c r="BP7" s="84">
        <v>0</v>
      </c>
      <c r="BQ7" s="84">
        <v>0</v>
      </c>
      <c r="BR7" s="84">
        <v>0</v>
      </c>
      <c r="BS7" s="84">
        <v>0</v>
      </c>
      <c r="BT7" s="84">
        <v>0</v>
      </c>
      <c r="BU7" s="84">
        <v>1</v>
      </c>
      <c r="BV7" s="84">
        <v>0</v>
      </c>
      <c r="BW7" s="84">
        <v>0</v>
      </c>
      <c r="BX7" s="84">
        <v>2</v>
      </c>
      <c r="BY7" s="84">
        <v>0</v>
      </c>
      <c r="BZ7" s="84">
        <v>0</v>
      </c>
      <c r="CA7" s="84">
        <v>0</v>
      </c>
      <c r="CB7" s="84">
        <v>0</v>
      </c>
      <c r="CC7" s="84">
        <v>0</v>
      </c>
      <c r="CD7" s="84">
        <v>0</v>
      </c>
      <c r="CE7" s="84">
        <v>0</v>
      </c>
      <c r="CF7" s="84">
        <v>1</v>
      </c>
      <c r="CG7" s="84">
        <v>0</v>
      </c>
      <c r="CH7" s="84">
        <v>0</v>
      </c>
      <c r="CI7" s="84">
        <v>0</v>
      </c>
      <c r="CJ7" s="84">
        <v>0</v>
      </c>
      <c r="CK7" s="84">
        <v>0</v>
      </c>
      <c r="CL7" s="84">
        <v>0</v>
      </c>
      <c r="CM7" s="84">
        <v>0</v>
      </c>
      <c r="CN7" s="84">
        <v>0</v>
      </c>
      <c r="CO7" s="84">
        <v>4</v>
      </c>
      <c r="CP7" s="84">
        <v>737</v>
      </c>
      <c r="CQ7" s="84">
        <v>0</v>
      </c>
      <c r="CR7" s="84">
        <v>2</v>
      </c>
      <c r="CS7" s="84">
        <v>1</v>
      </c>
      <c r="CT7" s="84">
        <v>41</v>
      </c>
      <c r="CU7" s="84">
        <v>7</v>
      </c>
      <c r="CV7" s="84">
        <v>0</v>
      </c>
      <c r="CW7" s="84">
        <v>0</v>
      </c>
      <c r="CX7" s="85">
        <v>3379</v>
      </c>
      <c r="CY7" s="84">
        <v>4855</v>
      </c>
      <c r="CZ7" s="84">
        <v>0</v>
      </c>
      <c r="DA7" s="84">
        <v>488</v>
      </c>
      <c r="DB7" s="84">
        <v>0</v>
      </c>
      <c r="DC7" s="85">
        <v>5342</v>
      </c>
      <c r="DD7" s="84">
        <v>0</v>
      </c>
      <c r="DE7" s="84">
        <v>0</v>
      </c>
      <c r="DF7" s="84">
        <v>0</v>
      </c>
      <c r="DG7" s="85">
        <v>0</v>
      </c>
      <c r="DH7" s="84">
        <v>29</v>
      </c>
      <c r="DI7" s="85">
        <v>5371</v>
      </c>
      <c r="DJ7" s="85">
        <v>8749</v>
      </c>
      <c r="DL7" s="80"/>
      <c r="DM7" s="80"/>
    </row>
    <row r="8" spans="1:117" ht="38.25" x14ac:dyDescent="0.25">
      <c r="A8" s="99" t="s">
        <v>343</v>
      </c>
      <c r="B8" s="82" t="s">
        <v>56</v>
      </c>
      <c r="C8" s="83" t="s">
        <v>813</v>
      </c>
      <c r="D8" s="84">
        <v>933</v>
      </c>
      <c r="E8" s="84">
        <v>29</v>
      </c>
      <c r="F8" s="84">
        <v>4</v>
      </c>
      <c r="G8" s="84">
        <v>32382</v>
      </c>
      <c r="H8" s="84">
        <v>16</v>
      </c>
      <c r="I8" s="84">
        <v>1</v>
      </c>
      <c r="J8" s="84">
        <v>0</v>
      </c>
      <c r="K8" s="84">
        <v>0</v>
      </c>
      <c r="L8" s="84">
        <v>8</v>
      </c>
      <c r="M8" s="84">
        <v>0</v>
      </c>
      <c r="N8" s="84">
        <v>1</v>
      </c>
      <c r="O8" s="84">
        <v>54</v>
      </c>
      <c r="P8" s="84">
        <v>5</v>
      </c>
      <c r="Q8" s="84">
        <v>1</v>
      </c>
      <c r="R8" s="84">
        <v>19</v>
      </c>
      <c r="S8" s="84">
        <v>1</v>
      </c>
      <c r="T8" s="84">
        <v>1</v>
      </c>
      <c r="U8" s="84">
        <v>1</v>
      </c>
      <c r="V8" s="84">
        <v>2</v>
      </c>
      <c r="W8" s="84">
        <v>14</v>
      </c>
      <c r="X8" s="84">
        <v>38</v>
      </c>
      <c r="Y8" s="84">
        <v>316</v>
      </c>
      <c r="Z8" s="84">
        <v>0</v>
      </c>
      <c r="AA8" s="84">
        <v>73</v>
      </c>
      <c r="AB8" s="84">
        <v>0</v>
      </c>
      <c r="AC8" s="84">
        <v>0</v>
      </c>
      <c r="AD8" s="84">
        <v>91685</v>
      </c>
      <c r="AE8" s="84">
        <v>30543</v>
      </c>
      <c r="AF8" s="84">
        <v>5</v>
      </c>
      <c r="AG8" s="84">
        <v>125</v>
      </c>
      <c r="AH8" s="84">
        <v>0</v>
      </c>
      <c r="AI8" s="84">
        <v>5</v>
      </c>
      <c r="AJ8" s="84">
        <v>605</v>
      </c>
      <c r="AK8" s="84">
        <v>1</v>
      </c>
      <c r="AL8" s="84">
        <v>14</v>
      </c>
      <c r="AM8" s="84">
        <v>22</v>
      </c>
      <c r="AN8" s="84">
        <v>1</v>
      </c>
      <c r="AO8" s="84">
        <v>13</v>
      </c>
      <c r="AP8" s="84">
        <v>0</v>
      </c>
      <c r="AQ8" s="84">
        <v>0</v>
      </c>
      <c r="AR8" s="84">
        <v>194</v>
      </c>
      <c r="AS8" s="84">
        <v>1</v>
      </c>
      <c r="AT8" s="84">
        <v>29</v>
      </c>
      <c r="AU8" s="84">
        <v>5</v>
      </c>
      <c r="AV8" s="84">
        <v>90</v>
      </c>
      <c r="AW8" s="84">
        <v>77</v>
      </c>
      <c r="AX8" s="84">
        <v>179</v>
      </c>
      <c r="AY8" s="84">
        <v>17</v>
      </c>
      <c r="AZ8" s="84">
        <v>44</v>
      </c>
      <c r="BA8" s="84">
        <v>58</v>
      </c>
      <c r="BB8" s="84">
        <v>30</v>
      </c>
      <c r="BC8" s="84">
        <v>47</v>
      </c>
      <c r="BD8" s="84">
        <v>3</v>
      </c>
      <c r="BE8" s="84">
        <v>0</v>
      </c>
      <c r="BF8" s="84">
        <v>0</v>
      </c>
      <c r="BG8" s="84">
        <v>5</v>
      </c>
      <c r="BH8" s="84">
        <v>3</v>
      </c>
      <c r="BI8" s="84">
        <v>0</v>
      </c>
      <c r="BJ8" s="84">
        <v>9</v>
      </c>
      <c r="BK8" s="84">
        <v>2</v>
      </c>
      <c r="BL8" s="84">
        <v>279</v>
      </c>
      <c r="BM8" s="84">
        <v>4250</v>
      </c>
      <c r="BN8" s="84">
        <v>1</v>
      </c>
      <c r="BO8" s="84">
        <v>447</v>
      </c>
      <c r="BP8" s="84">
        <v>11</v>
      </c>
      <c r="BQ8" s="84">
        <v>262</v>
      </c>
      <c r="BR8" s="84">
        <v>2</v>
      </c>
      <c r="BS8" s="84">
        <v>2719</v>
      </c>
      <c r="BT8" s="84">
        <v>76</v>
      </c>
      <c r="BU8" s="84">
        <v>4048</v>
      </c>
      <c r="BV8" s="84">
        <v>2</v>
      </c>
      <c r="BW8" s="84">
        <v>275</v>
      </c>
      <c r="BX8" s="84">
        <v>45</v>
      </c>
      <c r="BY8" s="84">
        <v>17</v>
      </c>
      <c r="BZ8" s="84">
        <v>37</v>
      </c>
      <c r="CA8" s="84">
        <v>51</v>
      </c>
      <c r="CB8" s="84">
        <v>144</v>
      </c>
      <c r="CC8" s="84">
        <v>6</v>
      </c>
      <c r="CD8" s="84">
        <v>27</v>
      </c>
      <c r="CE8" s="84">
        <v>1</v>
      </c>
      <c r="CF8" s="84">
        <v>369</v>
      </c>
      <c r="CG8" s="84">
        <v>103</v>
      </c>
      <c r="CH8" s="84">
        <v>1</v>
      </c>
      <c r="CI8" s="84">
        <v>0</v>
      </c>
      <c r="CJ8" s="84">
        <v>0</v>
      </c>
      <c r="CK8" s="84">
        <v>228</v>
      </c>
      <c r="CL8" s="84">
        <v>0</v>
      </c>
      <c r="CM8" s="84">
        <v>4</v>
      </c>
      <c r="CN8" s="84">
        <v>9</v>
      </c>
      <c r="CO8" s="84">
        <v>803</v>
      </c>
      <c r="CP8" s="84">
        <v>6756</v>
      </c>
      <c r="CQ8" s="84">
        <v>134</v>
      </c>
      <c r="CR8" s="84">
        <v>273</v>
      </c>
      <c r="CS8" s="84">
        <v>66</v>
      </c>
      <c r="CT8" s="84">
        <v>16</v>
      </c>
      <c r="CU8" s="84">
        <v>213</v>
      </c>
      <c r="CV8" s="84">
        <v>73</v>
      </c>
      <c r="CW8" s="84">
        <v>0</v>
      </c>
      <c r="CX8" s="85">
        <v>179463</v>
      </c>
      <c r="CY8" s="84">
        <v>8760</v>
      </c>
      <c r="CZ8" s="84">
        <v>5</v>
      </c>
      <c r="DA8" s="84">
        <v>0</v>
      </c>
      <c r="DB8" s="84">
        <v>2</v>
      </c>
      <c r="DC8" s="85">
        <v>8767</v>
      </c>
      <c r="DD8" s="84">
        <v>4180</v>
      </c>
      <c r="DE8" s="84">
        <v>32979</v>
      </c>
      <c r="DF8" s="84">
        <v>0</v>
      </c>
      <c r="DG8" s="85">
        <v>37159</v>
      </c>
      <c r="DH8" s="84">
        <v>55399</v>
      </c>
      <c r="DI8" s="85">
        <v>101325</v>
      </c>
      <c r="DJ8" s="85">
        <v>280788</v>
      </c>
      <c r="DL8" s="80"/>
      <c r="DM8" s="80"/>
    </row>
    <row r="9" spans="1:117" ht="51" x14ac:dyDescent="0.25">
      <c r="A9" s="99" t="s">
        <v>344</v>
      </c>
      <c r="B9" s="87" t="s">
        <v>161</v>
      </c>
      <c r="C9" s="86" t="s">
        <v>160</v>
      </c>
      <c r="D9" s="84">
        <v>205</v>
      </c>
      <c r="E9" s="84">
        <v>3</v>
      </c>
      <c r="F9" s="84">
        <v>2</v>
      </c>
      <c r="G9" s="84">
        <v>0</v>
      </c>
      <c r="H9" s="84">
        <v>6750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1052</v>
      </c>
      <c r="R9" s="84">
        <v>81700</v>
      </c>
      <c r="S9" s="84">
        <v>9</v>
      </c>
      <c r="T9" s="84">
        <v>32</v>
      </c>
      <c r="U9" s="84">
        <v>144</v>
      </c>
      <c r="V9" s="84">
        <v>26</v>
      </c>
      <c r="W9" s="84">
        <v>150</v>
      </c>
      <c r="X9" s="84">
        <v>1001</v>
      </c>
      <c r="Y9" s="84">
        <v>29</v>
      </c>
      <c r="Z9" s="84">
        <v>0</v>
      </c>
      <c r="AA9" s="84">
        <v>0</v>
      </c>
      <c r="AB9" s="84">
        <v>0</v>
      </c>
      <c r="AC9" s="84">
        <v>0</v>
      </c>
      <c r="AD9" s="84">
        <v>1</v>
      </c>
      <c r="AE9" s="84">
        <v>3</v>
      </c>
      <c r="AF9" s="84">
        <v>0</v>
      </c>
      <c r="AG9" s="84">
        <v>0</v>
      </c>
      <c r="AH9" s="84">
        <v>0</v>
      </c>
      <c r="AI9" s="84">
        <v>0</v>
      </c>
      <c r="AJ9" s="84">
        <v>1</v>
      </c>
      <c r="AK9" s="84">
        <v>0</v>
      </c>
      <c r="AL9" s="84">
        <v>0</v>
      </c>
      <c r="AM9" s="84">
        <v>1</v>
      </c>
      <c r="AN9" s="84">
        <v>2</v>
      </c>
      <c r="AO9" s="84">
        <v>1</v>
      </c>
      <c r="AP9" s="84">
        <v>0</v>
      </c>
      <c r="AQ9" s="84">
        <v>0</v>
      </c>
      <c r="AR9" s="84">
        <v>1</v>
      </c>
      <c r="AS9" s="84">
        <v>0</v>
      </c>
      <c r="AT9" s="84">
        <v>0</v>
      </c>
      <c r="AU9" s="84">
        <v>0</v>
      </c>
      <c r="AV9" s="84">
        <v>1</v>
      </c>
      <c r="AW9" s="84">
        <v>4</v>
      </c>
      <c r="AX9" s="84">
        <v>0</v>
      </c>
      <c r="AY9" s="84">
        <v>0</v>
      </c>
      <c r="AZ9" s="84">
        <v>1</v>
      </c>
      <c r="BA9" s="84">
        <v>3</v>
      </c>
      <c r="BB9" s="84">
        <v>204</v>
      </c>
      <c r="BC9" s="84">
        <v>5</v>
      </c>
      <c r="BD9" s="84">
        <v>0</v>
      </c>
      <c r="BE9" s="84">
        <v>0</v>
      </c>
      <c r="BF9" s="84">
        <v>0</v>
      </c>
      <c r="BG9" s="84">
        <v>1</v>
      </c>
      <c r="BH9" s="84">
        <v>1</v>
      </c>
      <c r="BI9" s="84">
        <v>0</v>
      </c>
      <c r="BJ9" s="84">
        <v>4</v>
      </c>
      <c r="BK9" s="84">
        <v>0</v>
      </c>
      <c r="BL9" s="84">
        <v>15</v>
      </c>
      <c r="BM9" s="84">
        <v>0</v>
      </c>
      <c r="BN9" s="84">
        <v>0</v>
      </c>
      <c r="BO9" s="84">
        <v>0</v>
      </c>
      <c r="BP9" s="84">
        <v>1</v>
      </c>
      <c r="BQ9" s="84">
        <v>6</v>
      </c>
      <c r="BR9" s="84">
        <v>0</v>
      </c>
      <c r="BS9" s="84">
        <v>5</v>
      </c>
      <c r="BT9" s="84">
        <v>0</v>
      </c>
      <c r="BU9" s="84">
        <v>41</v>
      </c>
      <c r="BV9" s="84">
        <v>1</v>
      </c>
      <c r="BW9" s="84">
        <v>381</v>
      </c>
      <c r="BX9" s="84">
        <v>147</v>
      </c>
      <c r="BY9" s="84">
        <v>1261</v>
      </c>
      <c r="BZ9" s="84">
        <v>10203</v>
      </c>
      <c r="CA9" s="84">
        <v>2</v>
      </c>
      <c r="CB9" s="84">
        <v>20</v>
      </c>
      <c r="CC9" s="84">
        <v>14</v>
      </c>
      <c r="CD9" s="84">
        <v>476</v>
      </c>
      <c r="CE9" s="84">
        <v>0</v>
      </c>
      <c r="CF9" s="84">
        <v>51</v>
      </c>
      <c r="CG9" s="84">
        <v>0</v>
      </c>
      <c r="CH9" s="84">
        <v>0</v>
      </c>
      <c r="CI9" s="84">
        <v>0</v>
      </c>
      <c r="CJ9" s="84">
        <v>0</v>
      </c>
      <c r="CK9" s="84">
        <v>92</v>
      </c>
      <c r="CL9" s="84">
        <v>0</v>
      </c>
      <c r="CM9" s="84">
        <v>2</v>
      </c>
      <c r="CN9" s="84">
        <v>68</v>
      </c>
      <c r="CO9" s="84">
        <v>65</v>
      </c>
      <c r="CP9" s="84">
        <v>586</v>
      </c>
      <c r="CQ9" s="84">
        <v>14</v>
      </c>
      <c r="CR9" s="84">
        <v>337</v>
      </c>
      <c r="CS9" s="84">
        <v>3</v>
      </c>
      <c r="CT9" s="84">
        <v>25</v>
      </c>
      <c r="CU9" s="84">
        <v>36</v>
      </c>
      <c r="CV9" s="84">
        <v>37</v>
      </c>
      <c r="CW9" s="84">
        <v>0</v>
      </c>
      <c r="CX9" s="85">
        <v>105231</v>
      </c>
      <c r="CY9" s="84">
        <v>31502</v>
      </c>
      <c r="CZ9" s="84">
        <v>0</v>
      </c>
      <c r="DA9" s="84">
        <v>10034</v>
      </c>
      <c r="DB9" s="84">
        <v>0</v>
      </c>
      <c r="DC9" s="85">
        <v>41536</v>
      </c>
      <c r="DD9" s="84">
        <v>0</v>
      </c>
      <c r="DE9" s="84">
        <v>2145</v>
      </c>
      <c r="DF9" s="84">
        <v>0</v>
      </c>
      <c r="DG9" s="85">
        <v>2145</v>
      </c>
      <c r="DH9" s="84">
        <v>106221</v>
      </c>
      <c r="DI9" s="85">
        <v>149901</v>
      </c>
      <c r="DJ9" s="85">
        <v>255132</v>
      </c>
      <c r="DL9" s="80"/>
      <c r="DM9" s="80"/>
    </row>
    <row r="10" spans="1:117" ht="25.5" x14ac:dyDescent="0.25">
      <c r="A10" s="99" t="s">
        <v>346</v>
      </c>
      <c r="B10" s="87">
        <v>10</v>
      </c>
      <c r="C10" s="83" t="s">
        <v>814</v>
      </c>
      <c r="D10" s="84">
        <v>2496</v>
      </c>
      <c r="E10" s="84">
        <v>195</v>
      </c>
      <c r="F10" s="84">
        <v>1</v>
      </c>
      <c r="G10" s="84">
        <v>44</v>
      </c>
      <c r="H10" s="84">
        <v>32</v>
      </c>
      <c r="I10" s="84">
        <v>151309</v>
      </c>
      <c r="J10" s="84">
        <v>28</v>
      </c>
      <c r="K10" s="84">
        <v>2</v>
      </c>
      <c r="L10" s="84">
        <v>5</v>
      </c>
      <c r="M10" s="84">
        <v>4</v>
      </c>
      <c r="N10" s="84">
        <v>49</v>
      </c>
      <c r="O10" s="84">
        <v>495</v>
      </c>
      <c r="P10" s="84">
        <v>376</v>
      </c>
      <c r="Q10" s="84">
        <v>103</v>
      </c>
      <c r="R10" s="84">
        <v>98</v>
      </c>
      <c r="S10" s="84">
        <v>12</v>
      </c>
      <c r="T10" s="84">
        <v>103</v>
      </c>
      <c r="U10" s="84">
        <v>250</v>
      </c>
      <c r="V10" s="84">
        <v>61</v>
      </c>
      <c r="W10" s="84">
        <v>50</v>
      </c>
      <c r="X10" s="84">
        <v>996</v>
      </c>
      <c r="Y10" s="84">
        <v>56</v>
      </c>
      <c r="Z10" s="84">
        <v>0</v>
      </c>
      <c r="AA10" s="84">
        <v>10</v>
      </c>
      <c r="AB10" s="84">
        <v>7</v>
      </c>
      <c r="AC10" s="84">
        <v>2</v>
      </c>
      <c r="AD10" s="84">
        <v>34</v>
      </c>
      <c r="AE10" s="84">
        <v>2188</v>
      </c>
      <c r="AF10" s="84">
        <v>3</v>
      </c>
      <c r="AG10" s="84">
        <v>11</v>
      </c>
      <c r="AH10" s="84">
        <v>41371</v>
      </c>
      <c r="AI10" s="84">
        <v>18</v>
      </c>
      <c r="AJ10" s="84">
        <v>4257</v>
      </c>
      <c r="AK10" s="84">
        <v>0</v>
      </c>
      <c r="AL10" s="84">
        <v>18</v>
      </c>
      <c r="AM10" s="84">
        <v>6</v>
      </c>
      <c r="AN10" s="84">
        <v>7</v>
      </c>
      <c r="AO10" s="84">
        <v>754</v>
      </c>
      <c r="AP10" s="84">
        <v>2</v>
      </c>
      <c r="AQ10" s="84">
        <v>1</v>
      </c>
      <c r="AR10" s="84">
        <v>41</v>
      </c>
      <c r="AS10" s="84">
        <v>13</v>
      </c>
      <c r="AT10" s="84">
        <v>142</v>
      </c>
      <c r="AU10" s="84">
        <v>3782</v>
      </c>
      <c r="AV10" s="84">
        <v>1803</v>
      </c>
      <c r="AW10" s="84">
        <v>133227</v>
      </c>
      <c r="AX10" s="84">
        <v>7377</v>
      </c>
      <c r="AY10" s="84">
        <v>111</v>
      </c>
      <c r="AZ10" s="84">
        <v>298</v>
      </c>
      <c r="BA10" s="84">
        <v>358</v>
      </c>
      <c r="BB10" s="84">
        <v>1115</v>
      </c>
      <c r="BC10" s="84">
        <v>1168</v>
      </c>
      <c r="BD10" s="84">
        <v>3</v>
      </c>
      <c r="BE10" s="84">
        <v>0</v>
      </c>
      <c r="BF10" s="84">
        <v>1</v>
      </c>
      <c r="BG10" s="84">
        <v>378</v>
      </c>
      <c r="BH10" s="84">
        <v>10</v>
      </c>
      <c r="BI10" s="84">
        <v>2</v>
      </c>
      <c r="BJ10" s="84">
        <v>57</v>
      </c>
      <c r="BK10" s="84">
        <v>34</v>
      </c>
      <c r="BL10" s="84">
        <v>799</v>
      </c>
      <c r="BM10" s="84">
        <v>2</v>
      </c>
      <c r="BN10" s="84">
        <v>22</v>
      </c>
      <c r="BO10" s="84">
        <v>64</v>
      </c>
      <c r="BP10" s="84">
        <v>156</v>
      </c>
      <c r="BQ10" s="84">
        <v>81318</v>
      </c>
      <c r="BR10" s="84">
        <v>167</v>
      </c>
      <c r="BS10" s="84">
        <v>31033</v>
      </c>
      <c r="BT10" s="84">
        <v>982</v>
      </c>
      <c r="BU10" s="84">
        <v>3107</v>
      </c>
      <c r="BV10" s="84">
        <v>15</v>
      </c>
      <c r="BW10" s="84">
        <v>576</v>
      </c>
      <c r="BX10" s="84">
        <v>132</v>
      </c>
      <c r="BY10" s="84">
        <v>73</v>
      </c>
      <c r="BZ10" s="84">
        <v>154</v>
      </c>
      <c r="CA10" s="84">
        <v>656</v>
      </c>
      <c r="CB10" s="84">
        <v>655</v>
      </c>
      <c r="CC10" s="84">
        <v>16</v>
      </c>
      <c r="CD10" s="84">
        <v>65</v>
      </c>
      <c r="CE10" s="84">
        <v>28</v>
      </c>
      <c r="CF10" s="84">
        <v>1041</v>
      </c>
      <c r="CG10" s="84">
        <v>202</v>
      </c>
      <c r="CH10" s="84">
        <v>3</v>
      </c>
      <c r="CI10" s="84">
        <v>0</v>
      </c>
      <c r="CJ10" s="84">
        <v>0</v>
      </c>
      <c r="CK10" s="84">
        <v>572</v>
      </c>
      <c r="CL10" s="84">
        <v>25</v>
      </c>
      <c r="CM10" s="84">
        <v>30</v>
      </c>
      <c r="CN10" s="84">
        <v>43</v>
      </c>
      <c r="CO10" s="84">
        <v>1212</v>
      </c>
      <c r="CP10" s="84">
        <v>4022</v>
      </c>
      <c r="CQ10" s="84">
        <v>396</v>
      </c>
      <c r="CR10" s="84">
        <v>2444</v>
      </c>
      <c r="CS10" s="84">
        <v>723</v>
      </c>
      <c r="CT10" s="84">
        <v>17</v>
      </c>
      <c r="CU10" s="84">
        <v>271</v>
      </c>
      <c r="CV10" s="84">
        <v>205</v>
      </c>
      <c r="CW10" s="84">
        <v>0</v>
      </c>
      <c r="CX10" s="85">
        <v>486602</v>
      </c>
      <c r="CY10" s="84">
        <v>8652</v>
      </c>
      <c r="CZ10" s="84">
        <v>3</v>
      </c>
      <c r="DA10" s="84">
        <v>0</v>
      </c>
      <c r="DB10" s="84">
        <v>0</v>
      </c>
      <c r="DC10" s="85">
        <v>8655</v>
      </c>
      <c r="DD10" s="84">
        <v>0</v>
      </c>
      <c r="DE10" s="84">
        <v>3461</v>
      </c>
      <c r="DF10" s="84">
        <v>0</v>
      </c>
      <c r="DG10" s="85">
        <v>3461</v>
      </c>
      <c r="DH10" s="84">
        <v>407149</v>
      </c>
      <c r="DI10" s="85">
        <v>419264</v>
      </c>
      <c r="DJ10" s="85">
        <v>905866</v>
      </c>
      <c r="DL10" s="80"/>
      <c r="DM10" s="80"/>
    </row>
    <row r="11" spans="1:117" ht="51" x14ac:dyDescent="0.25">
      <c r="A11" s="99" t="s">
        <v>348</v>
      </c>
      <c r="B11" s="82" t="s">
        <v>164</v>
      </c>
      <c r="C11" s="86" t="s">
        <v>387</v>
      </c>
      <c r="D11" s="84">
        <v>18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1</v>
      </c>
      <c r="K11" s="84">
        <v>3</v>
      </c>
      <c r="L11" s="84">
        <v>5068</v>
      </c>
      <c r="M11" s="84">
        <v>0</v>
      </c>
      <c r="N11" s="84">
        <v>0</v>
      </c>
      <c r="O11" s="84">
        <v>0</v>
      </c>
      <c r="P11" s="84">
        <v>14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12</v>
      </c>
      <c r="Y11" s="84">
        <v>2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1</v>
      </c>
      <c r="AG11" s="84">
        <v>37</v>
      </c>
      <c r="AH11" s="84">
        <v>0</v>
      </c>
      <c r="AI11" s="84">
        <v>2516680</v>
      </c>
      <c r="AJ11" s="84">
        <v>76241</v>
      </c>
      <c r="AK11" s="84">
        <v>0</v>
      </c>
      <c r="AL11" s="84">
        <v>1029</v>
      </c>
      <c r="AM11" s="84">
        <v>0</v>
      </c>
      <c r="AN11" s="84">
        <v>0</v>
      </c>
      <c r="AO11" s="84">
        <v>6926</v>
      </c>
      <c r="AP11" s="84">
        <v>0</v>
      </c>
      <c r="AQ11" s="84">
        <v>0</v>
      </c>
      <c r="AR11" s="84">
        <v>5685</v>
      </c>
      <c r="AS11" s="84">
        <v>1</v>
      </c>
      <c r="AT11" s="84">
        <v>3</v>
      </c>
      <c r="AU11" s="84">
        <v>1</v>
      </c>
      <c r="AV11" s="84">
        <v>449</v>
      </c>
      <c r="AW11" s="84">
        <v>1</v>
      </c>
      <c r="AX11" s="84">
        <v>0</v>
      </c>
      <c r="AY11" s="84">
        <v>0</v>
      </c>
      <c r="AZ11" s="84">
        <v>12</v>
      </c>
      <c r="BA11" s="84">
        <v>22</v>
      </c>
      <c r="BB11" s="84">
        <v>1</v>
      </c>
      <c r="BC11" s="84">
        <v>98</v>
      </c>
      <c r="BD11" s="84">
        <v>0</v>
      </c>
      <c r="BE11" s="84">
        <v>0</v>
      </c>
      <c r="BF11" s="84">
        <v>0</v>
      </c>
      <c r="BG11" s="84">
        <v>9</v>
      </c>
      <c r="BH11" s="84">
        <v>1</v>
      </c>
      <c r="BI11" s="84">
        <v>0</v>
      </c>
      <c r="BJ11" s="84">
        <v>8</v>
      </c>
      <c r="BK11" s="84">
        <v>0</v>
      </c>
      <c r="BL11" s="84">
        <v>63</v>
      </c>
      <c r="BM11" s="84">
        <v>0</v>
      </c>
      <c r="BN11" s="84">
        <v>0</v>
      </c>
      <c r="BO11" s="84">
        <v>0</v>
      </c>
      <c r="BP11" s="84">
        <v>0</v>
      </c>
      <c r="BQ11" s="84">
        <v>348</v>
      </c>
      <c r="BR11" s="84">
        <v>19336</v>
      </c>
      <c r="BS11" s="84">
        <v>1267</v>
      </c>
      <c r="BT11" s="84">
        <v>254</v>
      </c>
      <c r="BU11" s="84">
        <v>702</v>
      </c>
      <c r="BV11" s="84">
        <v>0</v>
      </c>
      <c r="BW11" s="84">
        <v>0</v>
      </c>
      <c r="BX11" s="84">
        <v>44</v>
      </c>
      <c r="BY11" s="84">
        <v>140</v>
      </c>
      <c r="BZ11" s="84">
        <v>126</v>
      </c>
      <c r="CA11" s="84">
        <v>2</v>
      </c>
      <c r="CB11" s="84">
        <v>26</v>
      </c>
      <c r="CC11" s="84">
        <v>15907</v>
      </c>
      <c r="CD11" s="84">
        <v>1</v>
      </c>
      <c r="CE11" s="84">
        <v>0</v>
      </c>
      <c r="CF11" s="84">
        <v>2601</v>
      </c>
      <c r="CG11" s="84">
        <v>27</v>
      </c>
      <c r="CH11" s="84">
        <v>0</v>
      </c>
      <c r="CI11" s="84">
        <v>0</v>
      </c>
      <c r="CJ11" s="84">
        <v>0</v>
      </c>
      <c r="CK11" s="84">
        <v>82</v>
      </c>
      <c r="CL11" s="84">
        <v>0</v>
      </c>
      <c r="CM11" s="84">
        <v>1057</v>
      </c>
      <c r="CN11" s="84">
        <v>33</v>
      </c>
      <c r="CO11" s="84">
        <v>1918</v>
      </c>
      <c r="CP11" s="84">
        <v>0</v>
      </c>
      <c r="CQ11" s="84">
        <v>1</v>
      </c>
      <c r="CR11" s="84">
        <v>105</v>
      </c>
      <c r="CS11" s="84">
        <v>359</v>
      </c>
      <c r="CT11" s="84">
        <v>0</v>
      </c>
      <c r="CU11" s="84">
        <v>25</v>
      </c>
      <c r="CV11" s="84">
        <v>9</v>
      </c>
      <c r="CW11" s="84">
        <v>0</v>
      </c>
      <c r="CX11" s="85">
        <v>2656754</v>
      </c>
      <c r="CY11" s="84">
        <v>0</v>
      </c>
      <c r="CZ11" s="84">
        <v>0</v>
      </c>
      <c r="DA11" s="84">
        <v>0</v>
      </c>
      <c r="DB11" s="84">
        <v>0</v>
      </c>
      <c r="DC11" s="85">
        <v>0</v>
      </c>
      <c r="DD11" s="84">
        <v>0</v>
      </c>
      <c r="DE11" s="84">
        <v>36555</v>
      </c>
      <c r="DF11" s="84">
        <v>0</v>
      </c>
      <c r="DG11" s="85">
        <v>36555</v>
      </c>
      <c r="DH11" s="84">
        <v>3627340</v>
      </c>
      <c r="DI11" s="85">
        <v>3663895</v>
      </c>
      <c r="DJ11" s="85">
        <v>6320650</v>
      </c>
      <c r="DL11" s="80"/>
      <c r="DM11" s="80"/>
    </row>
    <row r="12" spans="1:117" ht="63.75" x14ac:dyDescent="0.25">
      <c r="A12" s="99" t="s">
        <v>351</v>
      </c>
      <c r="B12" s="87" t="s">
        <v>389</v>
      </c>
      <c r="C12" s="86" t="s">
        <v>390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116</v>
      </c>
      <c r="K12" s="84">
        <v>994</v>
      </c>
      <c r="L12" s="84">
        <v>142</v>
      </c>
      <c r="M12" s="84">
        <v>0</v>
      </c>
      <c r="N12" s="84">
        <v>0</v>
      </c>
      <c r="O12" s="84">
        <v>0</v>
      </c>
      <c r="P12" s="84">
        <v>36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1</v>
      </c>
      <c r="Y12" s="84">
        <v>1</v>
      </c>
      <c r="Z12" s="84">
        <v>0</v>
      </c>
      <c r="AA12" s="84">
        <v>0</v>
      </c>
      <c r="AB12" s="84">
        <v>0</v>
      </c>
      <c r="AC12" s="84">
        <v>0</v>
      </c>
      <c r="AD12" s="84">
        <v>2</v>
      </c>
      <c r="AE12" s="84">
        <v>0</v>
      </c>
      <c r="AF12" s="84">
        <v>0</v>
      </c>
      <c r="AG12" s="84">
        <v>3</v>
      </c>
      <c r="AH12" s="84">
        <v>0</v>
      </c>
      <c r="AI12" s="84">
        <v>110975</v>
      </c>
      <c r="AJ12" s="84">
        <v>3430</v>
      </c>
      <c r="AK12" s="84">
        <v>0</v>
      </c>
      <c r="AL12" s="84">
        <v>45</v>
      </c>
      <c r="AM12" s="84">
        <v>0</v>
      </c>
      <c r="AN12" s="84">
        <v>0</v>
      </c>
      <c r="AO12" s="84">
        <v>305</v>
      </c>
      <c r="AP12" s="84">
        <v>0</v>
      </c>
      <c r="AQ12" s="84">
        <v>0</v>
      </c>
      <c r="AR12" s="84">
        <v>274</v>
      </c>
      <c r="AS12" s="84">
        <v>0</v>
      </c>
      <c r="AT12" s="84">
        <v>0</v>
      </c>
      <c r="AU12" s="84">
        <v>0</v>
      </c>
      <c r="AV12" s="84">
        <v>9</v>
      </c>
      <c r="AW12" s="84">
        <v>0</v>
      </c>
      <c r="AX12" s="84">
        <v>0</v>
      </c>
      <c r="AY12" s="84">
        <v>0</v>
      </c>
      <c r="AZ12" s="84">
        <v>108</v>
      </c>
      <c r="BA12" s="84">
        <v>1</v>
      </c>
      <c r="BB12" s="84">
        <v>0</v>
      </c>
      <c r="BC12" s="84">
        <v>5525</v>
      </c>
      <c r="BD12" s="84">
        <v>0</v>
      </c>
      <c r="BE12" s="84">
        <v>0</v>
      </c>
      <c r="BF12" s="84">
        <v>1</v>
      </c>
      <c r="BG12" s="84">
        <v>252</v>
      </c>
      <c r="BH12" s="84">
        <v>0</v>
      </c>
      <c r="BI12" s="84">
        <v>0</v>
      </c>
      <c r="BJ12" s="84">
        <v>97</v>
      </c>
      <c r="BK12" s="84">
        <v>0</v>
      </c>
      <c r="BL12" s="84">
        <v>13</v>
      </c>
      <c r="BM12" s="84">
        <v>0</v>
      </c>
      <c r="BN12" s="84">
        <v>0</v>
      </c>
      <c r="BO12" s="84">
        <v>0</v>
      </c>
      <c r="BP12" s="84">
        <v>4</v>
      </c>
      <c r="BQ12" s="84">
        <v>130106</v>
      </c>
      <c r="BR12" s="84">
        <v>542608</v>
      </c>
      <c r="BS12" s="84">
        <v>14596</v>
      </c>
      <c r="BT12" s="84">
        <v>401</v>
      </c>
      <c r="BU12" s="84">
        <v>7719</v>
      </c>
      <c r="BV12" s="84">
        <v>1</v>
      </c>
      <c r="BW12" s="84">
        <v>0</v>
      </c>
      <c r="BX12" s="84">
        <v>458</v>
      </c>
      <c r="BY12" s="84">
        <v>59</v>
      </c>
      <c r="BZ12" s="84">
        <v>46</v>
      </c>
      <c r="CA12" s="84">
        <v>4</v>
      </c>
      <c r="CB12" s="84">
        <v>64</v>
      </c>
      <c r="CC12" s="84">
        <v>23195</v>
      </c>
      <c r="CD12" s="84">
        <v>1</v>
      </c>
      <c r="CE12" s="84">
        <v>0</v>
      </c>
      <c r="CF12" s="84">
        <v>411</v>
      </c>
      <c r="CG12" s="84">
        <v>22</v>
      </c>
      <c r="CH12" s="84">
        <v>3</v>
      </c>
      <c r="CI12" s="84">
        <v>0</v>
      </c>
      <c r="CJ12" s="84">
        <v>0</v>
      </c>
      <c r="CK12" s="84">
        <v>192</v>
      </c>
      <c r="CL12" s="84">
        <v>0</v>
      </c>
      <c r="CM12" s="84">
        <v>84</v>
      </c>
      <c r="CN12" s="84">
        <v>2</v>
      </c>
      <c r="CO12" s="84">
        <v>1730</v>
      </c>
      <c r="CP12" s="84">
        <v>0</v>
      </c>
      <c r="CQ12" s="84">
        <v>12</v>
      </c>
      <c r="CR12" s="84">
        <v>49</v>
      </c>
      <c r="CS12" s="84">
        <v>178</v>
      </c>
      <c r="CT12" s="84">
        <v>0</v>
      </c>
      <c r="CU12" s="84">
        <v>7</v>
      </c>
      <c r="CV12" s="84">
        <v>209</v>
      </c>
      <c r="CW12" s="84">
        <v>0</v>
      </c>
      <c r="CX12" s="85">
        <v>844492</v>
      </c>
      <c r="CY12" s="84">
        <v>0</v>
      </c>
      <c r="CZ12" s="84">
        <v>0</v>
      </c>
      <c r="DA12" s="84">
        <v>0</v>
      </c>
      <c r="DB12" s="84">
        <v>0</v>
      </c>
      <c r="DC12" s="85">
        <v>0</v>
      </c>
      <c r="DD12" s="84">
        <v>0</v>
      </c>
      <c r="DE12" s="84">
        <v>-4679</v>
      </c>
      <c r="DF12" s="84">
        <v>0</v>
      </c>
      <c r="DG12" s="85">
        <v>-4679</v>
      </c>
      <c r="DH12" s="84">
        <v>572422</v>
      </c>
      <c r="DI12" s="85">
        <v>567743</v>
      </c>
      <c r="DJ12" s="85">
        <v>1412235</v>
      </c>
      <c r="DL12" s="80"/>
      <c r="DM12" s="80"/>
    </row>
    <row r="13" spans="1:117" ht="38.25" x14ac:dyDescent="0.25">
      <c r="A13" s="99" t="s">
        <v>353</v>
      </c>
      <c r="B13" s="82" t="s">
        <v>59</v>
      </c>
      <c r="C13" s="86" t="s">
        <v>392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732389</v>
      </c>
      <c r="K13" s="84">
        <v>74588</v>
      </c>
      <c r="L13" s="84">
        <v>214302</v>
      </c>
      <c r="M13" s="84">
        <v>0</v>
      </c>
      <c r="N13" s="84">
        <v>0</v>
      </c>
      <c r="O13" s="84">
        <v>7</v>
      </c>
      <c r="P13" s="84">
        <v>551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1</v>
      </c>
      <c r="AB13" s="84">
        <v>0</v>
      </c>
      <c r="AC13" s="84">
        <v>0</v>
      </c>
      <c r="AD13" s="84">
        <v>0</v>
      </c>
      <c r="AE13" s="84">
        <v>0</v>
      </c>
      <c r="AF13" s="84">
        <v>4</v>
      </c>
      <c r="AG13" s="84">
        <v>3</v>
      </c>
      <c r="AH13" s="84">
        <v>0</v>
      </c>
      <c r="AI13" s="84">
        <v>91</v>
      </c>
      <c r="AJ13" s="84">
        <v>214</v>
      </c>
      <c r="AK13" s="84">
        <v>0</v>
      </c>
      <c r="AL13" s="84">
        <v>0</v>
      </c>
      <c r="AM13" s="84">
        <v>1</v>
      </c>
      <c r="AN13" s="84">
        <v>0</v>
      </c>
      <c r="AO13" s="84">
        <v>121</v>
      </c>
      <c r="AP13" s="84">
        <v>0</v>
      </c>
      <c r="AQ13" s="84">
        <v>2</v>
      </c>
      <c r="AR13" s="84">
        <v>1</v>
      </c>
      <c r="AS13" s="84">
        <v>0</v>
      </c>
      <c r="AT13" s="84">
        <v>112</v>
      </c>
      <c r="AU13" s="84">
        <v>0</v>
      </c>
      <c r="AV13" s="84">
        <v>12</v>
      </c>
      <c r="AW13" s="84">
        <v>1</v>
      </c>
      <c r="AX13" s="84">
        <v>0</v>
      </c>
      <c r="AY13" s="84">
        <v>0</v>
      </c>
      <c r="AZ13" s="84">
        <v>7</v>
      </c>
      <c r="BA13" s="84">
        <v>222</v>
      </c>
      <c r="BB13" s="84">
        <v>28</v>
      </c>
      <c r="BC13" s="84">
        <v>526</v>
      </c>
      <c r="BD13" s="84">
        <v>0</v>
      </c>
      <c r="BE13" s="84">
        <v>0</v>
      </c>
      <c r="BF13" s="84">
        <v>3</v>
      </c>
      <c r="BG13" s="84">
        <v>31</v>
      </c>
      <c r="BH13" s="84">
        <v>13</v>
      </c>
      <c r="BI13" s="84">
        <v>0</v>
      </c>
      <c r="BJ13" s="84">
        <v>87</v>
      </c>
      <c r="BK13" s="84">
        <v>0</v>
      </c>
      <c r="BL13" s="84">
        <v>53</v>
      </c>
      <c r="BM13" s="84">
        <v>0</v>
      </c>
      <c r="BN13" s="84">
        <v>0</v>
      </c>
      <c r="BO13" s="84">
        <v>0</v>
      </c>
      <c r="BP13" s="84">
        <v>1</v>
      </c>
      <c r="BQ13" s="84">
        <v>544</v>
      </c>
      <c r="BR13" s="84">
        <v>37</v>
      </c>
      <c r="BS13" s="84">
        <v>101</v>
      </c>
      <c r="BT13" s="84">
        <v>14</v>
      </c>
      <c r="BU13" s="84">
        <v>10500</v>
      </c>
      <c r="BV13" s="84">
        <v>1</v>
      </c>
      <c r="BW13" s="84">
        <v>0</v>
      </c>
      <c r="BX13" s="84">
        <v>17</v>
      </c>
      <c r="BY13" s="84">
        <v>116</v>
      </c>
      <c r="BZ13" s="84">
        <v>158</v>
      </c>
      <c r="CA13" s="84">
        <v>0</v>
      </c>
      <c r="CB13" s="84">
        <v>293</v>
      </c>
      <c r="CC13" s="84">
        <v>5496</v>
      </c>
      <c r="CD13" s="84">
        <v>4</v>
      </c>
      <c r="CE13" s="84">
        <v>3</v>
      </c>
      <c r="CF13" s="84">
        <v>66</v>
      </c>
      <c r="CG13" s="84">
        <v>13</v>
      </c>
      <c r="CH13" s="84">
        <v>1</v>
      </c>
      <c r="CI13" s="84">
        <v>0</v>
      </c>
      <c r="CJ13" s="84">
        <v>0</v>
      </c>
      <c r="CK13" s="84">
        <v>277</v>
      </c>
      <c r="CL13" s="84">
        <v>0</v>
      </c>
      <c r="CM13" s="84">
        <v>17</v>
      </c>
      <c r="CN13" s="84">
        <v>641</v>
      </c>
      <c r="CO13" s="84">
        <v>3676</v>
      </c>
      <c r="CP13" s="84">
        <v>0</v>
      </c>
      <c r="CQ13" s="84">
        <v>6</v>
      </c>
      <c r="CR13" s="84">
        <v>313</v>
      </c>
      <c r="CS13" s="84">
        <v>18</v>
      </c>
      <c r="CT13" s="84">
        <v>0</v>
      </c>
      <c r="CU13" s="84">
        <v>17</v>
      </c>
      <c r="CV13" s="84">
        <v>13</v>
      </c>
      <c r="CW13" s="84">
        <v>0</v>
      </c>
      <c r="CX13" s="85">
        <v>1045717</v>
      </c>
      <c r="CY13" s="84">
        <v>0</v>
      </c>
      <c r="CZ13" s="84">
        <v>0</v>
      </c>
      <c r="DA13" s="84">
        <v>0</v>
      </c>
      <c r="DB13" s="84">
        <v>0</v>
      </c>
      <c r="DC13" s="85">
        <v>0</v>
      </c>
      <c r="DD13" s="84">
        <v>455254</v>
      </c>
      <c r="DE13" s="84">
        <v>2812</v>
      </c>
      <c r="DF13" s="84">
        <v>0</v>
      </c>
      <c r="DG13" s="85">
        <v>458066</v>
      </c>
      <c r="DH13" s="84">
        <v>32976</v>
      </c>
      <c r="DI13" s="85">
        <v>491042</v>
      </c>
      <c r="DJ13" s="85">
        <v>1536760</v>
      </c>
      <c r="DL13" s="80"/>
      <c r="DM13" s="80"/>
    </row>
    <row r="14" spans="1:117" x14ac:dyDescent="0.25">
      <c r="A14" s="99" t="s">
        <v>356</v>
      </c>
      <c r="B14" s="82" t="s">
        <v>166</v>
      </c>
      <c r="C14" s="86" t="s">
        <v>165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1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12</v>
      </c>
      <c r="AK14" s="84">
        <v>0</v>
      </c>
      <c r="AL14" s="84">
        <v>1</v>
      </c>
      <c r="AM14" s="84">
        <v>0</v>
      </c>
      <c r="AN14" s="84">
        <v>0</v>
      </c>
      <c r="AO14" s="84">
        <v>1</v>
      </c>
      <c r="AP14" s="84">
        <v>0</v>
      </c>
      <c r="AQ14" s="84">
        <v>1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1</v>
      </c>
      <c r="AX14" s="84">
        <v>1</v>
      </c>
      <c r="AY14" s="84">
        <v>5</v>
      </c>
      <c r="AZ14" s="84">
        <v>6</v>
      </c>
      <c r="BA14" s="84">
        <v>7</v>
      </c>
      <c r="BB14" s="84">
        <v>4</v>
      </c>
      <c r="BC14" s="84">
        <v>28</v>
      </c>
      <c r="BD14" s="84">
        <v>11</v>
      </c>
      <c r="BE14" s="84">
        <v>0</v>
      </c>
      <c r="BF14" s="84">
        <v>0</v>
      </c>
      <c r="BG14" s="84">
        <v>4</v>
      </c>
      <c r="BH14" s="84">
        <v>0</v>
      </c>
      <c r="BI14" s="84">
        <v>1</v>
      </c>
      <c r="BJ14" s="84">
        <v>11</v>
      </c>
      <c r="BK14" s="84">
        <v>5</v>
      </c>
      <c r="BL14" s="84">
        <v>4144</v>
      </c>
      <c r="BM14" s="84">
        <v>0</v>
      </c>
      <c r="BN14" s="84">
        <v>0</v>
      </c>
      <c r="BO14" s="84">
        <v>4</v>
      </c>
      <c r="BP14" s="84">
        <v>1</v>
      </c>
      <c r="BQ14" s="84">
        <v>7</v>
      </c>
      <c r="BR14" s="84">
        <v>0</v>
      </c>
      <c r="BS14" s="84">
        <v>16</v>
      </c>
      <c r="BT14" s="84">
        <v>1</v>
      </c>
      <c r="BU14" s="84">
        <v>14</v>
      </c>
      <c r="BV14" s="84">
        <v>0</v>
      </c>
      <c r="BW14" s="84">
        <v>0</v>
      </c>
      <c r="BX14" s="84">
        <v>0</v>
      </c>
      <c r="BY14" s="84">
        <v>2</v>
      </c>
      <c r="BZ14" s="84">
        <v>3</v>
      </c>
      <c r="CA14" s="84">
        <v>1</v>
      </c>
      <c r="CB14" s="84">
        <v>0</v>
      </c>
      <c r="CC14" s="84">
        <v>0</v>
      </c>
      <c r="CD14" s="84">
        <v>0</v>
      </c>
      <c r="CE14" s="84">
        <v>13</v>
      </c>
      <c r="CF14" s="84">
        <v>2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1</v>
      </c>
      <c r="CN14" s="84">
        <v>91</v>
      </c>
      <c r="CO14" s="84">
        <v>10</v>
      </c>
      <c r="CP14" s="84">
        <v>0</v>
      </c>
      <c r="CQ14" s="84">
        <v>1</v>
      </c>
      <c r="CR14" s="84">
        <v>3</v>
      </c>
      <c r="CS14" s="84">
        <v>1</v>
      </c>
      <c r="CT14" s="84">
        <v>0</v>
      </c>
      <c r="CU14" s="84">
        <v>1</v>
      </c>
      <c r="CV14" s="84">
        <v>0</v>
      </c>
      <c r="CW14" s="84">
        <v>0</v>
      </c>
      <c r="CX14" s="85">
        <v>4420</v>
      </c>
      <c r="CY14" s="84">
        <v>0</v>
      </c>
      <c r="CZ14" s="84">
        <v>0</v>
      </c>
      <c r="DA14" s="84">
        <v>0</v>
      </c>
      <c r="DB14" s="84">
        <v>0</v>
      </c>
      <c r="DC14" s="85">
        <v>0</v>
      </c>
      <c r="DD14" s="84">
        <v>0</v>
      </c>
      <c r="DE14" s="84">
        <v>3</v>
      </c>
      <c r="DF14" s="84">
        <v>0</v>
      </c>
      <c r="DG14" s="85">
        <v>3</v>
      </c>
      <c r="DH14" s="84">
        <v>0</v>
      </c>
      <c r="DI14" s="85">
        <v>3</v>
      </c>
      <c r="DJ14" s="85">
        <v>4423</v>
      </c>
      <c r="DL14" s="80"/>
      <c r="DM14" s="80"/>
    </row>
    <row r="15" spans="1:117" x14ac:dyDescent="0.25">
      <c r="A15" s="99" t="s">
        <v>357</v>
      </c>
      <c r="B15" s="87" t="s">
        <v>60</v>
      </c>
      <c r="C15" s="86" t="s">
        <v>167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149</v>
      </c>
      <c r="J15" s="84">
        <v>0</v>
      </c>
      <c r="K15" s="84">
        <v>0</v>
      </c>
      <c r="L15" s="84">
        <v>0</v>
      </c>
      <c r="M15" s="84">
        <v>0</v>
      </c>
      <c r="N15" s="84">
        <v>2177</v>
      </c>
      <c r="O15" s="84">
        <v>492</v>
      </c>
      <c r="P15" s="84">
        <v>434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1</v>
      </c>
      <c r="AE15" s="84">
        <v>0</v>
      </c>
      <c r="AF15" s="84">
        <v>1</v>
      </c>
      <c r="AG15" s="84">
        <v>1</v>
      </c>
      <c r="AH15" s="84">
        <v>614</v>
      </c>
      <c r="AI15" s="84">
        <v>0</v>
      </c>
      <c r="AJ15" s="84">
        <v>1496</v>
      </c>
      <c r="AK15" s="84">
        <v>0</v>
      </c>
      <c r="AL15" s="84">
        <v>7</v>
      </c>
      <c r="AM15" s="84">
        <v>0</v>
      </c>
      <c r="AN15" s="84">
        <v>0</v>
      </c>
      <c r="AO15" s="84">
        <v>290</v>
      </c>
      <c r="AP15" s="84">
        <v>0</v>
      </c>
      <c r="AQ15" s="84">
        <v>0</v>
      </c>
      <c r="AR15" s="84">
        <v>19</v>
      </c>
      <c r="AS15" s="84">
        <v>0</v>
      </c>
      <c r="AT15" s="84">
        <v>14</v>
      </c>
      <c r="AU15" s="84">
        <v>26</v>
      </c>
      <c r="AV15" s="84">
        <v>46</v>
      </c>
      <c r="AW15" s="84">
        <v>190310</v>
      </c>
      <c r="AX15" s="84">
        <v>140</v>
      </c>
      <c r="AY15" s="84">
        <v>131</v>
      </c>
      <c r="AZ15" s="84">
        <v>306</v>
      </c>
      <c r="BA15" s="84">
        <v>477</v>
      </c>
      <c r="BB15" s="84">
        <v>1568</v>
      </c>
      <c r="BC15" s="84">
        <v>538</v>
      </c>
      <c r="BD15" s="84">
        <v>0</v>
      </c>
      <c r="BE15" s="84">
        <v>0</v>
      </c>
      <c r="BF15" s="84">
        <v>0</v>
      </c>
      <c r="BG15" s="84">
        <v>211</v>
      </c>
      <c r="BH15" s="84">
        <v>0</v>
      </c>
      <c r="BI15" s="84">
        <v>0</v>
      </c>
      <c r="BJ15" s="84">
        <v>1</v>
      </c>
      <c r="BK15" s="84">
        <v>2</v>
      </c>
      <c r="BL15" s="84">
        <v>1</v>
      </c>
      <c r="BM15" s="84">
        <v>0</v>
      </c>
      <c r="BN15" s="84">
        <v>0</v>
      </c>
      <c r="BO15" s="84">
        <v>85</v>
      </c>
      <c r="BP15" s="84">
        <v>187</v>
      </c>
      <c r="BQ15" s="84">
        <v>260</v>
      </c>
      <c r="BR15" s="84">
        <v>205</v>
      </c>
      <c r="BS15" s="84">
        <v>508</v>
      </c>
      <c r="BT15" s="84">
        <v>41</v>
      </c>
      <c r="BU15" s="84">
        <v>183</v>
      </c>
      <c r="BV15" s="84">
        <v>1</v>
      </c>
      <c r="BW15" s="84">
        <v>0</v>
      </c>
      <c r="BX15" s="84">
        <v>31</v>
      </c>
      <c r="BY15" s="84">
        <v>26</v>
      </c>
      <c r="BZ15" s="84">
        <v>57</v>
      </c>
      <c r="CA15" s="84">
        <v>82</v>
      </c>
      <c r="CB15" s="84">
        <v>54</v>
      </c>
      <c r="CC15" s="84">
        <v>0</v>
      </c>
      <c r="CD15" s="84">
        <v>0</v>
      </c>
      <c r="CE15" s="84">
        <v>0</v>
      </c>
      <c r="CF15" s="84">
        <v>80</v>
      </c>
      <c r="CG15" s="84">
        <v>5</v>
      </c>
      <c r="CH15" s="84">
        <v>0</v>
      </c>
      <c r="CI15" s="84">
        <v>0</v>
      </c>
      <c r="CJ15" s="84">
        <v>0</v>
      </c>
      <c r="CK15" s="84">
        <v>10</v>
      </c>
      <c r="CL15" s="84">
        <v>0</v>
      </c>
      <c r="CM15" s="84">
        <v>0</v>
      </c>
      <c r="CN15" s="84">
        <v>0</v>
      </c>
      <c r="CO15" s="84">
        <v>143</v>
      </c>
      <c r="CP15" s="84">
        <v>0</v>
      </c>
      <c r="CQ15" s="84">
        <v>1</v>
      </c>
      <c r="CR15" s="84">
        <v>29</v>
      </c>
      <c r="CS15" s="84">
        <v>14</v>
      </c>
      <c r="CT15" s="84">
        <v>0</v>
      </c>
      <c r="CU15" s="84">
        <v>4</v>
      </c>
      <c r="CV15" s="84">
        <v>5</v>
      </c>
      <c r="CW15" s="84">
        <v>0</v>
      </c>
      <c r="CX15" s="85">
        <v>201466</v>
      </c>
      <c r="CY15" s="84">
        <v>0</v>
      </c>
      <c r="CZ15" s="84">
        <v>0</v>
      </c>
      <c r="DA15" s="84">
        <v>0</v>
      </c>
      <c r="DB15" s="84">
        <v>0</v>
      </c>
      <c r="DC15" s="85">
        <v>0</v>
      </c>
      <c r="DD15" s="84">
        <v>0</v>
      </c>
      <c r="DE15" s="84">
        <v>-3480</v>
      </c>
      <c r="DF15" s="84">
        <v>0</v>
      </c>
      <c r="DG15" s="85">
        <v>-3480</v>
      </c>
      <c r="DH15" s="84">
        <v>51062</v>
      </c>
      <c r="DI15" s="85">
        <v>47582</v>
      </c>
      <c r="DJ15" s="85">
        <v>249047</v>
      </c>
      <c r="DL15" s="80"/>
      <c r="DM15" s="80"/>
    </row>
    <row r="16" spans="1:117" ht="25.5" x14ac:dyDescent="0.25">
      <c r="A16" s="99" t="s">
        <v>358</v>
      </c>
      <c r="B16" s="87" t="s">
        <v>61</v>
      </c>
      <c r="C16" s="83" t="s">
        <v>396</v>
      </c>
      <c r="D16" s="84">
        <v>2</v>
      </c>
      <c r="E16" s="84">
        <v>0</v>
      </c>
      <c r="F16" s="84">
        <v>0</v>
      </c>
      <c r="G16" s="84">
        <v>8</v>
      </c>
      <c r="H16" s="84">
        <v>1</v>
      </c>
      <c r="I16" s="84">
        <v>6</v>
      </c>
      <c r="J16" s="84">
        <v>0</v>
      </c>
      <c r="K16" s="84">
        <v>0</v>
      </c>
      <c r="L16" s="84">
        <v>0</v>
      </c>
      <c r="M16" s="84">
        <v>0</v>
      </c>
      <c r="N16" s="84">
        <v>400</v>
      </c>
      <c r="O16" s="84">
        <v>8923</v>
      </c>
      <c r="P16" s="84">
        <v>167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1</v>
      </c>
      <c r="Y16" s="84">
        <v>0</v>
      </c>
      <c r="Z16" s="84">
        <v>0</v>
      </c>
      <c r="AA16" s="84">
        <v>2</v>
      </c>
      <c r="AB16" s="84">
        <v>20</v>
      </c>
      <c r="AC16" s="84">
        <v>0</v>
      </c>
      <c r="AD16" s="84">
        <v>17</v>
      </c>
      <c r="AE16" s="84">
        <v>2</v>
      </c>
      <c r="AF16" s="84">
        <v>0</v>
      </c>
      <c r="AG16" s="84">
        <v>0</v>
      </c>
      <c r="AH16" s="84">
        <v>107</v>
      </c>
      <c r="AI16" s="84">
        <v>68</v>
      </c>
      <c r="AJ16" s="84">
        <v>3671</v>
      </c>
      <c r="AK16" s="84">
        <v>0</v>
      </c>
      <c r="AL16" s="84">
        <v>7</v>
      </c>
      <c r="AM16" s="84">
        <v>1</v>
      </c>
      <c r="AN16" s="84">
        <v>5</v>
      </c>
      <c r="AO16" s="84">
        <v>74</v>
      </c>
      <c r="AP16" s="84">
        <v>4</v>
      </c>
      <c r="AQ16" s="84">
        <v>0</v>
      </c>
      <c r="AR16" s="84">
        <v>34</v>
      </c>
      <c r="AS16" s="84">
        <v>176</v>
      </c>
      <c r="AT16" s="84">
        <v>1393</v>
      </c>
      <c r="AU16" s="84">
        <v>82</v>
      </c>
      <c r="AV16" s="84">
        <v>1293</v>
      </c>
      <c r="AW16" s="84">
        <v>33764</v>
      </c>
      <c r="AX16" s="84">
        <v>120614</v>
      </c>
      <c r="AY16" s="84">
        <v>216</v>
      </c>
      <c r="AZ16" s="84">
        <v>87</v>
      </c>
      <c r="BA16" s="84">
        <v>385</v>
      </c>
      <c r="BB16" s="84">
        <v>467</v>
      </c>
      <c r="BC16" s="84">
        <v>139</v>
      </c>
      <c r="BD16" s="84">
        <v>1</v>
      </c>
      <c r="BE16" s="84">
        <v>0</v>
      </c>
      <c r="BF16" s="84">
        <v>0</v>
      </c>
      <c r="BG16" s="84">
        <v>467</v>
      </c>
      <c r="BH16" s="84">
        <v>0</v>
      </c>
      <c r="BI16" s="84">
        <v>0</v>
      </c>
      <c r="BJ16" s="84">
        <v>2</v>
      </c>
      <c r="BK16" s="84">
        <v>1</v>
      </c>
      <c r="BL16" s="84">
        <v>868</v>
      </c>
      <c r="BM16" s="84">
        <v>0</v>
      </c>
      <c r="BN16" s="84">
        <v>335</v>
      </c>
      <c r="BO16" s="84">
        <v>20</v>
      </c>
      <c r="BP16" s="84">
        <v>92</v>
      </c>
      <c r="BQ16" s="84">
        <v>104</v>
      </c>
      <c r="BR16" s="84">
        <v>37</v>
      </c>
      <c r="BS16" s="84">
        <v>379</v>
      </c>
      <c r="BT16" s="84">
        <v>34</v>
      </c>
      <c r="BU16" s="84">
        <v>544</v>
      </c>
      <c r="BV16" s="84">
        <v>0</v>
      </c>
      <c r="BW16" s="84">
        <v>0</v>
      </c>
      <c r="BX16" s="84">
        <v>24</v>
      </c>
      <c r="BY16" s="84">
        <v>21</v>
      </c>
      <c r="BZ16" s="84">
        <v>53</v>
      </c>
      <c r="CA16" s="84">
        <v>60</v>
      </c>
      <c r="CB16" s="84">
        <v>195</v>
      </c>
      <c r="CC16" s="84">
        <v>34</v>
      </c>
      <c r="CD16" s="84">
        <v>152</v>
      </c>
      <c r="CE16" s="84">
        <v>2</v>
      </c>
      <c r="CF16" s="84">
        <v>88</v>
      </c>
      <c r="CG16" s="84">
        <v>2</v>
      </c>
      <c r="CH16" s="84">
        <v>0</v>
      </c>
      <c r="CI16" s="84">
        <v>0</v>
      </c>
      <c r="CJ16" s="84">
        <v>0</v>
      </c>
      <c r="CK16" s="84">
        <v>37</v>
      </c>
      <c r="CL16" s="84">
        <v>0</v>
      </c>
      <c r="CM16" s="84">
        <v>17</v>
      </c>
      <c r="CN16" s="84">
        <v>13</v>
      </c>
      <c r="CO16" s="84">
        <v>115</v>
      </c>
      <c r="CP16" s="84">
        <v>0</v>
      </c>
      <c r="CQ16" s="84">
        <v>0</v>
      </c>
      <c r="CR16" s="84">
        <v>22</v>
      </c>
      <c r="CS16" s="84">
        <v>15</v>
      </c>
      <c r="CT16" s="84">
        <v>0</v>
      </c>
      <c r="CU16" s="84">
        <v>6</v>
      </c>
      <c r="CV16" s="84">
        <v>3</v>
      </c>
      <c r="CW16" s="84">
        <v>0</v>
      </c>
      <c r="CX16" s="85">
        <v>175882</v>
      </c>
      <c r="CY16" s="84">
        <v>0</v>
      </c>
      <c r="CZ16" s="84">
        <v>0</v>
      </c>
      <c r="DA16" s="84">
        <v>0</v>
      </c>
      <c r="DB16" s="84">
        <v>0</v>
      </c>
      <c r="DC16" s="85">
        <v>0</v>
      </c>
      <c r="DD16" s="84">
        <v>0</v>
      </c>
      <c r="DE16" s="84">
        <v>19462</v>
      </c>
      <c r="DF16" s="84">
        <v>0</v>
      </c>
      <c r="DG16" s="85">
        <v>19462</v>
      </c>
      <c r="DH16" s="84">
        <v>64089</v>
      </c>
      <c r="DI16" s="85">
        <v>83551</v>
      </c>
      <c r="DJ16" s="85">
        <v>259433</v>
      </c>
      <c r="DL16" s="80"/>
      <c r="DM16" s="80"/>
    </row>
    <row r="17" spans="1:117" ht="25.5" x14ac:dyDescent="0.25">
      <c r="A17" s="99" t="s">
        <v>359</v>
      </c>
      <c r="B17" s="87" t="s">
        <v>62</v>
      </c>
      <c r="C17" s="86" t="s">
        <v>815</v>
      </c>
      <c r="D17" s="84">
        <v>860</v>
      </c>
      <c r="E17" s="84">
        <v>263</v>
      </c>
      <c r="F17" s="84">
        <v>2</v>
      </c>
      <c r="G17" s="84">
        <v>130</v>
      </c>
      <c r="H17" s="84">
        <v>26</v>
      </c>
      <c r="I17" s="84">
        <v>355</v>
      </c>
      <c r="J17" s="84">
        <v>3055</v>
      </c>
      <c r="K17" s="84">
        <v>88</v>
      </c>
      <c r="L17" s="84">
        <v>450</v>
      </c>
      <c r="M17" s="84">
        <v>0</v>
      </c>
      <c r="N17" s="84">
        <v>300</v>
      </c>
      <c r="O17" s="84">
        <v>293</v>
      </c>
      <c r="P17" s="84">
        <v>25067</v>
      </c>
      <c r="Q17" s="84">
        <v>678</v>
      </c>
      <c r="R17" s="84">
        <v>243</v>
      </c>
      <c r="S17" s="84">
        <v>48</v>
      </c>
      <c r="T17" s="84">
        <v>301</v>
      </c>
      <c r="U17" s="84">
        <v>218</v>
      </c>
      <c r="V17" s="84">
        <v>111</v>
      </c>
      <c r="W17" s="84">
        <v>348</v>
      </c>
      <c r="X17" s="84">
        <v>926</v>
      </c>
      <c r="Y17" s="84">
        <v>137</v>
      </c>
      <c r="Z17" s="84">
        <v>0</v>
      </c>
      <c r="AA17" s="84">
        <v>47</v>
      </c>
      <c r="AB17" s="84">
        <v>1</v>
      </c>
      <c r="AC17" s="84">
        <v>0</v>
      </c>
      <c r="AD17" s="84">
        <v>79</v>
      </c>
      <c r="AE17" s="84">
        <v>700</v>
      </c>
      <c r="AF17" s="84">
        <v>146</v>
      </c>
      <c r="AG17" s="84">
        <v>9</v>
      </c>
      <c r="AH17" s="84">
        <v>18</v>
      </c>
      <c r="AI17" s="84">
        <v>414</v>
      </c>
      <c r="AJ17" s="84">
        <v>49058</v>
      </c>
      <c r="AK17" s="84">
        <v>126</v>
      </c>
      <c r="AL17" s="84">
        <v>1828</v>
      </c>
      <c r="AM17" s="84">
        <v>51</v>
      </c>
      <c r="AN17" s="84">
        <v>1346</v>
      </c>
      <c r="AO17" s="84">
        <v>2066</v>
      </c>
      <c r="AP17" s="84">
        <v>102</v>
      </c>
      <c r="AQ17" s="84">
        <v>28</v>
      </c>
      <c r="AR17" s="84">
        <v>962</v>
      </c>
      <c r="AS17" s="84">
        <v>5148</v>
      </c>
      <c r="AT17" s="84">
        <v>10019</v>
      </c>
      <c r="AU17" s="84">
        <v>4733</v>
      </c>
      <c r="AV17" s="84">
        <v>45488</v>
      </c>
      <c r="AW17" s="84">
        <v>5549</v>
      </c>
      <c r="AX17" s="84">
        <v>3557</v>
      </c>
      <c r="AY17" s="84">
        <v>426</v>
      </c>
      <c r="AZ17" s="84">
        <v>548</v>
      </c>
      <c r="BA17" s="84">
        <v>190</v>
      </c>
      <c r="BB17" s="84">
        <v>118</v>
      </c>
      <c r="BC17" s="84">
        <v>529</v>
      </c>
      <c r="BD17" s="84">
        <v>8</v>
      </c>
      <c r="BE17" s="84">
        <v>0</v>
      </c>
      <c r="BF17" s="84">
        <v>1</v>
      </c>
      <c r="BG17" s="84">
        <v>152</v>
      </c>
      <c r="BH17" s="84">
        <v>113</v>
      </c>
      <c r="BI17" s="84">
        <v>5</v>
      </c>
      <c r="BJ17" s="84">
        <v>475</v>
      </c>
      <c r="BK17" s="84">
        <v>60</v>
      </c>
      <c r="BL17" s="84">
        <v>2546</v>
      </c>
      <c r="BM17" s="84">
        <v>33</v>
      </c>
      <c r="BN17" s="84">
        <v>25688</v>
      </c>
      <c r="BO17" s="84">
        <v>265</v>
      </c>
      <c r="BP17" s="84">
        <v>78</v>
      </c>
      <c r="BQ17" s="84">
        <v>296</v>
      </c>
      <c r="BR17" s="84">
        <v>46</v>
      </c>
      <c r="BS17" s="84">
        <v>632</v>
      </c>
      <c r="BT17" s="84">
        <v>340</v>
      </c>
      <c r="BU17" s="84">
        <v>140313</v>
      </c>
      <c r="BV17" s="84">
        <v>94</v>
      </c>
      <c r="BW17" s="84">
        <v>1260</v>
      </c>
      <c r="BX17" s="84">
        <v>99</v>
      </c>
      <c r="BY17" s="84">
        <v>70</v>
      </c>
      <c r="BZ17" s="84">
        <v>321</v>
      </c>
      <c r="CA17" s="84">
        <v>791</v>
      </c>
      <c r="CB17" s="84">
        <v>1077</v>
      </c>
      <c r="CC17" s="84">
        <v>63</v>
      </c>
      <c r="CD17" s="84">
        <v>86</v>
      </c>
      <c r="CE17" s="84">
        <v>10</v>
      </c>
      <c r="CF17" s="84">
        <v>11153</v>
      </c>
      <c r="CG17" s="84">
        <v>81</v>
      </c>
      <c r="CH17" s="84">
        <v>9</v>
      </c>
      <c r="CI17" s="84">
        <v>0</v>
      </c>
      <c r="CJ17" s="84">
        <v>0</v>
      </c>
      <c r="CK17" s="84">
        <v>1063</v>
      </c>
      <c r="CL17" s="84">
        <v>152</v>
      </c>
      <c r="CM17" s="84">
        <v>47</v>
      </c>
      <c r="CN17" s="84">
        <v>191</v>
      </c>
      <c r="CO17" s="84">
        <v>1270</v>
      </c>
      <c r="CP17" s="84">
        <v>165</v>
      </c>
      <c r="CQ17" s="84">
        <v>39</v>
      </c>
      <c r="CR17" s="84">
        <v>105</v>
      </c>
      <c r="CS17" s="84">
        <v>2734</v>
      </c>
      <c r="CT17" s="84">
        <v>36</v>
      </c>
      <c r="CU17" s="84">
        <v>43</v>
      </c>
      <c r="CV17" s="84">
        <v>1264</v>
      </c>
      <c r="CW17" s="84">
        <v>0</v>
      </c>
      <c r="CX17" s="85">
        <v>360462</v>
      </c>
      <c r="CY17" s="84">
        <v>4609</v>
      </c>
      <c r="CZ17" s="84">
        <v>0</v>
      </c>
      <c r="DA17" s="84">
        <v>0</v>
      </c>
      <c r="DB17" s="84">
        <v>0</v>
      </c>
      <c r="DC17" s="85">
        <v>4609</v>
      </c>
      <c r="DD17" s="84">
        <v>0</v>
      </c>
      <c r="DE17" s="84">
        <v>5828</v>
      </c>
      <c r="DF17" s="84">
        <v>0</v>
      </c>
      <c r="DG17" s="85">
        <v>5828</v>
      </c>
      <c r="DH17" s="84">
        <v>321800</v>
      </c>
      <c r="DI17" s="85">
        <v>332236</v>
      </c>
      <c r="DJ17" s="85">
        <v>692698</v>
      </c>
      <c r="DL17" s="80"/>
      <c r="DM17" s="80"/>
    </row>
    <row r="18" spans="1:117" ht="25.5" x14ac:dyDescent="0.25">
      <c r="A18" s="99" t="s">
        <v>360</v>
      </c>
      <c r="B18" s="82" t="s">
        <v>63</v>
      </c>
      <c r="C18" s="86" t="s">
        <v>404</v>
      </c>
      <c r="D18" s="84">
        <v>4236</v>
      </c>
      <c r="E18" s="84">
        <v>14</v>
      </c>
      <c r="F18" s="84">
        <v>1</v>
      </c>
      <c r="G18" s="84">
        <v>11</v>
      </c>
      <c r="H18" s="84">
        <v>253</v>
      </c>
      <c r="I18" s="84">
        <v>2</v>
      </c>
      <c r="J18" s="84">
        <v>15</v>
      </c>
      <c r="K18" s="84">
        <v>19</v>
      </c>
      <c r="L18" s="84">
        <v>2</v>
      </c>
      <c r="M18" s="84">
        <v>0</v>
      </c>
      <c r="N18" s="84">
        <v>0</v>
      </c>
      <c r="O18" s="84">
        <v>8</v>
      </c>
      <c r="P18" s="84">
        <v>66</v>
      </c>
      <c r="Q18" s="84">
        <v>139765</v>
      </c>
      <c r="R18" s="84">
        <v>749</v>
      </c>
      <c r="S18" s="84">
        <v>731</v>
      </c>
      <c r="T18" s="84">
        <v>1898</v>
      </c>
      <c r="U18" s="84">
        <v>1314</v>
      </c>
      <c r="V18" s="84">
        <v>417</v>
      </c>
      <c r="W18" s="84">
        <v>5601</v>
      </c>
      <c r="X18" s="84">
        <v>13122</v>
      </c>
      <c r="Y18" s="84">
        <v>68</v>
      </c>
      <c r="Z18" s="84">
        <v>0</v>
      </c>
      <c r="AA18" s="84">
        <v>247</v>
      </c>
      <c r="AB18" s="84">
        <v>26</v>
      </c>
      <c r="AC18" s="84">
        <v>5778</v>
      </c>
      <c r="AD18" s="84">
        <v>6</v>
      </c>
      <c r="AE18" s="84">
        <v>24</v>
      </c>
      <c r="AF18" s="84">
        <v>0</v>
      </c>
      <c r="AG18" s="84">
        <v>2</v>
      </c>
      <c r="AH18" s="84">
        <v>0</v>
      </c>
      <c r="AI18" s="84">
        <v>0</v>
      </c>
      <c r="AJ18" s="84">
        <v>23</v>
      </c>
      <c r="AK18" s="84">
        <v>5</v>
      </c>
      <c r="AL18" s="84">
        <v>1</v>
      </c>
      <c r="AM18" s="84">
        <v>98</v>
      </c>
      <c r="AN18" s="84">
        <v>24</v>
      </c>
      <c r="AO18" s="84">
        <v>14</v>
      </c>
      <c r="AP18" s="84">
        <v>1</v>
      </c>
      <c r="AQ18" s="84">
        <v>2</v>
      </c>
      <c r="AR18" s="84">
        <v>8</v>
      </c>
      <c r="AS18" s="84">
        <v>1</v>
      </c>
      <c r="AT18" s="84">
        <v>2</v>
      </c>
      <c r="AU18" s="84">
        <v>6</v>
      </c>
      <c r="AV18" s="84">
        <v>19</v>
      </c>
      <c r="AW18" s="84">
        <v>11</v>
      </c>
      <c r="AX18" s="84">
        <v>58</v>
      </c>
      <c r="AY18" s="84">
        <v>1</v>
      </c>
      <c r="AZ18" s="84">
        <v>4</v>
      </c>
      <c r="BA18" s="84">
        <v>6</v>
      </c>
      <c r="BB18" s="84">
        <v>455</v>
      </c>
      <c r="BC18" s="84">
        <v>86</v>
      </c>
      <c r="BD18" s="84">
        <v>1</v>
      </c>
      <c r="BE18" s="84">
        <v>0</v>
      </c>
      <c r="BF18" s="84">
        <v>1</v>
      </c>
      <c r="BG18" s="84">
        <v>19</v>
      </c>
      <c r="BH18" s="84">
        <v>4</v>
      </c>
      <c r="BI18" s="84">
        <v>1</v>
      </c>
      <c r="BJ18" s="84">
        <v>6</v>
      </c>
      <c r="BK18" s="84">
        <v>2</v>
      </c>
      <c r="BL18" s="84">
        <v>58</v>
      </c>
      <c r="BM18" s="84">
        <v>1</v>
      </c>
      <c r="BN18" s="84">
        <v>6</v>
      </c>
      <c r="BO18" s="84">
        <v>8</v>
      </c>
      <c r="BP18" s="84">
        <v>8</v>
      </c>
      <c r="BQ18" s="84">
        <v>29</v>
      </c>
      <c r="BR18" s="84">
        <v>3</v>
      </c>
      <c r="BS18" s="84">
        <v>31</v>
      </c>
      <c r="BT18" s="84">
        <v>2</v>
      </c>
      <c r="BU18" s="84">
        <v>278</v>
      </c>
      <c r="BV18" s="84">
        <v>7</v>
      </c>
      <c r="BW18" s="84">
        <v>1994</v>
      </c>
      <c r="BX18" s="84">
        <v>21931</v>
      </c>
      <c r="BY18" s="84">
        <v>4436</v>
      </c>
      <c r="BZ18" s="84">
        <v>85000</v>
      </c>
      <c r="CA18" s="84">
        <v>30</v>
      </c>
      <c r="CB18" s="84">
        <v>163</v>
      </c>
      <c r="CC18" s="84">
        <v>70</v>
      </c>
      <c r="CD18" s="84">
        <v>233</v>
      </c>
      <c r="CE18" s="84">
        <v>3</v>
      </c>
      <c r="CF18" s="84">
        <v>565</v>
      </c>
      <c r="CG18" s="84">
        <v>6</v>
      </c>
      <c r="CH18" s="84">
        <v>1</v>
      </c>
      <c r="CI18" s="84">
        <v>0</v>
      </c>
      <c r="CJ18" s="84">
        <v>0</v>
      </c>
      <c r="CK18" s="84">
        <v>691</v>
      </c>
      <c r="CL18" s="84">
        <v>128</v>
      </c>
      <c r="CM18" s="84">
        <v>17</v>
      </c>
      <c r="CN18" s="84">
        <v>74</v>
      </c>
      <c r="CO18" s="84">
        <v>1673</v>
      </c>
      <c r="CP18" s="84">
        <v>25592</v>
      </c>
      <c r="CQ18" s="84">
        <v>4967</v>
      </c>
      <c r="CR18" s="84">
        <v>26704</v>
      </c>
      <c r="CS18" s="84">
        <v>24</v>
      </c>
      <c r="CT18" s="84">
        <v>219</v>
      </c>
      <c r="CU18" s="84">
        <v>639</v>
      </c>
      <c r="CV18" s="84">
        <v>177</v>
      </c>
      <c r="CW18" s="84">
        <v>0</v>
      </c>
      <c r="CX18" s="85">
        <v>351005</v>
      </c>
      <c r="CY18" s="84">
        <v>1693515</v>
      </c>
      <c r="CZ18" s="84">
        <v>209</v>
      </c>
      <c r="DA18" s="84">
        <v>0</v>
      </c>
      <c r="DB18" s="84">
        <v>108</v>
      </c>
      <c r="DC18" s="85">
        <v>1693832</v>
      </c>
      <c r="DD18" s="84">
        <v>0</v>
      </c>
      <c r="DE18" s="84">
        <v>45451</v>
      </c>
      <c r="DF18" s="84">
        <v>0</v>
      </c>
      <c r="DG18" s="85">
        <v>45451</v>
      </c>
      <c r="DH18" s="84">
        <v>23020</v>
      </c>
      <c r="DI18" s="85">
        <v>1762303</v>
      </c>
      <c r="DJ18" s="85">
        <v>2113308</v>
      </c>
      <c r="DL18" s="80"/>
      <c r="DM18" s="80"/>
    </row>
    <row r="19" spans="1:117" ht="25.5" x14ac:dyDescent="0.25">
      <c r="A19" s="99" t="s">
        <v>363</v>
      </c>
      <c r="B19" s="82" t="s">
        <v>64</v>
      </c>
      <c r="C19" s="86" t="s">
        <v>406</v>
      </c>
      <c r="D19" s="84">
        <v>959</v>
      </c>
      <c r="E19" s="84">
        <v>2</v>
      </c>
      <c r="F19" s="84">
        <v>0</v>
      </c>
      <c r="G19" s="84">
        <v>1</v>
      </c>
      <c r="H19" s="84">
        <v>310</v>
      </c>
      <c r="I19" s="84">
        <v>1</v>
      </c>
      <c r="J19" s="84">
        <v>4</v>
      </c>
      <c r="K19" s="8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5</v>
      </c>
      <c r="Q19" s="84">
        <v>492</v>
      </c>
      <c r="R19" s="84">
        <v>13715</v>
      </c>
      <c r="S19" s="84">
        <v>23</v>
      </c>
      <c r="T19" s="84">
        <v>133</v>
      </c>
      <c r="U19" s="84">
        <v>55</v>
      </c>
      <c r="V19" s="84">
        <v>43</v>
      </c>
      <c r="W19" s="84">
        <v>929</v>
      </c>
      <c r="X19" s="84">
        <v>249</v>
      </c>
      <c r="Y19" s="84">
        <v>7</v>
      </c>
      <c r="Z19" s="84">
        <v>0</v>
      </c>
      <c r="AA19" s="84">
        <v>0</v>
      </c>
      <c r="AB19" s="84">
        <v>1</v>
      </c>
      <c r="AC19" s="84">
        <v>0</v>
      </c>
      <c r="AD19" s="84">
        <v>1</v>
      </c>
      <c r="AE19" s="84">
        <v>1</v>
      </c>
      <c r="AF19" s="84">
        <v>0</v>
      </c>
      <c r="AG19" s="84">
        <v>0</v>
      </c>
      <c r="AH19" s="84">
        <v>0</v>
      </c>
      <c r="AI19" s="84">
        <v>0</v>
      </c>
      <c r="AJ19" s="84">
        <v>2</v>
      </c>
      <c r="AK19" s="84">
        <v>1</v>
      </c>
      <c r="AL19" s="84">
        <v>2</v>
      </c>
      <c r="AM19" s="84">
        <v>1</v>
      </c>
      <c r="AN19" s="84">
        <v>1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3</v>
      </c>
      <c r="AY19" s="84">
        <v>0</v>
      </c>
      <c r="AZ19" s="84">
        <v>0</v>
      </c>
      <c r="BA19" s="84">
        <v>0</v>
      </c>
      <c r="BB19" s="84">
        <v>0</v>
      </c>
      <c r="BC19" s="84">
        <v>1</v>
      </c>
      <c r="BD19" s="84">
        <v>0</v>
      </c>
      <c r="BE19" s="84">
        <v>0</v>
      </c>
      <c r="BF19" s="84">
        <v>0</v>
      </c>
      <c r="BG19" s="84">
        <v>0</v>
      </c>
      <c r="BH19" s="84">
        <v>1</v>
      </c>
      <c r="BI19" s="84">
        <v>0</v>
      </c>
      <c r="BJ19" s="84">
        <v>1</v>
      </c>
      <c r="BK19" s="84">
        <v>0</v>
      </c>
      <c r="BL19" s="84">
        <v>11</v>
      </c>
      <c r="BM19" s="84">
        <v>0</v>
      </c>
      <c r="BN19" s="84">
        <v>0</v>
      </c>
      <c r="BO19" s="84">
        <v>0</v>
      </c>
      <c r="BP19" s="84">
        <v>0</v>
      </c>
      <c r="BQ19" s="84">
        <v>2</v>
      </c>
      <c r="BR19" s="84">
        <v>0</v>
      </c>
      <c r="BS19" s="84">
        <v>2</v>
      </c>
      <c r="BT19" s="84">
        <v>0</v>
      </c>
      <c r="BU19" s="84">
        <v>15</v>
      </c>
      <c r="BV19" s="84">
        <v>1</v>
      </c>
      <c r="BW19" s="84">
        <v>117</v>
      </c>
      <c r="BX19" s="84">
        <v>3132</v>
      </c>
      <c r="BY19" s="84">
        <v>388</v>
      </c>
      <c r="BZ19" s="84">
        <v>5262</v>
      </c>
      <c r="CA19" s="84">
        <v>3</v>
      </c>
      <c r="CB19" s="84">
        <v>15</v>
      </c>
      <c r="CC19" s="84">
        <v>4</v>
      </c>
      <c r="CD19" s="84">
        <v>54</v>
      </c>
      <c r="CE19" s="84">
        <v>0</v>
      </c>
      <c r="CF19" s="84">
        <v>52</v>
      </c>
      <c r="CG19" s="84">
        <v>1</v>
      </c>
      <c r="CH19" s="84">
        <v>0</v>
      </c>
      <c r="CI19" s="84">
        <v>0</v>
      </c>
      <c r="CJ19" s="84">
        <v>0</v>
      </c>
      <c r="CK19" s="84">
        <v>52</v>
      </c>
      <c r="CL19" s="84">
        <v>2</v>
      </c>
      <c r="CM19" s="84">
        <v>1</v>
      </c>
      <c r="CN19" s="84">
        <v>25</v>
      </c>
      <c r="CO19" s="84">
        <v>235</v>
      </c>
      <c r="CP19" s="84">
        <v>6477</v>
      </c>
      <c r="CQ19" s="84">
        <v>871</v>
      </c>
      <c r="CR19" s="84">
        <v>5315</v>
      </c>
      <c r="CS19" s="84">
        <v>1</v>
      </c>
      <c r="CT19" s="84">
        <v>41</v>
      </c>
      <c r="CU19" s="84">
        <v>86</v>
      </c>
      <c r="CV19" s="84">
        <v>77</v>
      </c>
      <c r="CW19" s="84">
        <v>0</v>
      </c>
      <c r="CX19" s="85">
        <v>39194</v>
      </c>
      <c r="CY19" s="84">
        <v>228924</v>
      </c>
      <c r="CZ19" s="84">
        <v>65</v>
      </c>
      <c r="DA19" s="84">
        <v>0</v>
      </c>
      <c r="DB19" s="84">
        <v>22</v>
      </c>
      <c r="DC19" s="85">
        <v>229012</v>
      </c>
      <c r="DD19" s="84">
        <v>0</v>
      </c>
      <c r="DE19" s="84">
        <v>3228</v>
      </c>
      <c r="DF19" s="84">
        <v>0</v>
      </c>
      <c r="DG19" s="85">
        <v>3228</v>
      </c>
      <c r="DH19" s="84">
        <v>173186</v>
      </c>
      <c r="DI19" s="85">
        <v>405426</v>
      </c>
      <c r="DJ19" s="85">
        <v>444619</v>
      </c>
      <c r="DL19" s="80"/>
      <c r="DM19" s="80"/>
    </row>
    <row r="20" spans="1:117" ht="25.5" x14ac:dyDescent="0.25">
      <c r="A20" s="99" t="s">
        <v>366</v>
      </c>
      <c r="B20" s="87" t="s">
        <v>65</v>
      </c>
      <c r="C20" s="86" t="s">
        <v>874</v>
      </c>
      <c r="D20" s="84">
        <v>4969</v>
      </c>
      <c r="E20" s="84">
        <v>36</v>
      </c>
      <c r="F20" s="84">
        <v>0</v>
      </c>
      <c r="G20" s="84">
        <v>0</v>
      </c>
      <c r="H20" s="84">
        <v>17</v>
      </c>
      <c r="I20" s="84">
        <v>0</v>
      </c>
      <c r="J20" s="84">
        <v>1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332</v>
      </c>
      <c r="R20" s="84">
        <v>54</v>
      </c>
      <c r="S20" s="84">
        <v>14313</v>
      </c>
      <c r="T20" s="84">
        <v>633</v>
      </c>
      <c r="U20" s="84">
        <v>4117</v>
      </c>
      <c r="V20" s="84">
        <v>260</v>
      </c>
      <c r="W20" s="84">
        <v>2505</v>
      </c>
      <c r="X20" s="84">
        <v>12977</v>
      </c>
      <c r="Y20" s="84">
        <v>2327</v>
      </c>
      <c r="Z20" s="84">
        <v>0</v>
      </c>
      <c r="AA20" s="84">
        <v>0</v>
      </c>
      <c r="AB20" s="84">
        <v>1</v>
      </c>
      <c r="AC20" s="84">
        <v>0</v>
      </c>
      <c r="AD20" s="84">
        <v>0</v>
      </c>
      <c r="AE20" s="84">
        <v>19</v>
      </c>
      <c r="AF20" s="84">
        <v>0</v>
      </c>
      <c r="AG20" s="84">
        <v>0</v>
      </c>
      <c r="AH20" s="84">
        <v>0</v>
      </c>
      <c r="AI20" s="84">
        <v>0</v>
      </c>
      <c r="AJ20" s="84">
        <v>2</v>
      </c>
      <c r="AK20" s="84">
        <v>2</v>
      </c>
      <c r="AL20" s="84">
        <v>0</v>
      </c>
      <c r="AM20" s="84">
        <v>9</v>
      </c>
      <c r="AN20" s="84">
        <v>22</v>
      </c>
      <c r="AO20" s="84">
        <v>1</v>
      </c>
      <c r="AP20" s="84">
        <v>0</v>
      </c>
      <c r="AQ20" s="84">
        <v>0</v>
      </c>
      <c r="AR20" s="84">
        <v>5</v>
      </c>
      <c r="AS20" s="84">
        <v>0</v>
      </c>
      <c r="AT20" s="84">
        <v>1</v>
      </c>
      <c r="AU20" s="84">
        <v>1</v>
      </c>
      <c r="AV20" s="84">
        <v>1</v>
      </c>
      <c r="AW20" s="84">
        <v>1</v>
      </c>
      <c r="AX20" s="84">
        <v>2</v>
      </c>
      <c r="AY20" s="84">
        <v>0</v>
      </c>
      <c r="AZ20" s="84">
        <v>0</v>
      </c>
      <c r="BA20" s="84">
        <v>0</v>
      </c>
      <c r="BB20" s="84">
        <v>1</v>
      </c>
      <c r="BC20" s="84">
        <v>6</v>
      </c>
      <c r="BD20" s="84">
        <v>0</v>
      </c>
      <c r="BE20" s="84">
        <v>0</v>
      </c>
      <c r="BF20" s="84">
        <v>0</v>
      </c>
      <c r="BG20" s="84">
        <v>2</v>
      </c>
      <c r="BH20" s="84">
        <v>1</v>
      </c>
      <c r="BI20" s="84">
        <v>0</v>
      </c>
      <c r="BJ20" s="84">
        <v>2</v>
      </c>
      <c r="BK20" s="84">
        <v>0</v>
      </c>
      <c r="BL20" s="84">
        <v>16</v>
      </c>
      <c r="BM20" s="84">
        <v>0</v>
      </c>
      <c r="BN20" s="84">
        <v>0</v>
      </c>
      <c r="BO20" s="84">
        <v>1</v>
      </c>
      <c r="BP20" s="84">
        <v>7</v>
      </c>
      <c r="BQ20" s="84">
        <v>4</v>
      </c>
      <c r="BR20" s="84">
        <v>1</v>
      </c>
      <c r="BS20" s="84">
        <v>11</v>
      </c>
      <c r="BT20" s="84">
        <v>1</v>
      </c>
      <c r="BU20" s="84">
        <v>40</v>
      </c>
      <c r="BV20" s="84">
        <v>1</v>
      </c>
      <c r="BW20" s="84">
        <v>1008</v>
      </c>
      <c r="BX20" s="84">
        <v>367</v>
      </c>
      <c r="BY20" s="84">
        <v>769</v>
      </c>
      <c r="BZ20" s="84">
        <v>13834</v>
      </c>
      <c r="CA20" s="84">
        <v>8</v>
      </c>
      <c r="CB20" s="84">
        <v>109</v>
      </c>
      <c r="CC20" s="84">
        <v>29</v>
      </c>
      <c r="CD20" s="84">
        <v>5</v>
      </c>
      <c r="CE20" s="84">
        <v>0</v>
      </c>
      <c r="CF20" s="84">
        <v>144</v>
      </c>
      <c r="CG20" s="84">
        <v>1</v>
      </c>
      <c r="CH20" s="84">
        <v>1</v>
      </c>
      <c r="CI20" s="84">
        <v>0</v>
      </c>
      <c r="CJ20" s="84">
        <v>0</v>
      </c>
      <c r="CK20" s="84">
        <v>169</v>
      </c>
      <c r="CL20" s="84">
        <v>2</v>
      </c>
      <c r="CM20" s="84">
        <v>2</v>
      </c>
      <c r="CN20" s="84">
        <v>36</v>
      </c>
      <c r="CO20" s="84">
        <v>159</v>
      </c>
      <c r="CP20" s="84">
        <v>5571</v>
      </c>
      <c r="CQ20" s="84">
        <v>778</v>
      </c>
      <c r="CR20" s="84">
        <v>4380</v>
      </c>
      <c r="CS20" s="84">
        <v>3</v>
      </c>
      <c r="CT20" s="84">
        <v>77</v>
      </c>
      <c r="CU20" s="84">
        <v>95</v>
      </c>
      <c r="CV20" s="84">
        <v>12</v>
      </c>
      <c r="CW20" s="84">
        <v>0</v>
      </c>
      <c r="CX20" s="85">
        <v>70267</v>
      </c>
      <c r="CY20" s="84">
        <v>80980</v>
      </c>
      <c r="CZ20" s="84">
        <v>5</v>
      </c>
      <c r="DA20" s="84">
        <v>0</v>
      </c>
      <c r="DB20" s="84">
        <v>24</v>
      </c>
      <c r="DC20" s="85">
        <v>81009</v>
      </c>
      <c r="DD20" s="84">
        <v>0</v>
      </c>
      <c r="DE20" s="84">
        <v>1909</v>
      </c>
      <c r="DF20" s="84">
        <v>0</v>
      </c>
      <c r="DG20" s="85">
        <v>1909</v>
      </c>
      <c r="DH20" s="84">
        <v>16764</v>
      </c>
      <c r="DI20" s="85">
        <v>99682</v>
      </c>
      <c r="DJ20" s="85">
        <v>169948</v>
      </c>
      <c r="DL20" s="80"/>
      <c r="DM20" s="80"/>
    </row>
    <row r="21" spans="1:117" ht="25.5" x14ac:dyDescent="0.25">
      <c r="A21" s="99" t="s">
        <v>368</v>
      </c>
      <c r="B21" s="87" t="s">
        <v>66</v>
      </c>
      <c r="C21" s="86" t="s">
        <v>875</v>
      </c>
      <c r="D21" s="84">
        <v>13400</v>
      </c>
      <c r="E21" s="84">
        <v>438</v>
      </c>
      <c r="F21" s="84">
        <v>0</v>
      </c>
      <c r="G21" s="84">
        <v>2</v>
      </c>
      <c r="H21" s="84">
        <v>14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2</v>
      </c>
      <c r="P21" s="84">
        <v>7</v>
      </c>
      <c r="Q21" s="84">
        <v>2617</v>
      </c>
      <c r="R21" s="84">
        <v>1518</v>
      </c>
      <c r="S21" s="84">
        <v>823</v>
      </c>
      <c r="T21" s="84">
        <v>36234</v>
      </c>
      <c r="U21" s="84">
        <v>19599</v>
      </c>
      <c r="V21" s="84">
        <v>1987</v>
      </c>
      <c r="W21" s="84">
        <v>15432</v>
      </c>
      <c r="X21" s="84">
        <v>56745</v>
      </c>
      <c r="Y21" s="84">
        <v>310</v>
      </c>
      <c r="Z21" s="84">
        <v>0</v>
      </c>
      <c r="AA21" s="84">
        <v>1</v>
      </c>
      <c r="AB21" s="84">
        <v>2</v>
      </c>
      <c r="AC21" s="84">
        <v>0</v>
      </c>
      <c r="AD21" s="84">
        <v>1</v>
      </c>
      <c r="AE21" s="84">
        <v>133</v>
      </c>
      <c r="AF21" s="84">
        <v>0</v>
      </c>
      <c r="AG21" s="84">
        <v>0</v>
      </c>
      <c r="AH21" s="84">
        <v>0</v>
      </c>
      <c r="AI21" s="84">
        <v>1</v>
      </c>
      <c r="AJ21" s="84">
        <v>36</v>
      </c>
      <c r="AK21" s="84">
        <v>25</v>
      </c>
      <c r="AL21" s="84">
        <v>135</v>
      </c>
      <c r="AM21" s="84">
        <v>62</v>
      </c>
      <c r="AN21" s="84">
        <v>1714</v>
      </c>
      <c r="AO21" s="84">
        <v>38</v>
      </c>
      <c r="AP21" s="84">
        <v>0</v>
      </c>
      <c r="AQ21" s="84">
        <v>10</v>
      </c>
      <c r="AR21" s="84">
        <v>53</v>
      </c>
      <c r="AS21" s="84">
        <v>0</v>
      </c>
      <c r="AT21" s="84">
        <v>3</v>
      </c>
      <c r="AU21" s="84">
        <v>1</v>
      </c>
      <c r="AV21" s="84">
        <v>14</v>
      </c>
      <c r="AW21" s="84">
        <v>4</v>
      </c>
      <c r="AX21" s="84">
        <v>1</v>
      </c>
      <c r="AY21" s="84">
        <v>0</v>
      </c>
      <c r="AZ21" s="84">
        <v>1</v>
      </c>
      <c r="BA21" s="84">
        <v>1</v>
      </c>
      <c r="BB21" s="84">
        <v>5</v>
      </c>
      <c r="BC21" s="84">
        <v>74</v>
      </c>
      <c r="BD21" s="84">
        <v>1</v>
      </c>
      <c r="BE21" s="84">
        <v>0</v>
      </c>
      <c r="BF21" s="84">
        <v>0</v>
      </c>
      <c r="BG21" s="84">
        <v>2</v>
      </c>
      <c r="BH21" s="84">
        <v>1</v>
      </c>
      <c r="BI21" s="84">
        <v>0</v>
      </c>
      <c r="BJ21" s="84">
        <v>3</v>
      </c>
      <c r="BK21" s="84">
        <v>0</v>
      </c>
      <c r="BL21" s="84">
        <v>9</v>
      </c>
      <c r="BM21" s="84">
        <v>0</v>
      </c>
      <c r="BN21" s="84">
        <v>0</v>
      </c>
      <c r="BO21" s="84">
        <v>2</v>
      </c>
      <c r="BP21" s="84">
        <v>28</v>
      </c>
      <c r="BQ21" s="84">
        <v>22</v>
      </c>
      <c r="BR21" s="84">
        <v>1</v>
      </c>
      <c r="BS21" s="84">
        <v>42</v>
      </c>
      <c r="BT21" s="84">
        <v>3</v>
      </c>
      <c r="BU21" s="84">
        <v>116</v>
      </c>
      <c r="BV21" s="84">
        <v>6</v>
      </c>
      <c r="BW21" s="84">
        <v>769</v>
      </c>
      <c r="BX21" s="84">
        <v>1373</v>
      </c>
      <c r="BY21" s="84">
        <v>498</v>
      </c>
      <c r="BZ21" s="84">
        <v>8706</v>
      </c>
      <c r="CA21" s="84">
        <v>32</v>
      </c>
      <c r="CB21" s="84">
        <v>177</v>
      </c>
      <c r="CC21" s="84">
        <v>22</v>
      </c>
      <c r="CD21" s="84">
        <v>12</v>
      </c>
      <c r="CE21" s="84">
        <v>0</v>
      </c>
      <c r="CF21" s="84">
        <v>186</v>
      </c>
      <c r="CG21" s="84">
        <v>1</v>
      </c>
      <c r="CH21" s="84">
        <v>6</v>
      </c>
      <c r="CI21" s="84">
        <v>0</v>
      </c>
      <c r="CJ21" s="84">
        <v>0</v>
      </c>
      <c r="CK21" s="84">
        <v>71</v>
      </c>
      <c r="CL21" s="84">
        <v>10</v>
      </c>
      <c r="CM21" s="84">
        <v>2</v>
      </c>
      <c r="CN21" s="84">
        <v>49</v>
      </c>
      <c r="CO21" s="84">
        <v>361</v>
      </c>
      <c r="CP21" s="84">
        <v>5048</v>
      </c>
      <c r="CQ21" s="84">
        <v>644</v>
      </c>
      <c r="CR21" s="84">
        <v>3678</v>
      </c>
      <c r="CS21" s="84">
        <v>7</v>
      </c>
      <c r="CT21" s="84">
        <v>22</v>
      </c>
      <c r="CU21" s="84">
        <v>41</v>
      </c>
      <c r="CV21" s="84">
        <v>15</v>
      </c>
      <c r="CW21" s="84">
        <v>0</v>
      </c>
      <c r="CX21" s="85">
        <v>173410</v>
      </c>
      <c r="CY21" s="84">
        <v>126982</v>
      </c>
      <c r="CZ21" s="84">
        <v>32</v>
      </c>
      <c r="DA21" s="84">
        <v>0</v>
      </c>
      <c r="DB21" s="84">
        <v>7</v>
      </c>
      <c r="DC21" s="85">
        <v>127021</v>
      </c>
      <c r="DD21" s="84">
        <v>0</v>
      </c>
      <c r="DE21" s="84">
        <v>3609</v>
      </c>
      <c r="DF21" s="84">
        <v>0</v>
      </c>
      <c r="DG21" s="85">
        <v>3609</v>
      </c>
      <c r="DH21" s="84">
        <v>166557</v>
      </c>
      <c r="DI21" s="85">
        <v>297187</v>
      </c>
      <c r="DJ21" s="85">
        <v>470597</v>
      </c>
      <c r="DL21" s="80"/>
      <c r="DM21" s="80"/>
    </row>
    <row r="22" spans="1:117" x14ac:dyDescent="0.25">
      <c r="A22" s="99" t="s">
        <v>370</v>
      </c>
      <c r="B22" s="87" t="s">
        <v>67</v>
      </c>
      <c r="C22" s="86" t="s">
        <v>876</v>
      </c>
      <c r="D22" s="84">
        <v>4948</v>
      </c>
      <c r="E22" s="84">
        <v>16</v>
      </c>
      <c r="F22" s="84">
        <v>0</v>
      </c>
      <c r="G22" s="84">
        <v>2</v>
      </c>
      <c r="H22" s="84">
        <v>20</v>
      </c>
      <c r="I22" s="84">
        <v>22</v>
      </c>
      <c r="J22" s="84">
        <v>30</v>
      </c>
      <c r="K22" s="84">
        <v>2</v>
      </c>
      <c r="L22" s="84">
        <v>2</v>
      </c>
      <c r="M22" s="84">
        <v>0</v>
      </c>
      <c r="N22" s="84">
        <v>0</v>
      </c>
      <c r="O22" s="84">
        <v>0</v>
      </c>
      <c r="P22" s="84">
        <v>12</v>
      </c>
      <c r="Q22" s="84">
        <v>1875</v>
      </c>
      <c r="R22" s="84">
        <v>161</v>
      </c>
      <c r="S22" s="84">
        <v>911</v>
      </c>
      <c r="T22" s="84">
        <v>2355</v>
      </c>
      <c r="U22" s="84">
        <v>119232</v>
      </c>
      <c r="V22" s="84">
        <v>317</v>
      </c>
      <c r="W22" s="84">
        <v>910</v>
      </c>
      <c r="X22" s="84">
        <v>21745</v>
      </c>
      <c r="Y22" s="84">
        <v>455</v>
      </c>
      <c r="Z22" s="84">
        <v>4</v>
      </c>
      <c r="AA22" s="84">
        <v>1</v>
      </c>
      <c r="AB22" s="84">
        <v>1</v>
      </c>
      <c r="AC22" s="84">
        <v>0</v>
      </c>
      <c r="AD22" s="84">
        <v>1</v>
      </c>
      <c r="AE22" s="84">
        <v>29</v>
      </c>
      <c r="AF22" s="84">
        <v>0</v>
      </c>
      <c r="AG22" s="84">
        <v>1</v>
      </c>
      <c r="AH22" s="84">
        <v>0</v>
      </c>
      <c r="AI22" s="84">
        <v>25</v>
      </c>
      <c r="AJ22" s="84">
        <v>12</v>
      </c>
      <c r="AK22" s="84">
        <v>0</v>
      </c>
      <c r="AL22" s="84">
        <v>2</v>
      </c>
      <c r="AM22" s="84">
        <v>263</v>
      </c>
      <c r="AN22" s="84">
        <v>40</v>
      </c>
      <c r="AO22" s="84">
        <v>30</v>
      </c>
      <c r="AP22" s="84">
        <v>0</v>
      </c>
      <c r="AQ22" s="84">
        <v>0</v>
      </c>
      <c r="AR22" s="84">
        <v>22</v>
      </c>
      <c r="AS22" s="84">
        <v>1</v>
      </c>
      <c r="AT22" s="84">
        <v>1</v>
      </c>
      <c r="AU22" s="84">
        <v>1</v>
      </c>
      <c r="AV22" s="84">
        <v>8</v>
      </c>
      <c r="AW22" s="84">
        <v>0</v>
      </c>
      <c r="AX22" s="84">
        <v>12</v>
      </c>
      <c r="AY22" s="84">
        <v>2</v>
      </c>
      <c r="AZ22" s="84">
        <v>2</v>
      </c>
      <c r="BA22" s="84">
        <v>1</v>
      </c>
      <c r="BB22" s="84">
        <v>1</v>
      </c>
      <c r="BC22" s="84">
        <v>13</v>
      </c>
      <c r="BD22" s="84">
        <v>1</v>
      </c>
      <c r="BE22" s="84">
        <v>0</v>
      </c>
      <c r="BF22" s="84">
        <v>1</v>
      </c>
      <c r="BG22" s="84">
        <v>2</v>
      </c>
      <c r="BH22" s="84">
        <v>3</v>
      </c>
      <c r="BI22" s="84">
        <v>1</v>
      </c>
      <c r="BJ22" s="84">
        <v>5</v>
      </c>
      <c r="BK22" s="84">
        <v>0</v>
      </c>
      <c r="BL22" s="84">
        <v>40</v>
      </c>
      <c r="BM22" s="84">
        <v>0</v>
      </c>
      <c r="BN22" s="84">
        <v>0</v>
      </c>
      <c r="BO22" s="84">
        <v>1</v>
      </c>
      <c r="BP22" s="84">
        <v>11</v>
      </c>
      <c r="BQ22" s="84">
        <v>20</v>
      </c>
      <c r="BR22" s="84">
        <v>2</v>
      </c>
      <c r="BS22" s="84">
        <v>59</v>
      </c>
      <c r="BT22" s="84">
        <v>4</v>
      </c>
      <c r="BU22" s="84">
        <v>111</v>
      </c>
      <c r="BV22" s="84">
        <v>1</v>
      </c>
      <c r="BW22" s="84">
        <v>399</v>
      </c>
      <c r="BX22" s="84">
        <v>2004</v>
      </c>
      <c r="BY22" s="84">
        <v>1810</v>
      </c>
      <c r="BZ22" s="84">
        <v>28394</v>
      </c>
      <c r="CA22" s="84">
        <v>5</v>
      </c>
      <c r="CB22" s="84">
        <v>145</v>
      </c>
      <c r="CC22" s="84">
        <v>32</v>
      </c>
      <c r="CD22" s="84">
        <v>9</v>
      </c>
      <c r="CE22" s="84">
        <v>1</v>
      </c>
      <c r="CF22" s="84">
        <v>181</v>
      </c>
      <c r="CG22" s="84">
        <v>4</v>
      </c>
      <c r="CH22" s="84">
        <v>38</v>
      </c>
      <c r="CI22" s="84">
        <v>0</v>
      </c>
      <c r="CJ22" s="84">
        <v>0</v>
      </c>
      <c r="CK22" s="84">
        <v>260</v>
      </c>
      <c r="CL22" s="84">
        <v>2</v>
      </c>
      <c r="CM22" s="84">
        <v>3</v>
      </c>
      <c r="CN22" s="84">
        <v>60</v>
      </c>
      <c r="CO22" s="84">
        <v>615</v>
      </c>
      <c r="CP22" s="84">
        <v>9225</v>
      </c>
      <c r="CQ22" s="84">
        <v>4021</v>
      </c>
      <c r="CR22" s="84">
        <v>22498</v>
      </c>
      <c r="CS22" s="84">
        <v>14</v>
      </c>
      <c r="CT22" s="84">
        <v>44</v>
      </c>
      <c r="CU22" s="84">
        <v>266</v>
      </c>
      <c r="CV22" s="84">
        <v>25</v>
      </c>
      <c r="CW22" s="84">
        <v>0</v>
      </c>
      <c r="CX22" s="85">
        <v>223809</v>
      </c>
      <c r="CY22" s="84">
        <v>748670</v>
      </c>
      <c r="CZ22" s="84">
        <v>198</v>
      </c>
      <c r="DA22" s="84">
        <v>0</v>
      </c>
      <c r="DB22" s="84">
        <v>12</v>
      </c>
      <c r="DC22" s="85">
        <v>748879</v>
      </c>
      <c r="DD22" s="84">
        <v>0</v>
      </c>
      <c r="DE22" s="84">
        <v>2242</v>
      </c>
      <c r="DF22" s="84">
        <v>0</v>
      </c>
      <c r="DG22" s="85">
        <v>2242</v>
      </c>
      <c r="DH22" s="84">
        <v>16005</v>
      </c>
      <c r="DI22" s="85">
        <v>767126</v>
      </c>
      <c r="DJ22" s="85">
        <v>990935</v>
      </c>
      <c r="DL22" s="80"/>
      <c r="DM22" s="80"/>
    </row>
    <row r="23" spans="1:117" ht="38.25" x14ac:dyDescent="0.25">
      <c r="A23" s="99" t="s">
        <v>371</v>
      </c>
      <c r="B23" s="87" t="s">
        <v>68</v>
      </c>
      <c r="C23" s="86" t="s">
        <v>877</v>
      </c>
      <c r="D23" s="84">
        <v>6310</v>
      </c>
      <c r="E23" s="84">
        <v>112</v>
      </c>
      <c r="F23" s="84">
        <v>0</v>
      </c>
      <c r="G23" s="84">
        <v>8</v>
      </c>
      <c r="H23" s="84">
        <v>18</v>
      </c>
      <c r="I23" s="84">
        <v>0</v>
      </c>
      <c r="J23" s="84">
        <v>4</v>
      </c>
      <c r="K23" s="84">
        <v>0</v>
      </c>
      <c r="L23" s="84">
        <v>18</v>
      </c>
      <c r="M23" s="84">
        <v>0</v>
      </c>
      <c r="N23" s="84">
        <v>0</v>
      </c>
      <c r="O23" s="84">
        <v>3</v>
      </c>
      <c r="P23" s="84">
        <v>8</v>
      </c>
      <c r="Q23" s="84">
        <v>3705</v>
      </c>
      <c r="R23" s="84">
        <v>502</v>
      </c>
      <c r="S23" s="84">
        <v>512</v>
      </c>
      <c r="T23" s="84">
        <v>1586</v>
      </c>
      <c r="U23" s="84">
        <v>1452</v>
      </c>
      <c r="V23" s="84">
        <v>3276</v>
      </c>
      <c r="W23" s="84">
        <v>8019</v>
      </c>
      <c r="X23" s="84">
        <v>75094</v>
      </c>
      <c r="Y23" s="84">
        <v>1191</v>
      </c>
      <c r="Z23" s="84">
        <v>0</v>
      </c>
      <c r="AA23" s="84">
        <v>22</v>
      </c>
      <c r="AB23" s="84">
        <v>1</v>
      </c>
      <c r="AC23" s="84">
        <v>0</v>
      </c>
      <c r="AD23" s="84">
        <v>13</v>
      </c>
      <c r="AE23" s="84">
        <v>681</v>
      </c>
      <c r="AF23" s="84">
        <v>0</v>
      </c>
      <c r="AG23" s="84">
        <v>3</v>
      </c>
      <c r="AH23" s="84">
        <v>0</v>
      </c>
      <c r="AI23" s="84">
        <v>0</v>
      </c>
      <c r="AJ23" s="84">
        <v>28</v>
      </c>
      <c r="AK23" s="84">
        <v>6</v>
      </c>
      <c r="AL23" s="84">
        <v>13</v>
      </c>
      <c r="AM23" s="84">
        <v>275</v>
      </c>
      <c r="AN23" s="84">
        <v>132</v>
      </c>
      <c r="AO23" s="84">
        <v>5</v>
      </c>
      <c r="AP23" s="84">
        <v>1</v>
      </c>
      <c r="AQ23" s="84">
        <v>0</v>
      </c>
      <c r="AR23" s="84">
        <v>44</v>
      </c>
      <c r="AS23" s="84">
        <v>51</v>
      </c>
      <c r="AT23" s="84">
        <v>23</v>
      </c>
      <c r="AU23" s="84">
        <v>2</v>
      </c>
      <c r="AV23" s="84">
        <v>70</v>
      </c>
      <c r="AW23" s="84">
        <v>1</v>
      </c>
      <c r="AX23" s="84">
        <v>11</v>
      </c>
      <c r="AY23" s="84">
        <v>0</v>
      </c>
      <c r="AZ23" s="84">
        <v>1</v>
      </c>
      <c r="BA23" s="84">
        <v>1</v>
      </c>
      <c r="BB23" s="84">
        <v>2</v>
      </c>
      <c r="BC23" s="84">
        <v>16</v>
      </c>
      <c r="BD23" s="84">
        <v>1</v>
      </c>
      <c r="BE23" s="84">
        <v>0</v>
      </c>
      <c r="BF23" s="84">
        <v>0</v>
      </c>
      <c r="BG23" s="84">
        <v>2</v>
      </c>
      <c r="BH23" s="84">
        <v>1</v>
      </c>
      <c r="BI23" s="84">
        <v>0</v>
      </c>
      <c r="BJ23" s="84">
        <v>2</v>
      </c>
      <c r="BK23" s="84">
        <v>5</v>
      </c>
      <c r="BL23" s="84">
        <v>12</v>
      </c>
      <c r="BM23" s="84">
        <v>0</v>
      </c>
      <c r="BN23" s="84">
        <v>1</v>
      </c>
      <c r="BO23" s="84">
        <v>3</v>
      </c>
      <c r="BP23" s="84">
        <v>39</v>
      </c>
      <c r="BQ23" s="84">
        <v>8</v>
      </c>
      <c r="BR23" s="84">
        <v>0</v>
      </c>
      <c r="BS23" s="84">
        <v>20</v>
      </c>
      <c r="BT23" s="84">
        <v>2</v>
      </c>
      <c r="BU23" s="84">
        <v>112</v>
      </c>
      <c r="BV23" s="84">
        <v>2</v>
      </c>
      <c r="BW23" s="84">
        <v>879</v>
      </c>
      <c r="BX23" s="84">
        <v>2929</v>
      </c>
      <c r="BY23" s="84">
        <v>355</v>
      </c>
      <c r="BZ23" s="84">
        <v>7045</v>
      </c>
      <c r="CA23" s="84">
        <v>16</v>
      </c>
      <c r="CB23" s="84">
        <v>57</v>
      </c>
      <c r="CC23" s="84">
        <v>24</v>
      </c>
      <c r="CD23" s="84">
        <v>19</v>
      </c>
      <c r="CE23" s="84">
        <v>0</v>
      </c>
      <c r="CF23" s="84">
        <v>1219</v>
      </c>
      <c r="CG23" s="84">
        <v>2</v>
      </c>
      <c r="CH23" s="84">
        <v>1</v>
      </c>
      <c r="CI23" s="84">
        <v>0</v>
      </c>
      <c r="CJ23" s="84">
        <v>0</v>
      </c>
      <c r="CK23" s="84">
        <v>121</v>
      </c>
      <c r="CL23" s="84">
        <v>1</v>
      </c>
      <c r="CM23" s="84">
        <v>2</v>
      </c>
      <c r="CN23" s="84">
        <v>36</v>
      </c>
      <c r="CO23" s="84">
        <v>395</v>
      </c>
      <c r="CP23" s="84">
        <v>10089</v>
      </c>
      <c r="CQ23" s="84">
        <v>619</v>
      </c>
      <c r="CR23" s="84">
        <v>3998</v>
      </c>
      <c r="CS23" s="84">
        <v>4</v>
      </c>
      <c r="CT23" s="84">
        <v>98</v>
      </c>
      <c r="CU23" s="84">
        <v>123</v>
      </c>
      <c r="CV23" s="84">
        <v>21</v>
      </c>
      <c r="CW23" s="84">
        <v>0</v>
      </c>
      <c r="CX23" s="85">
        <v>131487</v>
      </c>
      <c r="CY23" s="84">
        <v>89123</v>
      </c>
      <c r="CZ23" s="84">
        <v>40</v>
      </c>
      <c r="DA23" s="84">
        <v>0</v>
      </c>
      <c r="DB23" s="84">
        <v>30</v>
      </c>
      <c r="DC23" s="85">
        <v>89192</v>
      </c>
      <c r="DD23" s="84">
        <v>0</v>
      </c>
      <c r="DE23" s="84">
        <v>1422</v>
      </c>
      <c r="DF23" s="84">
        <v>0</v>
      </c>
      <c r="DG23" s="85">
        <v>1422</v>
      </c>
      <c r="DH23" s="84">
        <v>25977</v>
      </c>
      <c r="DI23" s="85">
        <v>116591</v>
      </c>
      <c r="DJ23" s="85">
        <v>248078</v>
      </c>
      <c r="DL23" s="80"/>
      <c r="DM23" s="80"/>
    </row>
    <row r="24" spans="1:117" x14ac:dyDescent="0.25">
      <c r="A24" s="99" t="s">
        <v>374</v>
      </c>
      <c r="B24" s="82" t="s">
        <v>69</v>
      </c>
      <c r="C24" s="86" t="s">
        <v>878</v>
      </c>
      <c r="D24" s="84">
        <v>323783</v>
      </c>
      <c r="E24" s="84">
        <v>1436</v>
      </c>
      <c r="F24" s="84">
        <v>21</v>
      </c>
      <c r="G24" s="84">
        <v>32</v>
      </c>
      <c r="H24" s="84">
        <v>4460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8</v>
      </c>
      <c r="Q24" s="84">
        <v>16058</v>
      </c>
      <c r="R24" s="84">
        <v>80</v>
      </c>
      <c r="S24" s="84">
        <v>133</v>
      </c>
      <c r="T24" s="84">
        <v>1078</v>
      </c>
      <c r="U24" s="84">
        <v>232</v>
      </c>
      <c r="V24" s="84">
        <v>745</v>
      </c>
      <c r="W24" s="84">
        <v>8633</v>
      </c>
      <c r="X24" s="84">
        <v>1170</v>
      </c>
      <c r="Y24" s="84">
        <v>567</v>
      </c>
      <c r="Z24" s="84">
        <v>0</v>
      </c>
      <c r="AA24" s="84">
        <v>4</v>
      </c>
      <c r="AB24" s="84">
        <v>26</v>
      </c>
      <c r="AC24" s="84">
        <v>0</v>
      </c>
      <c r="AD24" s="84">
        <v>10</v>
      </c>
      <c r="AE24" s="84">
        <v>77</v>
      </c>
      <c r="AF24" s="84">
        <v>0</v>
      </c>
      <c r="AG24" s="84">
        <v>0</v>
      </c>
      <c r="AH24" s="84">
        <v>0</v>
      </c>
      <c r="AI24" s="84">
        <v>0</v>
      </c>
      <c r="AJ24" s="84">
        <v>10</v>
      </c>
      <c r="AK24" s="84">
        <v>7</v>
      </c>
      <c r="AL24" s="84">
        <v>0</v>
      </c>
      <c r="AM24" s="84">
        <v>280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7</v>
      </c>
      <c r="AU24" s="84">
        <v>0</v>
      </c>
      <c r="AV24" s="84">
        <v>1</v>
      </c>
      <c r="AW24" s="84">
        <v>1</v>
      </c>
      <c r="AX24" s="84">
        <v>0</v>
      </c>
      <c r="AY24" s="84">
        <v>0</v>
      </c>
      <c r="AZ24" s="84">
        <v>3</v>
      </c>
      <c r="BA24" s="84">
        <v>0</v>
      </c>
      <c r="BB24" s="84">
        <v>0</v>
      </c>
      <c r="BC24" s="84">
        <v>37</v>
      </c>
      <c r="BD24" s="84">
        <v>0</v>
      </c>
      <c r="BE24" s="84">
        <v>0</v>
      </c>
      <c r="BF24" s="84">
        <v>0</v>
      </c>
      <c r="BG24" s="84">
        <v>1</v>
      </c>
      <c r="BH24" s="84">
        <v>0</v>
      </c>
      <c r="BI24" s="84">
        <v>0</v>
      </c>
      <c r="BJ24" s="84">
        <v>1</v>
      </c>
      <c r="BK24" s="84">
        <v>0</v>
      </c>
      <c r="BL24" s="84">
        <v>5</v>
      </c>
      <c r="BM24" s="84">
        <v>0</v>
      </c>
      <c r="BN24" s="84">
        <v>0</v>
      </c>
      <c r="BO24" s="84">
        <v>0</v>
      </c>
      <c r="BP24" s="84">
        <v>0</v>
      </c>
      <c r="BQ24" s="84">
        <v>18</v>
      </c>
      <c r="BR24" s="84">
        <v>0</v>
      </c>
      <c r="BS24" s="84">
        <v>68</v>
      </c>
      <c r="BT24" s="84">
        <v>27</v>
      </c>
      <c r="BU24" s="84">
        <v>719</v>
      </c>
      <c r="BV24" s="84">
        <v>5</v>
      </c>
      <c r="BW24" s="84">
        <v>23</v>
      </c>
      <c r="BX24" s="84">
        <v>179</v>
      </c>
      <c r="BY24" s="84">
        <v>13</v>
      </c>
      <c r="BZ24" s="84">
        <v>189</v>
      </c>
      <c r="CA24" s="84">
        <v>16</v>
      </c>
      <c r="CB24" s="84">
        <v>269</v>
      </c>
      <c r="CC24" s="84">
        <v>1</v>
      </c>
      <c r="CD24" s="84">
        <v>140</v>
      </c>
      <c r="CE24" s="84">
        <v>0</v>
      </c>
      <c r="CF24" s="84">
        <v>98</v>
      </c>
      <c r="CG24" s="84">
        <v>22</v>
      </c>
      <c r="CH24" s="84">
        <v>2</v>
      </c>
      <c r="CI24" s="84">
        <v>0</v>
      </c>
      <c r="CJ24" s="84">
        <v>0</v>
      </c>
      <c r="CK24" s="84">
        <v>108</v>
      </c>
      <c r="CL24" s="84">
        <v>0</v>
      </c>
      <c r="CM24" s="84">
        <v>1</v>
      </c>
      <c r="CN24" s="84">
        <v>16</v>
      </c>
      <c r="CO24" s="84">
        <v>74</v>
      </c>
      <c r="CP24" s="84">
        <v>978</v>
      </c>
      <c r="CQ24" s="84">
        <v>49</v>
      </c>
      <c r="CR24" s="84">
        <v>73</v>
      </c>
      <c r="CS24" s="84">
        <v>19</v>
      </c>
      <c r="CT24" s="84">
        <v>29</v>
      </c>
      <c r="CU24" s="84">
        <v>94</v>
      </c>
      <c r="CV24" s="84">
        <v>49</v>
      </c>
      <c r="CW24" s="84">
        <v>0</v>
      </c>
      <c r="CX24" s="85">
        <v>362192</v>
      </c>
      <c r="CY24" s="84">
        <v>72814</v>
      </c>
      <c r="CZ24" s="84">
        <v>0</v>
      </c>
      <c r="DA24" s="84">
        <v>0</v>
      </c>
      <c r="DB24" s="84">
        <v>0</v>
      </c>
      <c r="DC24" s="85">
        <v>72814</v>
      </c>
      <c r="DD24" s="84">
        <v>0</v>
      </c>
      <c r="DE24" s="84">
        <v>873</v>
      </c>
      <c r="DF24" s="84">
        <v>0</v>
      </c>
      <c r="DG24" s="85">
        <v>873</v>
      </c>
      <c r="DH24" s="84">
        <v>8590</v>
      </c>
      <c r="DI24" s="85">
        <v>82277</v>
      </c>
      <c r="DJ24" s="85">
        <v>444470</v>
      </c>
      <c r="DL24" s="80"/>
      <c r="DM24" s="80"/>
    </row>
    <row r="25" spans="1:117" x14ac:dyDescent="0.25">
      <c r="A25" s="99" t="s">
        <v>377</v>
      </c>
      <c r="B25" s="82" t="s">
        <v>841</v>
      </c>
      <c r="C25" s="86" t="s">
        <v>879</v>
      </c>
      <c r="D25" s="84">
        <v>2181</v>
      </c>
      <c r="E25" s="84">
        <v>11</v>
      </c>
      <c r="F25" s="84">
        <v>9</v>
      </c>
      <c r="G25" s="84">
        <v>3</v>
      </c>
      <c r="H25" s="84">
        <v>135</v>
      </c>
      <c r="I25" s="84">
        <v>26</v>
      </c>
      <c r="J25" s="84">
        <v>51</v>
      </c>
      <c r="K25" s="84">
        <v>24</v>
      </c>
      <c r="L25" s="84">
        <v>4</v>
      </c>
      <c r="M25" s="84">
        <v>0</v>
      </c>
      <c r="N25" s="84">
        <v>0</v>
      </c>
      <c r="O25" s="84">
        <v>10</v>
      </c>
      <c r="P25" s="84">
        <v>31</v>
      </c>
      <c r="Q25" s="84">
        <v>20495</v>
      </c>
      <c r="R25" s="84">
        <v>3192</v>
      </c>
      <c r="S25" s="84">
        <v>5801</v>
      </c>
      <c r="T25" s="84">
        <v>4318</v>
      </c>
      <c r="U25" s="84">
        <v>22650</v>
      </c>
      <c r="V25" s="84">
        <v>2491</v>
      </c>
      <c r="W25" s="84">
        <v>10409</v>
      </c>
      <c r="X25" s="84">
        <v>182898</v>
      </c>
      <c r="Y25" s="84">
        <v>33571</v>
      </c>
      <c r="Z25" s="84">
        <v>5</v>
      </c>
      <c r="AA25" s="84">
        <v>4</v>
      </c>
      <c r="AB25" s="84">
        <v>5</v>
      </c>
      <c r="AC25" s="84">
        <v>1</v>
      </c>
      <c r="AD25" s="84">
        <v>7</v>
      </c>
      <c r="AE25" s="84">
        <v>427</v>
      </c>
      <c r="AF25" s="84">
        <v>6</v>
      </c>
      <c r="AG25" s="84">
        <v>3</v>
      </c>
      <c r="AH25" s="84">
        <v>0</v>
      </c>
      <c r="AI25" s="84">
        <v>6</v>
      </c>
      <c r="AJ25" s="84">
        <v>313</v>
      </c>
      <c r="AK25" s="84">
        <v>42</v>
      </c>
      <c r="AL25" s="84">
        <v>19</v>
      </c>
      <c r="AM25" s="84">
        <v>296</v>
      </c>
      <c r="AN25" s="84">
        <v>5032</v>
      </c>
      <c r="AO25" s="84">
        <v>121</v>
      </c>
      <c r="AP25" s="84">
        <v>2</v>
      </c>
      <c r="AQ25" s="84">
        <v>2</v>
      </c>
      <c r="AR25" s="84">
        <v>68</v>
      </c>
      <c r="AS25" s="84">
        <v>1</v>
      </c>
      <c r="AT25" s="84">
        <v>30</v>
      </c>
      <c r="AU25" s="84">
        <v>9</v>
      </c>
      <c r="AV25" s="84">
        <v>27</v>
      </c>
      <c r="AW25" s="84">
        <v>14</v>
      </c>
      <c r="AX25" s="84">
        <v>20</v>
      </c>
      <c r="AY25" s="84">
        <v>1</v>
      </c>
      <c r="AZ25" s="84">
        <v>3</v>
      </c>
      <c r="BA25" s="84">
        <v>6</v>
      </c>
      <c r="BB25" s="84">
        <v>32</v>
      </c>
      <c r="BC25" s="84">
        <v>82</v>
      </c>
      <c r="BD25" s="84">
        <v>4</v>
      </c>
      <c r="BE25" s="84">
        <v>0</v>
      </c>
      <c r="BF25" s="84">
        <v>3</v>
      </c>
      <c r="BG25" s="84">
        <v>16</v>
      </c>
      <c r="BH25" s="84">
        <v>12</v>
      </c>
      <c r="BI25" s="84">
        <v>8</v>
      </c>
      <c r="BJ25" s="84">
        <v>159</v>
      </c>
      <c r="BK25" s="84">
        <v>2</v>
      </c>
      <c r="BL25" s="84">
        <v>127</v>
      </c>
      <c r="BM25" s="84">
        <v>0</v>
      </c>
      <c r="BN25" s="84">
        <v>3</v>
      </c>
      <c r="BO25" s="84">
        <v>7</v>
      </c>
      <c r="BP25" s="84">
        <v>93</v>
      </c>
      <c r="BQ25" s="84">
        <v>45</v>
      </c>
      <c r="BR25" s="84">
        <v>4</v>
      </c>
      <c r="BS25" s="84">
        <v>60</v>
      </c>
      <c r="BT25" s="84">
        <v>5</v>
      </c>
      <c r="BU25" s="84">
        <v>274</v>
      </c>
      <c r="BV25" s="84">
        <v>22</v>
      </c>
      <c r="BW25" s="84">
        <v>1640</v>
      </c>
      <c r="BX25" s="84">
        <v>2785</v>
      </c>
      <c r="BY25" s="84">
        <v>3259</v>
      </c>
      <c r="BZ25" s="84">
        <v>42245</v>
      </c>
      <c r="CA25" s="84">
        <v>77</v>
      </c>
      <c r="CB25" s="84">
        <v>229</v>
      </c>
      <c r="CC25" s="84">
        <v>47</v>
      </c>
      <c r="CD25" s="84">
        <v>68</v>
      </c>
      <c r="CE25" s="84">
        <v>36</v>
      </c>
      <c r="CF25" s="84">
        <v>1981</v>
      </c>
      <c r="CG25" s="84">
        <v>15</v>
      </c>
      <c r="CH25" s="84">
        <v>8</v>
      </c>
      <c r="CI25" s="84">
        <v>77</v>
      </c>
      <c r="CJ25" s="84">
        <v>2</v>
      </c>
      <c r="CK25" s="84">
        <v>634</v>
      </c>
      <c r="CL25" s="84">
        <v>7</v>
      </c>
      <c r="CM25" s="84">
        <v>116</v>
      </c>
      <c r="CN25" s="84">
        <v>472</v>
      </c>
      <c r="CO25" s="84">
        <v>2093</v>
      </c>
      <c r="CP25" s="84">
        <v>16854</v>
      </c>
      <c r="CQ25" s="84">
        <v>2903</v>
      </c>
      <c r="CR25" s="84">
        <v>18655</v>
      </c>
      <c r="CS25" s="84">
        <v>29</v>
      </c>
      <c r="CT25" s="84">
        <v>2376</v>
      </c>
      <c r="CU25" s="84">
        <v>479</v>
      </c>
      <c r="CV25" s="84">
        <v>62</v>
      </c>
      <c r="CW25" s="84">
        <v>0</v>
      </c>
      <c r="CX25" s="85">
        <v>392888</v>
      </c>
      <c r="CY25" s="84">
        <v>1189035</v>
      </c>
      <c r="CZ25" s="84">
        <v>118</v>
      </c>
      <c r="DA25" s="84">
        <v>0</v>
      </c>
      <c r="DB25" s="84">
        <v>1199</v>
      </c>
      <c r="DC25" s="85">
        <v>1190352</v>
      </c>
      <c r="DD25" s="84">
        <v>0</v>
      </c>
      <c r="DE25" s="84">
        <v>29931</v>
      </c>
      <c r="DF25" s="84">
        <v>0</v>
      </c>
      <c r="DG25" s="85">
        <v>29931</v>
      </c>
      <c r="DH25" s="84">
        <v>127992</v>
      </c>
      <c r="DI25" s="85">
        <v>1348275</v>
      </c>
      <c r="DJ25" s="85">
        <v>1741163</v>
      </c>
      <c r="DL25" s="80"/>
      <c r="DM25" s="80"/>
    </row>
    <row r="26" spans="1:117" x14ac:dyDescent="0.25">
      <c r="A26" s="99" t="s">
        <v>378</v>
      </c>
      <c r="B26" s="87" t="s">
        <v>70</v>
      </c>
      <c r="C26" s="86" t="s">
        <v>880</v>
      </c>
      <c r="D26" s="84">
        <v>497</v>
      </c>
      <c r="E26" s="84">
        <v>2</v>
      </c>
      <c r="F26" s="84">
        <v>0</v>
      </c>
      <c r="G26" s="84">
        <v>1</v>
      </c>
      <c r="H26" s="84">
        <v>9</v>
      </c>
      <c r="I26" s="84">
        <v>5</v>
      </c>
      <c r="J26" s="84">
        <v>24</v>
      </c>
      <c r="K26" s="84">
        <v>2</v>
      </c>
      <c r="L26" s="84">
        <v>6</v>
      </c>
      <c r="M26" s="84">
        <v>0</v>
      </c>
      <c r="N26" s="84">
        <v>0</v>
      </c>
      <c r="O26" s="84">
        <v>1</v>
      </c>
      <c r="P26" s="84">
        <v>7</v>
      </c>
      <c r="Q26" s="84">
        <v>204</v>
      </c>
      <c r="R26" s="84">
        <v>16</v>
      </c>
      <c r="S26" s="84">
        <v>95</v>
      </c>
      <c r="T26" s="84">
        <v>13</v>
      </c>
      <c r="U26" s="84">
        <v>53</v>
      </c>
      <c r="V26" s="84">
        <v>21</v>
      </c>
      <c r="W26" s="84">
        <v>136</v>
      </c>
      <c r="X26" s="84">
        <v>1018</v>
      </c>
      <c r="Y26" s="84">
        <v>63905</v>
      </c>
      <c r="Z26" s="84">
        <v>0</v>
      </c>
      <c r="AA26" s="84">
        <v>1</v>
      </c>
      <c r="AB26" s="84">
        <v>1</v>
      </c>
      <c r="AC26" s="84">
        <v>0</v>
      </c>
      <c r="AD26" s="84">
        <v>1</v>
      </c>
      <c r="AE26" s="84">
        <v>22</v>
      </c>
      <c r="AF26" s="84">
        <v>5</v>
      </c>
      <c r="AG26" s="84">
        <v>9</v>
      </c>
      <c r="AH26" s="84">
        <v>0</v>
      </c>
      <c r="AI26" s="84">
        <v>4</v>
      </c>
      <c r="AJ26" s="84">
        <v>163</v>
      </c>
      <c r="AK26" s="84">
        <v>68</v>
      </c>
      <c r="AL26" s="84">
        <v>180</v>
      </c>
      <c r="AM26" s="84">
        <v>1156</v>
      </c>
      <c r="AN26" s="84">
        <v>521</v>
      </c>
      <c r="AO26" s="84">
        <v>66</v>
      </c>
      <c r="AP26" s="84">
        <v>1</v>
      </c>
      <c r="AQ26" s="84">
        <v>1</v>
      </c>
      <c r="AR26" s="84">
        <v>50</v>
      </c>
      <c r="AS26" s="84">
        <v>2</v>
      </c>
      <c r="AT26" s="84">
        <v>21</v>
      </c>
      <c r="AU26" s="84">
        <v>3</v>
      </c>
      <c r="AV26" s="84">
        <v>54</v>
      </c>
      <c r="AW26" s="84">
        <v>2</v>
      </c>
      <c r="AX26" s="84">
        <v>33</v>
      </c>
      <c r="AY26" s="84">
        <v>0</v>
      </c>
      <c r="AZ26" s="84">
        <v>2</v>
      </c>
      <c r="BA26" s="84">
        <v>2</v>
      </c>
      <c r="BB26" s="84">
        <v>2</v>
      </c>
      <c r="BC26" s="84">
        <v>24</v>
      </c>
      <c r="BD26" s="84">
        <v>2</v>
      </c>
      <c r="BE26" s="84">
        <v>0</v>
      </c>
      <c r="BF26" s="84">
        <v>0</v>
      </c>
      <c r="BG26" s="84">
        <v>7</v>
      </c>
      <c r="BH26" s="84">
        <v>10</v>
      </c>
      <c r="BI26" s="84">
        <v>2</v>
      </c>
      <c r="BJ26" s="84">
        <v>19</v>
      </c>
      <c r="BK26" s="84">
        <v>3</v>
      </c>
      <c r="BL26" s="84">
        <v>184</v>
      </c>
      <c r="BM26" s="84">
        <v>1</v>
      </c>
      <c r="BN26" s="84">
        <v>6</v>
      </c>
      <c r="BO26" s="84">
        <v>1</v>
      </c>
      <c r="BP26" s="84">
        <v>2</v>
      </c>
      <c r="BQ26" s="84">
        <v>40</v>
      </c>
      <c r="BR26" s="84">
        <v>4</v>
      </c>
      <c r="BS26" s="84">
        <v>271</v>
      </c>
      <c r="BT26" s="84">
        <v>234</v>
      </c>
      <c r="BU26" s="84">
        <v>107</v>
      </c>
      <c r="BV26" s="84">
        <v>6</v>
      </c>
      <c r="BW26" s="84">
        <v>245</v>
      </c>
      <c r="BX26" s="84">
        <v>455</v>
      </c>
      <c r="BY26" s="84">
        <v>2544</v>
      </c>
      <c r="BZ26" s="84">
        <v>15280</v>
      </c>
      <c r="CA26" s="84">
        <v>5</v>
      </c>
      <c r="CB26" s="84">
        <v>58</v>
      </c>
      <c r="CC26" s="84">
        <v>13</v>
      </c>
      <c r="CD26" s="84">
        <v>34</v>
      </c>
      <c r="CE26" s="84">
        <v>74</v>
      </c>
      <c r="CF26" s="84">
        <v>708</v>
      </c>
      <c r="CG26" s="84">
        <v>18</v>
      </c>
      <c r="CH26" s="84">
        <v>0</v>
      </c>
      <c r="CI26" s="84">
        <v>92</v>
      </c>
      <c r="CJ26" s="84">
        <v>2</v>
      </c>
      <c r="CK26" s="84">
        <v>468</v>
      </c>
      <c r="CL26" s="84">
        <v>5</v>
      </c>
      <c r="CM26" s="84">
        <v>110</v>
      </c>
      <c r="CN26" s="84">
        <v>70</v>
      </c>
      <c r="CO26" s="84">
        <v>296</v>
      </c>
      <c r="CP26" s="84">
        <v>534</v>
      </c>
      <c r="CQ26" s="84">
        <v>261</v>
      </c>
      <c r="CR26" s="84">
        <v>1274</v>
      </c>
      <c r="CS26" s="84">
        <v>136</v>
      </c>
      <c r="CT26" s="84">
        <v>131</v>
      </c>
      <c r="CU26" s="84">
        <v>211</v>
      </c>
      <c r="CV26" s="84">
        <v>96</v>
      </c>
      <c r="CW26" s="84">
        <v>0</v>
      </c>
      <c r="CX26" s="85">
        <v>92429</v>
      </c>
      <c r="CY26" s="84">
        <v>762366</v>
      </c>
      <c r="CZ26" s="84">
        <v>0</v>
      </c>
      <c r="DA26" s="84">
        <v>0</v>
      </c>
      <c r="DB26" s="84">
        <v>17</v>
      </c>
      <c r="DC26" s="85">
        <v>762383</v>
      </c>
      <c r="DD26" s="84">
        <v>0</v>
      </c>
      <c r="DE26" s="84">
        <v>7446</v>
      </c>
      <c r="DF26" s="84">
        <v>0</v>
      </c>
      <c r="DG26" s="85">
        <v>7446</v>
      </c>
      <c r="DH26" s="84">
        <v>27758</v>
      </c>
      <c r="DI26" s="85">
        <v>797587</v>
      </c>
      <c r="DJ26" s="85">
        <v>890015</v>
      </c>
      <c r="DL26" s="80"/>
      <c r="DM26" s="80"/>
    </row>
    <row r="27" spans="1:117" x14ac:dyDescent="0.25">
      <c r="A27" s="99" t="s">
        <v>381</v>
      </c>
      <c r="B27" s="87" t="s">
        <v>203</v>
      </c>
      <c r="C27" s="86" t="s">
        <v>446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1</v>
      </c>
      <c r="Y27" s="84">
        <v>0</v>
      </c>
      <c r="Z27" s="84">
        <v>3093</v>
      </c>
      <c r="AA27" s="84">
        <v>0</v>
      </c>
      <c r="AB27" s="8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3</v>
      </c>
      <c r="AK27" s="84">
        <v>0</v>
      </c>
      <c r="AL27" s="84">
        <v>0</v>
      </c>
      <c r="AM27" s="84">
        <v>8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v>0</v>
      </c>
      <c r="BG27" s="84">
        <v>0</v>
      </c>
      <c r="BH27" s="84"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v>0</v>
      </c>
      <c r="BP27" s="84"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v>0</v>
      </c>
      <c r="BV27" s="84">
        <v>0</v>
      </c>
      <c r="BW27" s="84">
        <v>22</v>
      </c>
      <c r="BX27" s="84">
        <v>5</v>
      </c>
      <c r="BY27" s="84">
        <v>4</v>
      </c>
      <c r="BZ27" s="84">
        <v>60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1</v>
      </c>
      <c r="CG27" s="84">
        <v>0</v>
      </c>
      <c r="CH27" s="84">
        <v>0</v>
      </c>
      <c r="CI27" s="84">
        <v>0</v>
      </c>
      <c r="CJ27" s="84">
        <v>0</v>
      </c>
      <c r="CK27" s="84">
        <v>22</v>
      </c>
      <c r="CL27" s="84">
        <v>0</v>
      </c>
      <c r="CM27" s="84">
        <v>0</v>
      </c>
      <c r="CN27" s="84">
        <v>0</v>
      </c>
      <c r="CO27" s="84">
        <v>36</v>
      </c>
      <c r="CP27" s="84">
        <v>124</v>
      </c>
      <c r="CQ27" s="84">
        <v>0</v>
      </c>
      <c r="CR27" s="84">
        <v>0</v>
      </c>
      <c r="CS27" s="84">
        <v>0</v>
      </c>
      <c r="CT27" s="84">
        <v>0</v>
      </c>
      <c r="CU27" s="84">
        <v>0</v>
      </c>
      <c r="CV27" s="84">
        <v>0</v>
      </c>
      <c r="CW27" s="84">
        <v>0</v>
      </c>
      <c r="CX27" s="85">
        <v>3382</v>
      </c>
      <c r="CY27" s="84">
        <v>223526</v>
      </c>
      <c r="CZ27" s="84">
        <v>0</v>
      </c>
      <c r="DA27" s="84">
        <v>0</v>
      </c>
      <c r="DB27" s="84">
        <v>0</v>
      </c>
      <c r="DC27" s="85">
        <v>223526</v>
      </c>
      <c r="DD27" s="84">
        <v>0</v>
      </c>
      <c r="DE27" s="84">
        <v>31939</v>
      </c>
      <c r="DF27" s="84">
        <v>0</v>
      </c>
      <c r="DG27" s="85">
        <v>31939</v>
      </c>
      <c r="DH27" s="84">
        <v>25096</v>
      </c>
      <c r="DI27" s="85">
        <v>280561</v>
      </c>
      <c r="DJ27" s="85">
        <v>283943</v>
      </c>
      <c r="DL27" s="80"/>
      <c r="DM27" s="80"/>
    </row>
    <row r="28" spans="1:117" x14ac:dyDescent="0.25">
      <c r="A28" s="99" t="s">
        <v>382</v>
      </c>
      <c r="B28" s="87">
        <v>17</v>
      </c>
      <c r="C28" s="86" t="s">
        <v>816</v>
      </c>
      <c r="D28" s="84">
        <v>806</v>
      </c>
      <c r="E28" s="84">
        <v>13</v>
      </c>
      <c r="F28" s="84">
        <v>5</v>
      </c>
      <c r="G28" s="84">
        <v>40</v>
      </c>
      <c r="H28" s="84">
        <v>1872</v>
      </c>
      <c r="I28" s="84">
        <v>4</v>
      </c>
      <c r="J28" s="84">
        <v>109</v>
      </c>
      <c r="K28" s="84">
        <v>7</v>
      </c>
      <c r="L28" s="84">
        <v>62</v>
      </c>
      <c r="M28" s="84">
        <v>0</v>
      </c>
      <c r="N28" s="84">
        <v>0</v>
      </c>
      <c r="O28" s="84">
        <v>22</v>
      </c>
      <c r="P28" s="84">
        <v>22</v>
      </c>
      <c r="Q28" s="84">
        <v>886</v>
      </c>
      <c r="R28" s="84">
        <v>328</v>
      </c>
      <c r="S28" s="84">
        <v>12</v>
      </c>
      <c r="T28" s="84">
        <v>114</v>
      </c>
      <c r="U28" s="84">
        <v>118</v>
      </c>
      <c r="V28" s="84">
        <v>321</v>
      </c>
      <c r="W28" s="84">
        <v>190</v>
      </c>
      <c r="X28" s="84">
        <v>998</v>
      </c>
      <c r="Y28" s="84">
        <v>303</v>
      </c>
      <c r="Z28" s="84">
        <v>167</v>
      </c>
      <c r="AA28" s="84">
        <v>25012</v>
      </c>
      <c r="AB28" s="84">
        <v>33483</v>
      </c>
      <c r="AC28" s="84">
        <v>2088</v>
      </c>
      <c r="AD28" s="84">
        <v>62</v>
      </c>
      <c r="AE28" s="84">
        <v>323</v>
      </c>
      <c r="AF28" s="84">
        <v>12</v>
      </c>
      <c r="AG28" s="84">
        <v>94</v>
      </c>
      <c r="AH28" s="84">
        <v>0</v>
      </c>
      <c r="AI28" s="84">
        <v>6</v>
      </c>
      <c r="AJ28" s="84">
        <v>521</v>
      </c>
      <c r="AK28" s="84">
        <v>19</v>
      </c>
      <c r="AL28" s="84">
        <v>5</v>
      </c>
      <c r="AM28" s="84">
        <v>295</v>
      </c>
      <c r="AN28" s="84">
        <v>2529</v>
      </c>
      <c r="AO28" s="84">
        <v>190</v>
      </c>
      <c r="AP28" s="84">
        <v>201</v>
      </c>
      <c r="AQ28" s="84">
        <v>4638</v>
      </c>
      <c r="AR28" s="84">
        <v>1176</v>
      </c>
      <c r="AS28" s="84">
        <v>52</v>
      </c>
      <c r="AT28" s="84">
        <v>8</v>
      </c>
      <c r="AU28" s="84">
        <v>4</v>
      </c>
      <c r="AV28" s="84">
        <v>158</v>
      </c>
      <c r="AW28" s="84">
        <v>129</v>
      </c>
      <c r="AX28" s="84">
        <v>239</v>
      </c>
      <c r="AY28" s="84">
        <v>10</v>
      </c>
      <c r="AZ28" s="84">
        <v>11</v>
      </c>
      <c r="BA28" s="84">
        <v>23</v>
      </c>
      <c r="BB28" s="84">
        <v>22</v>
      </c>
      <c r="BC28" s="84">
        <v>251</v>
      </c>
      <c r="BD28" s="84">
        <v>13</v>
      </c>
      <c r="BE28" s="84">
        <v>0</v>
      </c>
      <c r="BF28" s="84">
        <v>6</v>
      </c>
      <c r="BG28" s="84">
        <v>30</v>
      </c>
      <c r="BH28" s="84">
        <v>32</v>
      </c>
      <c r="BI28" s="84">
        <v>407</v>
      </c>
      <c r="BJ28" s="84">
        <v>145</v>
      </c>
      <c r="BK28" s="84">
        <v>1513</v>
      </c>
      <c r="BL28" s="84">
        <v>1669</v>
      </c>
      <c r="BM28" s="84">
        <v>6006</v>
      </c>
      <c r="BN28" s="84">
        <v>4</v>
      </c>
      <c r="BO28" s="84">
        <v>1188</v>
      </c>
      <c r="BP28" s="84">
        <v>34</v>
      </c>
      <c r="BQ28" s="84">
        <v>42</v>
      </c>
      <c r="BR28" s="84">
        <v>2</v>
      </c>
      <c r="BS28" s="84">
        <v>69</v>
      </c>
      <c r="BT28" s="84">
        <v>10</v>
      </c>
      <c r="BU28" s="84">
        <v>3049</v>
      </c>
      <c r="BV28" s="84">
        <v>543</v>
      </c>
      <c r="BW28" s="84">
        <v>710</v>
      </c>
      <c r="BX28" s="84">
        <v>640</v>
      </c>
      <c r="BY28" s="84">
        <v>1357</v>
      </c>
      <c r="BZ28" s="84">
        <v>409</v>
      </c>
      <c r="CA28" s="84">
        <v>19</v>
      </c>
      <c r="CB28" s="84">
        <v>65</v>
      </c>
      <c r="CC28" s="84">
        <v>18</v>
      </c>
      <c r="CD28" s="84">
        <v>115</v>
      </c>
      <c r="CE28" s="84">
        <v>10</v>
      </c>
      <c r="CF28" s="84">
        <v>205</v>
      </c>
      <c r="CG28" s="84">
        <v>364</v>
      </c>
      <c r="CH28" s="84">
        <v>61</v>
      </c>
      <c r="CI28" s="84">
        <v>0</v>
      </c>
      <c r="CJ28" s="84">
        <v>2</v>
      </c>
      <c r="CK28" s="84">
        <v>159</v>
      </c>
      <c r="CL28" s="84">
        <v>23</v>
      </c>
      <c r="CM28" s="84">
        <v>26</v>
      </c>
      <c r="CN28" s="84">
        <v>1149</v>
      </c>
      <c r="CO28" s="84">
        <v>1654</v>
      </c>
      <c r="CP28" s="84">
        <v>4775</v>
      </c>
      <c r="CQ28" s="84">
        <v>384</v>
      </c>
      <c r="CR28" s="84">
        <v>4687</v>
      </c>
      <c r="CS28" s="84">
        <v>19</v>
      </c>
      <c r="CT28" s="84">
        <v>125</v>
      </c>
      <c r="CU28" s="84">
        <v>521</v>
      </c>
      <c r="CV28" s="84">
        <v>2829</v>
      </c>
      <c r="CW28" s="84">
        <v>0</v>
      </c>
      <c r="CX28" s="85">
        <v>113046</v>
      </c>
      <c r="CY28" s="84">
        <v>86084</v>
      </c>
      <c r="CZ28" s="84">
        <v>0</v>
      </c>
      <c r="DA28" s="84">
        <v>0</v>
      </c>
      <c r="DB28" s="84">
        <v>67</v>
      </c>
      <c r="DC28" s="85">
        <v>86151</v>
      </c>
      <c r="DD28" s="84">
        <v>1382</v>
      </c>
      <c r="DE28" s="84">
        <v>-2888</v>
      </c>
      <c r="DF28" s="84">
        <v>0</v>
      </c>
      <c r="DG28" s="85">
        <v>-1506</v>
      </c>
      <c r="DH28" s="84">
        <v>32643</v>
      </c>
      <c r="DI28" s="85">
        <v>117288</v>
      </c>
      <c r="DJ28" s="85">
        <v>230334</v>
      </c>
      <c r="DL28" s="80"/>
      <c r="DM28" s="80"/>
    </row>
    <row r="29" spans="1:117" x14ac:dyDescent="0.25">
      <c r="A29" s="99" t="s">
        <v>383</v>
      </c>
      <c r="B29" s="87" t="s">
        <v>713</v>
      </c>
      <c r="C29" s="86" t="s">
        <v>210</v>
      </c>
      <c r="D29" s="84">
        <v>1329</v>
      </c>
      <c r="E29" s="84">
        <v>137</v>
      </c>
      <c r="F29" s="84">
        <v>6</v>
      </c>
      <c r="G29" s="84">
        <v>407</v>
      </c>
      <c r="H29" s="84">
        <v>29</v>
      </c>
      <c r="I29" s="84">
        <v>643</v>
      </c>
      <c r="J29" s="84">
        <v>1558</v>
      </c>
      <c r="K29" s="84">
        <v>981</v>
      </c>
      <c r="L29" s="84">
        <v>2771</v>
      </c>
      <c r="M29" s="84">
        <v>4</v>
      </c>
      <c r="N29" s="84">
        <v>185</v>
      </c>
      <c r="O29" s="84">
        <v>203</v>
      </c>
      <c r="P29" s="84">
        <v>597</v>
      </c>
      <c r="Q29" s="84">
        <v>464</v>
      </c>
      <c r="R29" s="84">
        <v>220</v>
      </c>
      <c r="S29" s="84">
        <v>41</v>
      </c>
      <c r="T29" s="84">
        <v>66</v>
      </c>
      <c r="U29" s="84">
        <v>45</v>
      </c>
      <c r="V29" s="84">
        <v>43</v>
      </c>
      <c r="W29" s="84">
        <v>67</v>
      </c>
      <c r="X29" s="84">
        <v>418</v>
      </c>
      <c r="Y29" s="84">
        <v>180</v>
      </c>
      <c r="Z29" s="84">
        <v>16</v>
      </c>
      <c r="AA29" s="84">
        <v>40</v>
      </c>
      <c r="AB29" s="84">
        <v>3930</v>
      </c>
      <c r="AC29" s="84">
        <v>707</v>
      </c>
      <c r="AD29" s="84">
        <v>83</v>
      </c>
      <c r="AE29" s="84">
        <v>284</v>
      </c>
      <c r="AF29" s="84">
        <v>12</v>
      </c>
      <c r="AG29" s="84">
        <v>28</v>
      </c>
      <c r="AH29" s="84">
        <v>56</v>
      </c>
      <c r="AI29" s="84">
        <v>1029</v>
      </c>
      <c r="AJ29" s="84">
        <v>533</v>
      </c>
      <c r="AK29" s="84">
        <v>1</v>
      </c>
      <c r="AL29" s="84">
        <v>103</v>
      </c>
      <c r="AM29" s="84">
        <v>222</v>
      </c>
      <c r="AN29" s="84">
        <v>33</v>
      </c>
      <c r="AO29" s="84">
        <v>85</v>
      </c>
      <c r="AP29" s="84">
        <v>9</v>
      </c>
      <c r="AQ29" s="84">
        <v>32</v>
      </c>
      <c r="AR29" s="84">
        <v>153</v>
      </c>
      <c r="AS29" s="84">
        <v>79</v>
      </c>
      <c r="AT29" s="84">
        <v>45</v>
      </c>
      <c r="AU29" s="84">
        <v>34</v>
      </c>
      <c r="AV29" s="84">
        <v>145</v>
      </c>
      <c r="AW29" s="84">
        <v>1371</v>
      </c>
      <c r="AX29" s="84">
        <v>1436</v>
      </c>
      <c r="AY29" s="84">
        <v>96</v>
      </c>
      <c r="AZ29" s="84">
        <v>615</v>
      </c>
      <c r="BA29" s="84">
        <v>260</v>
      </c>
      <c r="BB29" s="84">
        <v>196</v>
      </c>
      <c r="BC29" s="84">
        <v>714</v>
      </c>
      <c r="BD29" s="84">
        <v>25</v>
      </c>
      <c r="BE29" s="84">
        <v>0</v>
      </c>
      <c r="BF29" s="84">
        <v>17</v>
      </c>
      <c r="BG29" s="84">
        <v>350</v>
      </c>
      <c r="BH29" s="84">
        <v>39</v>
      </c>
      <c r="BI29" s="84">
        <v>10</v>
      </c>
      <c r="BJ29" s="84">
        <v>115</v>
      </c>
      <c r="BK29" s="84">
        <v>440</v>
      </c>
      <c r="BL29" s="84">
        <v>4041</v>
      </c>
      <c r="BM29" s="84">
        <v>109</v>
      </c>
      <c r="BN29" s="84">
        <v>17</v>
      </c>
      <c r="BO29" s="84">
        <v>156</v>
      </c>
      <c r="BP29" s="84">
        <v>54</v>
      </c>
      <c r="BQ29" s="84">
        <v>4446</v>
      </c>
      <c r="BR29" s="84">
        <v>388</v>
      </c>
      <c r="BS29" s="84">
        <v>1585</v>
      </c>
      <c r="BT29" s="84">
        <v>363</v>
      </c>
      <c r="BU29" s="84">
        <v>3209</v>
      </c>
      <c r="BV29" s="84">
        <v>473</v>
      </c>
      <c r="BW29" s="84">
        <v>1424</v>
      </c>
      <c r="BX29" s="84">
        <v>4872</v>
      </c>
      <c r="BY29" s="84">
        <v>377</v>
      </c>
      <c r="BZ29" s="84">
        <v>701</v>
      </c>
      <c r="CA29" s="84">
        <v>448</v>
      </c>
      <c r="CB29" s="84">
        <v>737</v>
      </c>
      <c r="CC29" s="84">
        <v>3196</v>
      </c>
      <c r="CD29" s="84">
        <v>141</v>
      </c>
      <c r="CE29" s="84">
        <v>141</v>
      </c>
      <c r="CF29" s="84">
        <v>2211</v>
      </c>
      <c r="CG29" s="84">
        <v>829</v>
      </c>
      <c r="CH29" s="84">
        <v>209</v>
      </c>
      <c r="CI29" s="84">
        <v>0</v>
      </c>
      <c r="CJ29" s="84">
        <v>7</v>
      </c>
      <c r="CK29" s="84">
        <v>1187</v>
      </c>
      <c r="CL29" s="84">
        <v>141</v>
      </c>
      <c r="CM29" s="84">
        <v>97</v>
      </c>
      <c r="CN29" s="84">
        <v>697</v>
      </c>
      <c r="CO29" s="84">
        <v>2486</v>
      </c>
      <c r="CP29" s="84">
        <v>27938</v>
      </c>
      <c r="CQ29" s="84">
        <v>635</v>
      </c>
      <c r="CR29" s="84">
        <v>6547</v>
      </c>
      <c r="CS29" s="84">
        <v>629</v>
      </c>
      <c r="CT29" s="84">
        <v>245</v>
      </c>
      <c r="CU29" s="84">
        <v>2648</v>
      </c>
      <c r="CV29" s="84">
        <v>193</v>
      </c>
      <c r="CW29" s="84">
        <v>0</v>
      </c>
      <c r="CX29" s="85">
        <v>97315</v>
      </c>
      <c r="CY29" s="84">
        <v>83880</v>
      </c>
      <c r="CZ29" s="84">
        <v>128</v>
      </c>
      <c r="DA29" s="84">
        <v>0</v>
      </c>
      <c r="DB29" s="84">
        <v>93</v>
      </c>
      <c r="DC29" s="85">
        <v>84101</v>
      </c>
      <c r="DD29" s="84">
        <v>0</v>
      </c>
      <c r="DE29" s="84">
        <v>7238</v>
      </c>
      <c r="DF29" s="84">
        <v>0</v>
      </c>
      <c r="DG29" s="85">
        <v>7238</v>
      </c>
      <c r="DH29" s="84">
        <v>19951</v>
      </c>
      <c r="DI29" s="85">
        <v>111290</v>
      </c>
      <c r="DJ29" s="85">
        <v>208605</v>
      </c>
      <c r="DL29" s="80"/>
      <c r="DM29" s="80"/>
    </row>
    <row r="30" spans="1:117" x14ac:dyDescent="0.25">
      <c r="A30" s="99" t="s">
        <v>384</v>
      </c>
      <c r="B30" s="87" t="s">
        <v>72</v>
      </c>
      <c r="C30" s="86" t="s">
        <v>817</v>
      </c>
      <c r="D30" s="84">
        <v>2</v>
      </c>
      <c r="E30" s="84">
        <v>0</v>
      </c>
      <c r="F30" s="84">
        <v>1</v>
      </c>
      <c r="G30" s="84">
        <v>3</v>
      </c>
      <c r="H30" s="84">
        <v>3</v>
      </c>
      <c r="I30" s="84">
        <v>3</v>
      </c>
      <c r="J30" s="84">
        <v>25</v>
      </c>
      <c r="K30" s="84">
        <v>1</v>
      </c>
      <c r="L30" s="84">
        <v>1</v>
      </c>
      <c r="M30" s="84">
        <v>0</v>
      </c>
      <c r="N30" s="84">
        <v>0</v>
      </c>
      <c r="O30" s="84">
        <v>1</v>
      </c>
      <c r="P30" s="84">
        <v>1</v>
      </c>
      <c r="Q30" s="84">
        <v>5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4</v>
      </c>
      <c r="Y30" s="84">
        <v>0</v>
      </c>
      <c r="Z30" s="84">
        <v>0</v>
      </c>
      <c r="AA30" s="84">
        <v>25</v>
      </c>
      <c r="AB30" s="84">
        <v>767</v>
      </c>
      <c r="AC30" s="84">
        <v>11140</v>
      </c>
      <c r="AD30" s="84">
        <v>23</v>
      </c>
      <c r="AE30" s="84">
        <v>1</v>
      </c>
      <c r="AF30" s="84">
        <v>0</v>
      </c>
      <c r="AG30" s="84">
        <v>22</v>
      </c>
      <c r="AH30" s="84">
        <v>0</v>
      </c>
      <c r="AI30" s="84">
        <v>0</v>
      </c>
      <c r="AJ30" s="84">
        <v>10</v>
      </c>
      <c r="AK30" s="84">
        <v>0</v>
      </c>
      <c r="AL30" s="84">
        <v>0</v>
      </c>
      <c r="AM30" s="84">
        <v>2</v>
      </c>
      <c r="AN30" s="84">
        <v>1</v>
      </c>
      <c r="AO30" s="84">
        <v>34</v>
      </c>
      <c r="AP30" s="84">
        <v>0</v>
      </c>
      <c r="AQ30" s="84">
        <v>3</v>
      </c>
      <c r="AR30" s="84">
        <v>3</v>
      </c>
      <c r="AS30" s="84">
        <v>0</v>
      </c>
      <c r="AT30" s="84">
        <v>1</v>
      </c>
      <c r="AU30" s="84">
        <v>1</v>
      </c>
      <c r="AV30" s="84">
        <v>1</v>
      </c>
      <c r="AW30" s="84">
        <v>2</v>
      </c>
      <c r="AX30" s="84">
        <v>10</v>
      </c>
      <c r="AY30" s="84">
        <v>1</v>
      </c>
      <c r="AZ30" s="84">
        <v>3</v>
      </c>
      <c r="BA30" s="84">
        <v>1</v>
      </c>
      <c r="BB30" s="84">
        <v>14</v>
      </c>
      <c r="BC30" s="84">
        <v>28</v>
      </c>
      <c r="BD30" s="84">
        <v>2</v>
      </c>
      <c r="BE30" s="84">
        <v>0</v>
      </c>
      <c r="BF30" s="84">
        <v>0</v>
      </c>
      <c r="BG30" s="84">
        <v>2</v>
      </c>
      <c r="BH30" s="84">
        <v>2</v>
      </c>
      <c r="BI30" s="84">
        <v>191</v>
      </c>
      <c r="BJ30" s="84">
        <v>14</v>
      </c>
      <c r="BK30" s="84">
        <v>69</v>
      </c>
      <c r="BL30" s="84">
        <v>107</v>
      </c>
      <c r="BM30" s="84">
        <v>3202</v>
      </c>
      <c r="BN30" s="84">
        <v>0</v>
      </c>
      <c r="BO30" s="84">
        <v>37</v>
      </c>
      <c r="BP30" s="84">
        <v>0</v>
      </c>
      <c r="BQ30" s="84">
        <v>15</v>
      </c>
      <c r="BR30" s="84">
        <v>5</v>
      </c>
      <c r="BS30" s="84">
        <v>12</v>
      </c>
      <c r="BT30" s="84">
        <v>3</v>
      </c>
      <c r="BU30" s="84">
        <v>25</v>
      </c>
      <c r="BV30" s="84">
        <v>3</v>
      </c>
      <c r="BW30" s="84">
        <v>38</v>
      </c>
      <c r="BX30" s="84">
        <v>648</v>
      </c>
      <c r="BY30" s="84">
        <v>2</v>
      </c>
      <c r="BZ30" s="84">
        <v>9</v>
      </c>
      <c r="CA30" s="84">
        <v>1</v>
      </c>
      <c r="CB30" s="84">
        <v>3</v>
      </c>
      <c r="CC30" s="84">
        <v>23</v>
      </c>
      <c r="CD30" s="84">
        <v>2</v>
      </c>
      <c r="CE30" s="84">
        <v>1</v>
      </c>
      <c r="CF30" s="84">
        <v>29</v>
      </c>
      <c r="CG30" s="84">
        <v>30</v>
      </c>
      <c r="CH30" s="84">
        <v>26</v>
      </c>
      <c r="CI30" s="84">
        <v>0</v>
      </c>
      <c r="CJ30" s="84">
        <v>1</v>
      </c>
      <c r="CK30" s="84">
        <v>21</v>
      </c>
      <c r="CL30" s="84">
        <v>0</v>
      </c>
      <c r="CM30" s="84">
        <v>1</v>
      </c>
      <c r="CN30" s="84">
        <v>9</v>
      </c>
      <c r="CO30" s="84">
        <v>112</v>
      </c>
      <c r="CP30" s="84">
        <v>1196</v>
      </c>
      <c r="CQ30" s="84">
        <v>43</v>
      </c>
      <c r="CR30" s="84">
        <v>407</v>
      </c>
      <c r="CS30" s="84">
        <v>5</v>
      </c>
      <c r="CT30" s="84">
        <v>18</v>
      </c>
      <c r="CU30" s="84">
        <v>160</v>
      </c>
      <c r="CV30" s="84">
        <v>2</v>
      </c>
      <c r="CW30" s="84">
        <v>0</v>
      </c>
      <c r="CX30" s="85">
        <v>18628</v>
      </c>
      <c r="CY30" s="84">
        <v>40405</v>
      </c>
      <c r="CZ30" s="84">
        <v>20</v>
      </c>
      <c r="DA30" s="84">
        <v>0</v>
      </c>
      <c r="DB30" s="84">
        <v>29</v>
      </c>
      <c r="DC30" s="85">
        <v>40454</v>
      </c>
      <c r="DD30" s="84">
        <v>0</v>
      </c>
      <c r="DE30" s="84">
        <v>296</v>
      </c>
      <c r="DF30" s="84">
        <v>0</v>
      </c>
      <c r="DG30" s="85">
        <v>296</v>
      </c>
      <c r="DH30" s="84">
        <v>26477</v>
      </c>
      <c r="DI30" s="85">
        <v>67227</v>
      </c>
      <c r="DJ30" s="85">
        <v>85856</v>
      </c>
      <c r="DL30" s="80"/>
      <c r="DM30" s="80"/>
    </row>
    <row r="31" spans="1:117" ht="38.25" x14ac:dyDescent="0.25">
      <c r="A31" s="99" t="s">
        <v>385</v>
      </c>
      <c r="B31" s="82" t="s">
        <v>73</v>
      </c>
      <c r="C31" s="86" t="s">
        <v>818</v>
      </c>
      <c r="D31" s="84">
        <v>3106</v>
      </c>
      <c r="E31" s="84">
        <v>324</v>
      </c>
      <c r="F31" s="84">
        <v>8</v>
      </c>
      <c r="G31" s="84">
        <v>2950</v>
      </c>
      <c r="H31" s="84">
        <v>42</v>
      </c>
      <c r="I31" s="84">
        <v>812</v>
      </c>
      <c r="J31" s="84">
        <v>159</v>
      </c>
      <c r="K31" s="84">
        <v>19</v>
      </c>
      <c r="L31" s="84">
        <v>286</v>
      </c>
      <c r="M31" s="84">
        <v>0</v>
      </c>
      <c r="N31" s="84">
        <v>0</v>
      </c>
      <c r="O31" s="84">
        <v>259</v>
      </c>
      <c r="P31" s="84">
        <v>270</v>
      </c>
      <c r="Q31" s="84">
        <v>136</v>
      </c>
      <c r="R31" s="84">
        <v>41</v>
      </c>
      <c r="S31" s="84">
        <v>127</v>
      </c>
      <c r="T31" s="84">
        <v>132</v>
      </c>
      <c r="U31" s="84">
        <v>436</v>
      </c>
      <c r="V31" s="84">
        <v>283</v>
      </c>
      <c r="W31" s="84">
        <v>153</v>
      </c>
      <c r="X31" s="84">
        <v>840</v>
      </c>
      <c r="Y31" s="84">
        <v>1956</v>
      </c>
      <c r="Z31" s="84">
        <v>7</v>
      </c>
      <c r="AA31" s="84">
        <v>60</v>
      </c>
      <c r="AB31" s="84">
        <v>21</v>
      </c>
      <c r="AC31" s="84">
        <v>33</v>
      </c>
      <c r="AD31" s="84">
        <v>36862</v>
      </c>
      <c r="AE31" s="84">
        <v>6136</v>
      </c>
      <c r="AF31" s="84">
        <v>135</v>
      </c>
      <c r="AG31" s="84">
        <v>43</v>
      </c>
      <c r="AH31" s="84">
        <v>3</v>
      </c>
      <c r="AI31" s="84">
        <v>37</v>
      </c>
      <c r="AJ31" s="84">
        <v>866</v>
      </c>
      <c r="AK31" s="84">
        <v>111</v>
      </c>
      <c r="AL31" s="84">
        <v>123</v>
      </c>
      <c r="AM31" s="84">
        <v>428</v>
      </c>
      <c r="AN31" s="84">
        <v>375</v>
      </c>
      <c r="AO31" s="84">
        <v>129</v>
      </c>
      <c r="AP31" s="84">
        <v>25</v>
      </c>
      <c r="AQ31" s="84">
        <v>17</v>
      </c>
      <c r="AR31" s="84">
        <v>376</v>
      </c>
      <c r="AS31" s="84">
        <v>709</v>
      </c>
      <c r="AT31" s="84">
        <v>1710</v>
      </c>
      <c r="AU31" s="84">
        <v>196</v>
      </c>
      <c r="AV31" s="84">
        <v>3428</v>
      </c>
      <c r="AW31" s="84">
        <v>1002</v>
      </c>
      <c r="AX31" s="84">
        <v>805</v>
      </c>
      <c r="AY31" s="84">
        <v>56</v>
      </c>
      <c r="AZ31" s="84">
        <v>788</v>
      </c>
      <c r="BA31" s="84">
        <v>716</v>
      </c>
      <c r="BB31" s="84">
        <v>265</v>
      </c>
      <c r="BC31" s="84">
        <v>1013</v>
      </c>
      <c r="BD31" s="84">
        <v>158</v>
      </c>
      <c r="BE31" s="84">
        <v>1</v>
      </c>
      <c r="BF31" s="84">
        <v>2</v>
      </c>
      <c r="BG31" s="84">
        <v>673</v>
      </c>
      <c r="BH31" s="84">
        <v>163</v>
      </c>
      <c r="BI31" s="84">
        <v>19</v>
      </c>
      <c r="BJ31" s="84">
        <v>146</v>
      </c>
      <c r="BK31" s="84">
        <v>642</v>
      </c>
      <c r="BL31" s="84">
        <v>1708</v>
      </c>
      <c r="BM31" s="84">
        <v>33604</v>
      </c>
      <c r="BN31" s="84">
        <v>8</v>
      </c>
      <c r="BO31" s="84">
        <v>1092</v>
      </c>
      <c r="BP31" s="84">
        <v>68</v>
      </c>
      <c r="BQ31" s="84">
        <v>610</v>
      </c>
      <c r="BR31" s="84">
        <v>42</v>
      </c>
      <c r="BS31" s="84">
        <v>528</v>
      </c>
      <c r="BT31" s="84">
        <v>63</v>
      </c>
      <c r="BU31" s="84">
        <v>118245</v>
      </c>
      <c r="BV31" s="84">
        <v>229</v>
      </c>
      <c r="BW31" s="84">
        <v>3028</v>
      </c>
      <c r="BX31" s="84">
        <v>356</v>
      </c>
      <c r="BY31" s="84">
        <v>97</v>
      </c>
      <c r="BZ31" s="84">
        <v>62</v>
      </c>
      <c r="CA31" s="84">
        <v>1208</v>
      </c>
      <c r="CB31" s="84">
        <v>493</v>
      </c>
      <c r="CC31" s="84">
        <v>157</v>
      </c>
      <c r="CD31" s="84">
        <v>130</v>
      </c>
      <c r="CE31" s="84">
        <v>7</v>
      </c>
      <c r="CF31" s="84">
        <v>6488</v>
      </c>
      <c r="CG31" s="84">
        <v>244</v>
      </c>
      <c r="CH31" s="84">
        <v>10</v>
      </c>
      <c r="CI31" s="84">
        <v>5</v>
      </c>
      <c r="CJ31" s="84">
        <v>1</v>
      </c>
      <c r="CK31" s="84">
        <v>31128</v>
      </c>
      <c r="CL31" s="84">
        <v>122</v>
      </c>
      <c r="CM31" s="84">
        <v>50</v>
      </c>
      <c r="CN31" s="84">
        <v>301</v>
      </c>
      <c r="CO31" s="84">
        <v>1172</v>
      </c>
      <c r="CP31" s="84">
        <v>1581</v>
      </c>
      <c r="CQ31" s="84">
        <v>475</v>
      </c>
      <c r="CR31" s="84">
        <v>751</v>
      </c>
      <c r="CS31" s="84">
        <v>221</v>
      </c>
      <c r="CT31" s="84">
        <v>109</v>
      </c>
      <c r="CU31" s="84">
        <v>640</v>
      </c>
      <c r="CV31" s="84">
        <v>1150</v>
      </c>
      <c r="CW31" s="84">
        <v>0</v>
      </c>
      <c r="CX31" s="85">
        <v>276800</v>
      </c>
      <c r="CY31" s="84">
        <v>39771</v>
      </c>
      <c r="CZ31" s="84">
        <v>0</v>
      </c>
      <c r="DA31" s="84">
        <v>0</v>
      </c>
      <c r="DB31" s="84">
        <v>1</v>
      </c>
      <c r="DC31" s="85">
        <v>39772</v>
      </c>
      <c r="DD31" s="84">
        <v>90</v>
      </c>
      <c r="DE31" s="84">
        <v>5309</v>
      </c>
      <c r="DF31" s="84">
        <v>0</v>
      </c>
      <c r="DG31" s="85">
        <v>5399</v>
      </c>
      <c r="DH31" s="84">
        <v>293654</v>
      </c>
      <c r="DI31" s="85">
        <v>338826</v>
      </c>
      <c r="DJ31" s="85">
        <v>615626</v>
      </c>
      <c r="DL31" s="80"/>
      <c r="DM31" s="80"/>
    </row>
    <row r="32" spans="1:117" x14ac:dyDescent="0.25">
      <c r="A32" s="99" t="s">
        <v>386</v>
      </c>
      <c r="B32" s="87" t="s">
        <v>74</v>
      </c>
      <c r="C32" s="86" t="s">
        <v>881</v>
      </c>
      <c r="D32" s="84">
        <v>13191</v>
      </c>
      <c r="E32" s="84">
        <v>1817</v>
      </c>
      <c r="F32" s="84">
        <v>2</v>
      </c>
      <c r="G32" s="84">
        <v>847</v>
      </c>
      <c r="H32" s="84">
        <v>4474</v>
      </c>
      <c r="I32" s="84">
        <v>16</v>
      </c>
      <c r="J32" s="84">
        <v>101</v>
      </c>
      <c r="K32" s="84">
        <v>49</v>
      </c>
      <c r="L32" s="84">
        <v>64</v>
      </c>
      <c r="M32" s="84">
        <v>0</v>
      </c>
      <c r="N32" s="84">
        <v>11</v>
      </c>
      <c r="O32" s="84">
        <v>58</v>
      </c>
      <c r="P32" s="84">
        <v>362</v>
      </c>
      <c r="Q32" s="84">
        <v>18173</v>
      </c>
      <c r="R32" s="84">
        <v>3189</v>
      </c>
      <c r="S32" s="84">
        <v>7058</v>
      </c>
      <c r="T32" s="84">
        <v>5714</v>
      </c>
      <c r="U32" s="84">
        <v>21838</v>
      </c>
      <c r="V32" s="84">
        <v>2331</v>
      </c>
      <c r="W32" s="84">
        <v>2797</v>
      </c>
      <c r="X32" s="84">
        <v>37906</v>
      </c>
      <c r="Y32" s="84">
        <v>29515</v>
      </c>
      <c r="Z32" s="84">
        <v>18727</v>
      </c>
      <c r="AA32" s="84">
        <v>998</v>
      </c>
      <c r="AB32" s="84">
        <v>393</v>
      </c>
      <c r="AC32" s="84">
        <v>706</v>
      </c>
      <c r="AD32" s="84">
        <v>11029</v>
      </c>
      <c r="AE32" s="84">
        <v>48875</v>
      </c>
      <c r="AF32" s="84">
        <v>8754</v>
      </c>
      <c r="AG32" s="84">
        <v>48084</v>
      </c>
      <c r="AH32" s="84">
        <v>2</v>
      </c>
      <c r="AI32" s="84">
        <v>72</v>
      </c>
      <c r="AJ32" s="84">
        <v>2431</v>
      </c>
      <c r="AK32" s="84">
        <v>658</v>
      </c>
      <c r="AL32" s="84">
        <v>990</v>
      </c>
      <c r="AM32" s="84">
        <v>5598</v>
      </c>
      <c r="AN32" s="84">
        <v>10661</v>
      </c>
      <c r="AO32" s="84">
        <v>1353</v>
      </c>
      <c r="AP32" s="84">
        <v>179</v>
      </c>
      <c r="AQ32" s="84">
        <v>157</v>
      </c>
      <c r="AR32" s="84">
        <v>6474</v>
      </c>
      <c r="AS32" s="84">
        <v>1705</v>
      </c>
      <c r="AT32" s="84">
        <v>1829</v>
      </c>
      <c r="AU32" s="84">
        <v>2584</v>
      </c>
      <c r="AV32" s="84">
        <v>5984</v>
      </c>
      <c r="AW32" s="84">
        <v>442</v>
      </c>
      <c r="AX32" s="84">
        <v>348</v>
      </c>
      <c r="AY32" s="84">
        <v>58</v>
      </c>
      <c r="AZ32" s="84">
        <v>355</v>
      </c>
      <c r="BA32" s="84">
        <v>258</v>
      </c>
      <c r="BB32" s="84">
        <v>1732</v>
      </c>
      <c r="BC32" s="84">
        <v>969</v>
      </c>
      <c r="BD32" s="84">
        <v>335</v>
      </c>
      <c r="BE32" s="84">
        <v>1</v>
      </c>
      <c r="BF32" s="84">
        <v>117</v>
      </c>
      <c r="BG32" s="84">
        <v>2114</v>
      </c>
      <c r="BH32" s="84">
        <v>633</v>
      </c>
      <c r="BI32" s="84">
        <v>320</v>
      </c>
      <c r="BJ32" s="84">
        <v>541</v>
      </c>
      <c r="BK32" s="84">
        <v>936</v>
      </c>
      <c r="BL32" s="84">
        <v>1196</v>
      </c>
      <c r="BM32" s="84">
        <v>3812</v>
      </c>
      <c r="BN32" s="84">
        <v>713</v>
      </c>
      <c r="BO32" s="84">
        <v>3562</v>
      </c>
      <c r="BP32" s="84">
        <v>376</v>
      </c>
      <c r="BQ32" s="84">
        <v>726</v>
      </c>
      <c r="BR32" s="84">
        <v>146</v>
      </c>
      <c r="BS32" s="84">
        <v>494</v>
      </c>
      <c r="BT32" s="84">
        <v>76</v>
      </c>
      <c r="BU32" s="84">
        <v>4561</v>
      </c>
      <c r="BV32" s="84">
        <v>875</v>
      </c>
      <c r="BW32" s="84">
        <v>23622</v>
      </c>
      <c r="BX32" s="84">
        <v>14648</v>
      </c>
      <c r="BY32" s="84">
        <v>1437</v>
      </c>
      <c r="BZ32" s="84">
        <v>8801</v>
      </c>
      <c r="CA32" s="84">
        <v>352</v>
      </c>
      <c r="CB32" s="84">
        <v>581</v>
      </c>
      <c r="CC32" s="84">
        <v>767</v>
      </c>
      <c r="CD32" s="84">
        <v>392</v>
      </c>
      <c r="CE32" s="84">
        <v>195</v>
      </c>
      <c r="CF32" s="84">
        <v>3053</v>
      </c>
      <c r="CG32" s="84">
        <v>2005</v>
      </c>
      <c r="CH32" s="84">
        <v>2604</v>
      </c>
      <c r="CI32" s="84">
        <v>1359</v>
      </c>
      <c r="CJ32" s="84">
        <v>166</v>
      </c>
      <c r="CK32" s="84">
        <v>16686</v>
      </c>
      <c r="CL32" s="84">
        <v>82</v>
      </c>
      <c r="CM32" s="84">
        <v>530</v>
      </c>
      <c r="CN32" s="84">
        <v>969</v>
      </c>
      <c r="CO32" s="84">
        <v>28077</v>
      </c>
      <c r="CP32" s="84">
        <v>10721</v>
      </c>
      <c r="CQ32" s="84">
        <v>2272</v>
      </c>
      <c r="CR32" s="84">
        <v>5060</v>
      </c>
      <c r="CS32" s="84">
        <v>223</v>
      </c>
      <c r="CT32" s="84">
        <v>1031</v>
      </c>
      <c r="CU32" s="84">
        <v>1511</v>
      </c>
      <c r="CV32" s="84">
        <v>197</v>
      </c>
      <c r="CW32" s="84">
        <v>0</v>
      </c>
      <c r="CX32" s="85">
        <v>480791</v>
      </c>
      <c r="CY32" s="84">
        <v>75826</v>
      </c>
      <c r="CZ32" s="84">
        <v>0</v>
      </c>
      <c r="DA32" s="84">
        <v>0</v>
      </c>
      <c r="DB32" s="84">
        <v>29</v>
      </c>
      <c r="DC32" s="85">
        <v>75856</v>
      </c>
      <c r="DD32" s="84">
        <v>0</v>
      </c>
      <c r="DE32" s="84">
        <v>7227</v>
      </c>
      <c r="DF32" s="84">
        <v>0</v>
      </c>
      <c r="DG32" s="85">
        <v>7227</v>
      </c>
      <c r="DH32" s="84">
        <v>187064</v>
      </c>
      <c r="DI32" s="85">
        <v>270147</v>
      </c>
      <c r="DJ32" s="85">
        <v>750938</v>
      </c>
      <c r="DL32" s="80"/>
      <c r="DM32" s="80"/>
    </row>
    <row r="33" spans="1:117" ht="38.25" x14ac:dyDescent="0.25">
      <c r="A33" s="99" t="s">
        <v>388</v>
      </c>
      <c r="B33" s="82" t="s">
        <v>477</v>
      </c>
      <c r="C33" s="88" t="s">
        <v>478</v>
      </c>
      <c r="D33" s="84">
        <v>127</v>
      </c>
      <c r="E33" s="84">
        <v>10</v>
      </c>
      <c r="F33" s="84">
        <v>3</v>
      </c>
      <c r="G33" s="84">
        <v>10</v>
      </c>
      <c r="H33" s="84">
        <v>11</v>
      </c>
      <c r="I33" s="84">
        <v>12</v>
      </c>
      <c r="J33" s="84">
        <v>38</v>
      </c>
      <c r="K33" s="84">
        <v>18</v>
      </c>
      <c r="L33" s="84">
        <v>29</v>
      </c>
      <c r="M33" s="84">
        <v>0</v>
      </c>
      <c r="N33" s="84">
        <v>2</v>
      </c>
      <c r="O33" s="84">
        <v>32</v>
      </c>
      <c r="P33" s="84">
        <v>10</v>
      </c>
      <c r="Q33" s="84">
        <v>286</v>
      </c>
      <c r="R33" s="84">
        <v>16</v>
      </c>
      <c r="S33" s="84">
        <v>19</v>
      </c>
      <c r="T33" s="84">
        <v>132</v>
      </c>
      <c r="U33" s="84">
        <v>81</v>
      </c>
      <c r="V33" s="84">
        <v>37</v>
      </c>
      <c r="W33" s="84">
        <v>169</v>
      </c>
      <c r="X33" s="84">
        <v>1427</v>
      </c>
      <c r="Y33" s="84">
        <v>1936</v>
      </c>
      <c r="Z33" s="84">
        <v>1</v>
      </c>
      <c r="AA33" s="84">
        <v>44</v>
      </c>
      <c r="AB33" s="84">
        <v>104</v>
      </c>
      <c r="AC33" s="84">
        <v>8</v>
      </c>
      <c r="AD33" s="84">
        <v>77</v>
      </c>
      <c r="AE33" s="84">
        <v>115</v>
      </c>
      <c r="AF33" s="84">
        <v>6503</v>
      </c>
      <c r="AG33" s="84">
        <v>514</v>
      </c>
      <c r="AH33" s="84">
        <v>0</v>
      </c>
      <c r="AI33" s="84">
        <v>2</v>
      </c>
      <c r="AJ33" s="84">
        <v>197</v>
      </c>
      <c r="AK33" s="84">
        <v>22</v>
      </c>
      <c r="AL33" s="84">
        <v>23</v>
      </c>
      <c r="AM33" s="84">
        <v>1101</v>
      </c>
      <c r="AN33" s="84">
        <v>378</v>
      </c>
      <c r="AO33" s="84">
        <v>49</v>
      </c>
      <c r="AP33" s="84">
        <v>1</v>
      </c>
      <c r="AQ33" s="84">
        <v>42</v>
      </c>
      <c r="AR33" s="84">
        <v>85</v>
      </c>
      <c r="AS33" s="84">
        <v>3</v>
      </c>
      <c r="AT33" s="84">
        <v>42</v>
      </c>
      <c r="AU33" s="84">
        <v>9</v>
      </c>
      <c r="AV33" s="84">
        <v>77</v>
      </c>
      <c r="AW33" s="84">
        <v>66</v>
      </c>
      <c r="AX33" s="84">
        <v>79</v>
      </c>
      <c r="AY33" s="84">
        <v>8</v>
      </c>
      <c r="AZ33" s="84">
        <v>183</v>
      </c>
      <c r="BA33" s="84">
        <v>40</v>
      </c>
      <c r="BB33" s="84">
        <v>64</v>
      </c>
      <c r="BC33" s="84">
        <v>550</v>
      </c>
      <c r="BD33" s="84">
        <v>14</v>
      </c>
      <c r="BE33" s="84">
        <v>1</v>
      </c>
      <c r="BF33" s="84">
        <v>15</v>
      </c>
      <c r="BG33" s="84">
        <v>181</v>
      </c>
      <c r="BH33" s="84">
        <v>121</v>
      </c>
      <c r="BI33" s="84">
        <v>46</v>
      </c>
      <c r="BJ33" s="84">
        <v>234</v>
      </c>
      <c r="BK33" s="84">
        <v>1002</v>
      </c>
      <c r="BL33" s="84">
        <v>160</v>
      </c>
      <c r="BM33" s="84">
        <v>62</v>
      </c>
      <c r="BN33" s="84">
        <v>18</v>
      </c>
      <c r="BO33" s="84">
        <v>41</v>
      </c>
      <c r="BP33" s="84">
        <v>17</v>
      </c>
      <c r="BQ33" s="84">
        <v>371</v>
      </c>
      <c r="BR33" s="84">
        <v>30</v>
      </c>
      <c r="BS33" s="84">
        <v>117</v>
      </c>
      <c r="BT33" s="84">
        <v>55</v>
      </c>
      <c r="BU33" s="84">
        <v>1070</v>
      </c>
      <c r="BV33" s="84">
        <v>3492</v>
      </c>
      <c r="BW33" s="84">
        <v>11709</v>
      </c>
      <c r="BX33" s="84">
        <v>12801</v>
      </c>
      <c r="BY33" s="84">
        <v>249</v>
      </c>
      <c r="BZ33" s="84">
        <v>3106</v>
      </c>
      <c r="CA33" s="84">
        <v>309</v>
      </c>
      <c r="CB33" s="84">
        <v>446</v>
      </c>
      <c r="CC33" s="84">
        <v>342</v>
      </c>
      <c r="CD33" s="84">
        <v>50</v>
      </c>
      <c r="CE33" s="84">
        <v>75</v>
      </c>
      <c r="CF33" s="84">
        <v>959</v>
      </c>
      <c r="CG33" s="84">
        <v>2194</v>
      </c>
      <c r="CH33" s="84">
        <v>1160</v>
      </c>
      <c r="CI33" s="84">
        <v>2183</v>
      </c>
      <c r="CJ33" s="84">
        <v>105</v>
      </c>
      <c r="CK33" s="84">
        <v>1795</v>
      </c>
      <c r="CL33" s="84">
        <v>50</v>
      </c>
      <c r="CM33" s="84">
        <v>2761</v>
      </c>
      <c r="CN33" s="84">
        <v>589</v>
      </c>
      <c r="CO33" s="84">
        <v>13927</v>
      </c>
      <c r="CP33" s="84">
        <v>5986</v>
      </c>
      <c r="CQ33" s="84">
        <v>3179</v>
      </c>
      <c r="CR33" s="84">
        <v>2740</v>
      </c>
      <c r="CS33" s="84">
        <v>67</v>
      </c>
      <c r="CT33" s="84">
        <v>2283</v>
      </c>
      <c r="CU33" s="84">
        <v>4502</v>
      </c>
      <c r="CV33" s="84">
        <v>123</v>
      </c>
      <c r="CW33" s="84">
        <v>0</v>
      </c>
      <c r="CX33" s="85">
        <v>95530</v>
      </c>
      <c r="CY33" s="84">
        <v>67140</v>
      </c>
      <c r="CZ33" s="84">
        <v>0</v>
      </c>
      <c r="DA33" s="84">
        <v>8162</v>
      </c>
      <c r="DB33" s="84">
        <v>56</v>
      </c>
      <c r="DC33" s="85">
        <v>75358</v>
      </c>
      <c r="DD33" s="84">
        <v>7350</v>
      </c>
      <c r="DE33" s="84">
        <v>1067</v>
      </c>
      <c r="DF33" s="84">
        <v>0</v>
      </c>
      <c r="DG33" s="85">
        <v>8418</v>
      </c>
      <c r="DH33" s="84">
        <v>13408</v>
      </c>
      <c r="DI33" s="85">
        <v>97184</v>
      </c>
      <c r="DJ33" s="85">
        <v>192713</v>
      </c>
      <c r="DL33" s="80"/>
      <c r="DM33" s="80"/>
    </row>
    <row r="34" spans="1:117" ht="63.75" x14ac:dyDescent="0.25">
      <c r="A34" s="99" t="s">
        <v>391</v>
      </c>
      <c r="B34" s="82" t="s">
        <v>75</v>
      </c>
      <c r="C34" s="86" t="s">
        <v>882</v>
      </c>
      <c r="D34" s="84">
        <v>370</v>
      </c>
      <c r="E34" s="84">
        <v>20</v>
      </c>
      <c r="F34" s="84">
        <v>14</v>
      </c>
      <c r="G34" s="84">
        <v>77</v>
      </c>
      <c r="H34" s="84">
        <v>10</v>
      </c>
      <c r="I34" s="84">
        <v>10</v>
      </c>
      <c r="J34" s="84">
        <v>232</v>
      </c>
      <c r="K34" s="84">
        <v>72</v>
      </c>
      <c r="L34" s="84">
        <v>69</v>
      </c>
      <c r="M34" s="84">
        <v>0</v>
      </c>
      <c r="N34" s="84">
        <v>15</v>
      </c>
      <c r="O34" s="84">
        <v>38</v>
      </c>
      <c r="P34" s="84">
        <v>33</v>
      </c>
      <c r="Q34" s="84">
        <v>373</v>
      </c>
      <c r="R34" s="84">
        <v>28</v>
      </c>
      <c r="S34" s="84">
        <v>67</v>
      </c>
      <c r="T34" s="84">
        <v>78</v>
      </c>
      <c r="U34" s="84">
        <v>2171</v>
      </c>
      <c r="V34" s="84">
        <v>53</v>
      </c>
      <c r="W34" s="84">
        <v>315</v>
      </c>
      <c r="X34" s="84">
        <v>1734</v>
      </c>
      <c r="Y34" s="84">
        <v>3361</v>
      </c>
      <c r="Z34" s="84">
        <v>462</v>
      </c>
      <c r="AA34" s="84">
        <v>31</v>
      </c>
      <c r="AB34" s="84">
        <v>14</v>
      </c>
      <c r="AC34" s="84">
        <v>8</v>
      </c>
      <c r="AD34" s="84">
        <v>26</v>
      </c>
      <c r="AE34" s="84">
        <v>1875</v>
      </c>
      <c r="AF34" s="84">
        <v>36459</v>
      </c>
      <c r="AG34" s="84">
        <v>39069</v>
      </c>
      <c r="AH34" s="84">
        <v>0</v>
      </c>
      <c r="AI34" s="84">
        <v>52</v>
      </c>
      <c r="AJ34" s="84">
        <v>75</v>
      </c>
      <c r="AK34" s="84">
        <v>12</v>
      </c>
      <c r="AL34" s="84">
        <v>44</v>
      </c>
      <c r="AM34" s="84">
        <v>2125</v>
      </c>
      <c r="AN34" s="84">
        <v>110</v>
      </c>
      <c r="AO34" s="84">
        <v>31</v>
      </c>
      <c r="AP34" s="84">
        <v>3</v>
      </c>
      <c r="AQ34" s="84">
        <v>53</v>
      </c>
      <c r="AR34" s="84">
        <v>405</v>
      </c>
      <c r="AS34" s="84">
        <v>13</v>
      </c>
      <c r="AT34" s="84">
        <v>13</v>
      </c>
      <c r="AU34" s="84">
        <v>23</v>
      </c>
      <c r="AV34" s="84">
        <v>75</v>
      </c>
      <c r="AW34" s="84">
        <v>84</v>
      </c>
      <c r="AX34" s="84">
        <v>248</v>
      </c>
      <c r="AY34" s="84">
        <v>4</v>
      </c>
      <c r="AZ34" s="84">
        <v>31</v>
      </c>
      <c r="BA34" s="84">
        <v>52</v>
      </c>
      <c r="BB34" s="84">
        <v>159</v>
      </c>
      <c r="BC34" s="84">
        <v>359</v>
      </c>
      <c r="BD34" s="84">
        <v>13</v>
      </c>
      <c r="BE34" s="84">
        <v>0</v>
      </c>
      <c r="BF34" s="84">
        <v>17</v>
      </c>
      <c r="BG34" s="84">
        <v>90</v>
      </c>
      <c r="BH34" s="84">
        <v>64</v>
      </c>
      <c r="BI34" s="84">
        <v>35</v>
      </c>
      <c r="BJ34" s="84">
        <v>202</v>
      </c>
      <c r="BK34" s="84">
        <v>74</v>
      </c>
      <c r="BL34" s="84">
        <v>590</v>
      </c>
      <c r="BM34" s="84">
        <v>11</v>
      </c>
      <c r="BN34" s="84">
        <v>835</v>
      </c>
      <c r="BO34" s="84">
        <v>45</v>
      </c>
      <c r="BP34" s="84">
        <v>36</v>
      </c>
      <c r="BQ34" s="84">
        <v>405</v>
      </c>
      <c r="BR34" s="84">
        <v>169</v>
      </c>
      <c r="BS34" s="84">
        <v>291</v>
      </c>
      <c r="BT34" s="84">
        <v>65</v>
      </c>
      <c r="BU34" s="84">
        <v>3467</v>
      </c>
      <c r="BV34" s="84">
        <v>4178</v>
      </c>
      <c r="BW34" s="84">
        <v>20552</v>
      </c>
      <c r="BX34" s="84">
        <v>16364</v>
      </c>
      <c r="BY34" s="84">
        <v>343</v>
      </c>
      <c r="BZ34" s="84">
        <v>3426</v>
      </c>
      <c r="CA34" s="84">
        <v>42</v>
      </c>
      <c r="CB34" s="84">
        <v>578</v>
      </c>
      <c r="CC34" s="84">
        <v>536</v>
      </c>
      <c r="CD34" s="84">
        <v>17</v>
      </c>
      <c r="CE34" s="84">
        <v>44</v>
      </c>
      <c r="CF34" s="84">
        <v>1643</v>
      </c>
      <c r="CG34" s="84">
        <v>2757</v>
      </c>
      <c r="CH34" s="84">
        <v>13777</v>
      </c>
      <c r="CI34" s="84">
        <v>10758</v>
      </c>
      <c r="CJ34" s="84">
        <v>671</v>
      </c>
      <c r="CK34" s="84">
        <v>1508</v>
      </c>
      <c r="CL34" s="84">
        <v>525</v>
      </c>
      <c r="CM34" s="84">
        <v>3727</v>
      </c>
      <c r="CN34" s="84">
        <v>1483</v>
      </c>
      <c r="CO34" s="84">
        <v>19502</v>
      </c>
      <c r="CP34" s="84">
        <v>35466</v>
      </c>
      <c r="CQ34" s="84">
        <v>3012</v>
      </c>
      <c r="CR34" s="84">
        <v>7447</v>
      </c>
      <c r="CS34" s="84">
        <v>121</v>
      </c>
      <c r="CT34" s="84">
        <v>8334</v>
      </c>
      <c r="CU34" s="84">
        <v>4040</v>
      </c>
      <c r="CV34" s="84">
        <v>300</v>
      </c>
      <c r="CW34" s="84">
        <v>0</v>
      </c>
      <c r="CX34" s="85">
        <v>258615</v>
      </c>
      <c r="CY34" s="84">
        <v>10705</v>
      </c>
      <c r="CZ34" s="84">
        <v>0</v>
      </c>
      <c r="DA34" s="84">
        <v>0</v>
      </c>
      <c r="DB34" s="84">
        <v>6</v>
      </c>
      <c r="DC34" s="85">
        <v>10711</v>
      </c>
      <c r="DD34" s="84">
        <v>0</v>
      </c>
      <c r="DE34" s="84">
        <v>501</v>
      </c>
      <c r="DF34" s="84">
        <v>0</v>
      </c>
      <c r="DG34" s="85">
        <v>501</v>
      </c>
      <c r="DH34" s="84">
        <v>7840</v>
      </c>
      <c r="DI34" s="85">
        <v>19052</v>
      </c>
      <c r="DJ34" s="85">
        <v>277667</v>
      </c>
      <c r="DL34" s="80"/>
      <c r="DM34" s="80"/>
    </row>
    <row r="35" spans="1:117" x14ac:dyDescent="0.25">
      <c r="A35" s="99" t="s">
        <v>393</v>
      </c>
      <c r="B35" s="87" t="s">
        <v>76</v>
      </c>
      <c r="C35" s="86" t="s">
        <v>484</v>
      </c>
      <c r="D35" s="84">
        <v>1</v>
      </c>
      <c r="E35" s="84">
        <v>0</v>
      </c>
      <c r="F35" s="84">
        <v>0</v>
      </c>
      <c r="G35" s="84">
        <v>1</v>
      </c>
      <c r="H35" s="84">
        <v>1</v>
      </c>
      <c r="I35" s="84">
        <v>2</v>
      </c>
      <c r="J35" s="84">
        <v>0</v>
      </c>
      <c r="K35" s="84">
        <v>0</v>
      </c>
      <c r="L35" s="84">
        <v>198</v>
      </c>
      <c r="M35" s="84">
        <v>0</v>
      </c>
      <c r="N35" s="84">
        <v>137</v>
      </c>
      <c r="O35" s="84">
        <v>192</v>
      </c>
      <c r="P35" s="84">
        <v>108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1</v>
      </c>
      <c r="W35" s="84">
        <v>0</v>
      </c>
      <c r="X35" s="84">
        <v>1</v>
      </c>
      <c r="Y35" s="84">
        <v>0</v>
      </c>
      <c r="Z35" s="84">
        <v>0</v>
      </c>
      <c r="AA35" s="84">
        <v>3</v>
      </c>
      <c r="AB35" s="84">
        <v>0</v>
      </c>
      <c r="AC35" s="84">
        <v>0</v>
      </c>
      <c r="AD35" s="84">
        <v>29</v>
      </c>
      <c r="AE35" s="84">
        <v>3</v>
      </c>
      <c r="AF35" s="84">
        <v>0</v>
      </c>
      <c r="AG35" s="84">
        <v>1</v>
      </c>
      <c r="AH35" s="84">
        <v>274</v>
      </c>
      <c r="AI35" s="84">
        <v>34</v>
      </c>
      <c r="AJ35" s="84">
        <v>4396</v>
      </c>
      <c r="AK35" s="84">
        <v>0</v>
      </c>
      <c r="AL35" s="84">
        <v>18</v>
      </c>
      <c r="AM35" s="84">
        <v>1</v>
      </c>
      <c r="AN35" s="84">
        <v>8</v>
      </c>
      <c r="AO35" s="84">
        <v>162</v>
      </c>
      <c r="AP35" s="84">
        <v>5</v>
      </c>
      <c r="AQ35" s="84">
        <v>9</v>
      </c>
      <c r="AR35" s="84">
        <v>170</v>
      </c>
      <c r="AS35" s="84">
        <v>44</v>
      </c>
      <c r="AT35" s="84">
        <v>14</v>
      </c>
      <c r="AU35" s="84">
        <v>23</v>
      </c>
      <c r="AV35" s="84">
        <v>1502</v>
      </c>
      <c r="AW35" s="84">
        <v>74708</v>
      </c>
      <c r="AX35" s="84">
        <v>7135</v>
      </c>
      <c r="AY35" s="84">
        <v>531</v>
      </c>
      <c r="AZ35" s="84">
        <v>175</v>
      </c>
      <c r="BA35" s="84">
        <v>221</v>
      </c>
      <c r="BB35" s="84">
        <v>652</v>
      </c>
      <c r="BC35" s="84">
        <v>618</v>
      </c>
      <c r="BD35" s="84">
        <v>17</v>
      </c>
      <c r="BE35" s="84">
        <v>0</v>
      </c>
      <c r="BF35" s="84">
        <v>0</v>
      </c>
      <c r="BG35" s="84">
        <v>1262</v>
      </c>
      <c r="BH35" s="84">
        <v>6</v>
      </c>
      <c r="BI35" s="84">
        <v>3</v>
      </c>
      <c r="BJ35" s="84">
        <v>12</v>
      </c>
      <c r="BK35" s="84">
        <v>96</v>
      </c>
      <c r="BL35" s="84">
        <v>863</v>
      </c>
      <c r="BM35" s="84">
        <v>1</v>
      </c>
      <c r="BN35" s="84">
        <v>20</v>
      </c>
      <c r="BO35" s="84">
        <v>35</v>
      </c>
      <c r="BP35" s="84">
        <v>82</v>
      </c>
      <c r="BQ35" s="84">
        <v>110</v>
      </c>
      <c r="BR35" s="84">
        <v>81</v>
      </c>
      <c r="BS35" s="84">
        <v>256</v>
      </c>
      <c r="BT35" s="84">
        <v>22</v>
      </c>
      <c r="BU35" s="84">
        <v>115</v>
      </c>
      <c r="BV35" s="84">
        <v>4</v>
      </c>
      <c r="BW35" s="84">
        <v>0</v>
      </c>
      <c r="BX35" s="84">
        <v>14</v>
      </c>
      <c r="BY35" s="84">
        <v>12</v>
      </c>
      <c r="BZ35" s="84">
        <v>26</v>
      </c>
      <c r="CA35" s="84">
        <v>37</v>
      </c>
      <c r="CB35" s="84">
        <v>35</v>
      </c>
      <c r="CC35" s="84">
        <v>0</v>
      </c>
      <c r="CD35" s="84">
        <v>9</v>
      </c>
      <c r="CE35" s="84">
        <v>3</v>
      </c>
      <c r="CF35" s="84">
        <v>48</v>
      </c>
      <c r="CG35" s="84">
        <v>32</v>
      </c>
      <c r="CH35" s="84">
        <v>1</v>
      </c>
      <c r="CI35" s="84">
        <v>0</v>
      </c>
      <c r="CJ35" s="84">
        <v>0</v>
      </c>
      <c r="CK35" s="84">
        <v>9</v>
      </c>
      <c r="CL35" s="84">
        <v>0</v>
      </c>
      <c r="CM35" s="84">
        <v>4</v>
      </c>
      <c r="CN35" s="84">
        <v>42</v>
      </c>
      <c r="CO35" s="84">
        <v>88</v>
      </c>
      <c r="CP35" s="84">
        <v>170</v>
      </c>
      <c r="CQ35" s="84">
        <v>0</v>
      </c>
      <c r="CR35" s="84">
        <v>14</v>
      </c>
      <c r="CS35" s="84">
        <v>10</v>
      </c>
      <c r="CT35" s="84">
        <v>0</v>
      </c>
      <c r="CU35" s="84">
        <v>4</v>
      </c>
      <c r="CV35" s="84">
        <v>2</v>
      </c>
      <c r="CW35" s="84">
        <v>0</v>
      </c>
      <c r="CX35" s="85">
        <v>94924</v>
      </c>
      <c r="CY35" s="84">
        <v>0</v>
      </c>
      <c r="CZ35" s="84">
        <v>0</v>
      </c>
      <c r="DA35" s="84">
        <v>0</v>
      </c>
      <c r="DB35" s="84">
        <v>0</v>
      </c>
      <c r="DC35" s="85">
        <v>0</v>
      </c>
      <c r="DD35" s="84">
        <v>0</v>
      </c>
      <c r="DE35" s="84">
        <v>-1493</v>
      </c>
      <c r="DF35" s="84">
        <v>0</v>
      </c>
      <c r="DG35" s="85">
        <v>-1493</v>
      </c>
      <c r="DH35" s="84">
        <v>18146</v>
      </c>
      <c r="DI35" s="85">
        <v>16653</v>
      </c>
      <c r="DJ35" s="85">
        <v>111577</v>
      </c>
      <c r="DL35" s="80"/>
      <c r="DM35" s="80"/>
    </row>
    <row r="36" spans="1:117" x14ac:dyDescent="0.25">
      <c r="A36" s="99" t="s">
        <v>394</v>
      </c>
      <c r="B36" s="87" t="s">
        <v>77</v>
      </c>
      <c r="C36" s="86" t="s">
        <v>486</v>
      </c>
      <c r="D36" s="84">
        <v>129675</v>
      </c>
      <c r="E36" s="84">
        <v>2390</v>
      </c>
      <c r="F36" s="84">
        <v>912</v>
      </c>
      <c r="G36" s="84">
        <v>26910</v>
      </c>
      <c r="H36" s="84">
        <v>26942</v>
      </c>
      <c r="I36" s="84">
        <v>40229</v>
      </c>
      <c r="J36" s="84">
        <v>23270</v>
      </c>
      <c r="K36" s="84">
        <v>5250</v>
      </c>
      <c r="L36" s="84">
        <v>39001</v>
      </c>
      <c r="M36" s="84">
        <v>48</v>
      </c>
      <c r="N36" s="84">
        <v>6340</v>
      </c>
      <c r="O36" s="84">
        <v>13963</v>
      </c>
      <c r="P36" s="84">
        <v>24932</v>
      </c>
      <c r="Q36" s="84">
        <v>4905</v>
      </c>
      <c r="R36" s="84">
        <v>8992</v>
      </c>
      <c r="S36" s="84">
        <v>479</v>
      </c>
      <c r="T36" s="84">
        <v>1441</v>
      </c>
      <c r="U36" s="84">
        <v>4912</v>
      </c>
      <c r="V36" s="84">
        <v>1340</v>
      </c>
      <c r="W36" s="84">
        <v>1333</v>
      </c>
      <c r="X36" s="84">
        <v>7820</v>
      </c>
      <c r="Y36" s="84">
        <v>3743</v>
      </c>
      <c r="Z36" s="84">
        <v>517</v>
      </c>
      <c r="AA36" s="84">
        <v>1083</v>
      </c>
      <c r="AB36" s="84">
        <v>688</v>
      </c>
      <c r="AC36" s="84">
        <v>264</v>
      </c>
      <c r="AD36" s="84">
        <v>11868</v>
      </c>
      <c r="AE36" s="84">
        <v>11563</v>
      </c>
      <c r="AF36" s="84">
        <v>616</v>
      </c>
      <c r="AG36" s="84">
        <v>716</v>
      </c>
      <c r="AH36" s="84">
        <v>160</v>
      </c>
      <c r="AI36" s="84">
        <v>890479</v>
      </c>
      <c r="AJ36" s="84">
        <v>249252</v>
      </c>
      <c r="AK36" s="84">
        <v>2422</v>
      </c>
      <c r="AL36" s="84">
        <v>6942</v>
      </c>
      <c r="AM36" s="84">
        <v>3139</v>
      </c>
      <c r="AN36" s="84">
        <v>2585</v>
      </c>
      <c r="AO36" s="84">
        <v>13266</v>
      </c>
      <c r="AP36" s="84">
        <v>518</v>
      </c>
      <c r="AQ36" s="84">
        <v>2734</v>
      </c>
      <c r="AR36" s="84">
        <v>6554</v>
      </c>
      <c r="AS36" s="84">
        <v>1362</v>
      </c>
      <c r="AT36" s="84">
        <v>2018</v>
      </c>
      <c r="AU36" s="84">
        <v>2897</v>
      </c>
      <c r="AV36" s="84">
        <v>17509</v>
      </c>
      <c r="AW36" s="84">
        <v>17803</v>
      </c>
      <c r="AX36" s="84">
        <v>48471</v>
      </c>
      <c r="AY36" s="84">
        <v>365</v>
      </c>
      <c r="AZ36" s="84">
        <v>2297</v>
      </c>
      <c r="BA36" s="84">
        <v>1296</v>
      </c>
      <c r="BB36" s="84">
        <v>885</v>
      </c>
      <c r="BC36" s="84">
        <v>11419</v>
      </c>
      <c r="BD36" s="84">
        <v>186</v>
      </c>
      <c r="BE36" s="84">
        <v>13</v>
      </c>
      <c r="BF36" s="84">
        <v>79</v>
      </c>
      <c r="BG36" s="84">
        <v>4486</v>
      </c>
      <c r="BH36" s="84">
        <v>1299</v>
      </c>
      <c r="BI36" s="84">
        <v>291</v>
      </c>
      <c r="BJ36" s="84">
        <v>1491</v>
      </c>
      <c r="BK36" s="84">
        <v>3097</v>
      </c>
      <c r="BL36" s="84">
        <v>24260</v>
      </c>
      <c r="BM36" s="84">
        <v>1122</v>
      </c>
      <c r="BN36" s="84">
        <v>478</v>
      </c>
      <c r="BO36" s="84">
        <v>1132</v>
      </c>
      <c r="BP36" s="84">
        <v>3720</v>
      </c>
      <c r="BQ36" s="84">
        <v>43853</v>
      </c>
      <c r="BR36" s="84">
        <v>12125</v>
      </c>
      <c r="BS36" s="84">
        <v>47038</v>
      </c>
      <c r="BT36" s="84">
        <v>5764</v>
      </c>
      <c r="BU36" s="84">
        <v>288864</v>
      </c>
      <c r="BV36" s="84">
        <v>13367</v>
      </c>
      <c r="BW36" s="84">
        <v>56272</v>
      </c>
      <c r="BX36" s="84">
        <v>77190</v>
      </c>
      <c r="BY36" s="84">
        <v>1259</v>
      </c>
      <c r="BZ36" s="84">
        <v>3824</v>
      </c>
      <c r="CA36" s="84">
        <v>68226</v>
      </c>
      <c r="CB36" s="84">
        <v>358086</v>
      </c>
      <c r="CC36" s="84">
        <v>10495</v>
      </c>
      <c r="CD36" s="84">
        <v>22883</v>
      </c>
      <c r="CE36" s="84">
        <v>113873</v>
      </c>
      <c r="CF36" s="84">
        <v>142978</v>
      </c>
      <c r="CG36" s="84">
        <v>11770</v>
      </c>
      <c r="CH36" s="84">
        <v>5470</v>
      </c>
      <c r="CI36" s="84">
        <v>4930</v>
      </c>
      <c r="CJ36" s="84">
        <v>288</v>
      </c>
      <c r="CK36" s="84">
        <v>18817</v>
      </c>
      <c r="CL36" s="84">
        <v>11018</v>
      </c>
      <c r="CM36" s="84">
        <v>1300</v>
      </c>
      <c r="CN36" s="84">
        <v>4758</v>
      </c>
      <c r="CO36" s="84">
        <v>37136</v>
      </c>
      <c r="CP36" s="84">
        <v>86724</v>
      </c>
      <c r="CQ36" s="84">
        <v>7908</v>
      </c>
      <c r="CR36" s="84">
        <v>28819</v>
      </c>
      <c r="CS36" s="84">
        <v>18645</v>
      </c>
      <c r="CT36" s="84">
        <v>1303</v>
      </c>
      <c r="CU36" s="84">
        <v>6128</v>
      </c>
      <c r="CV36" s="84">
        <v>2700</v>
      </c>
      <c r="CW36" s="84">
        <v>0</v>
      </c>
      <c r="CX36" s="85">
        <v>3241984</v>
      </c>
      <c r="CY36" s="84">
        <v>779990</v>
      </c>
      <c r="CZ36" s="84">
        <v>0</v>
      </c>
      <c r="DA36" s="84">
        <v>0</v>
      </c>
      <c r="DB36" s="84">
        <v>1</v>
      </c>
      <c r="DC36" s="85">
        <v>779991</v>
      </c>
      <c r="DD36" s="84">
        <v>0</v>
      </c>
      <c r="DE36" s="84">
        <v>134320</v>
      </c>
      <c r="DF36" s="84">
        <v>0</v>
      </c>
      <c r="DG36" s="85">
        <v>134320</v>
      </c>
      <c r="DH36" s="84">
        <v>2519603</v>
      </c>
      <c r="DI36" s="85">
        <v>3433915</v>
      </c>
      <c r="DJ36" s="85">
        <v>6675898</v>
      </c>
      <c r="DL36" s="80"/>
      <c r="DM36" s="80"/>
    </row>
    <row r="37" spans="1:117" x14ac:dyDescent="0.25">
      <c r="A37" s="99" t="s">
        <v>395</v>
      </c>
      <c r="B37" s="87" t="s">
        <v>78</v>
      </c>
      <c r="C37" s="86" t="s">
        <v>883</v>
      </c>
      <c r="D37" s="84">
        <v>126685</v>
      </c>
      <c r="E37" s="84">
        <v>506</v>
      </c>
      <c r="F37" s="84">
        <v>4</v>
      </c>
      <c r="G37" s="84">
        <v>543</v>
      </c>
      <c r="H37" s="84">
        <v>138</v>
      </c>
      <c r="I37" s="84">
        <v>243</v>
      </c>
      <c r="J37" s="84">
        <v>2737</v>
      </c>
      <c r="K37" s="84">
        <v>3255</v>
      </c>
      <c r="L37" s="84">
        <v>7238</v>
      </c>
      <c r="M37" s="84">
        <v>180</v>
      </c>
      <c r="N37" s="84">
        <v>982</v>
      </c>
      <c r="O37" s="84">
        <v>2447</v>
      </c>
      <c r="P37" s="84">
        <v>993</v>
      </c>
      <c r="Q37" s="84">
        <v>5055</v>
      </c>
      <c r="R37" s="84">
        <v>99</v>
      </c>
      <c r="S37" s="84">
        <v>487</v>
      </c>
      <c r="T37" s="84">
        <v>2906</v>
      </c>
      <c r="U37" s="84">
        <v>6088</v>
      </c>
      <c r="V37" s="84">
        <v>755</v>
      </c>
      <c r="W37" s="84">
        <v>2918</v>
      </c>
      <c r="X37" s="84">
        <v>5464</v>
      </c>
      <c r="Y37" s="84">
        <v>10865</v>
      </c>
      <c r="Z37" s="84">
        <v>252</v>
      </c>
      <c r="AA37" s="84">
        <v>6041</v>
      </c>
      <c r="AB37" s="84">
        <v>171</v>
      </c>
      <c r="AC37" s="84">
        <v>1150</v>
      </c>
      <c r="AD37" s="84">
        <v>15217</v>
      </c>
      <c r="AE37" s="84">
        <v>21353</v>
      </c>
      <c r="AF37" s="84">
        <v>112</v>
      </c>
      <c r="AG37" s="84">
        <v>3461</v>
      </c>
      <c r="AH37" s="84">
        <v>427</v>
      </c>
      <c r="AI37" s="84">
        <v>98791</v>
      </c>
      <c r="AJ37" s="84">
        <v>145661</v>
      </c>
      <c r="AK37" s="84">
        <v>1586</v>
      </c>
      <c r="AL37" s="84">
        <v>12883</v>
      </c>
      <c r="AM37" s="84">
        <v>7087</v>
      </c>
      <c r="AN37" s="84">
        <v>16541</v>
      </c>
      <c r="AO37" s="84">
        <v>15255</v>
      </c>
      <c r="AP37" s="84">
        <v>3623</v>
      </c>
      <c r="AQ37" s="84">
        <v>37206</v>
      </c>
      <c r="AR37" s="84">
        <v>222623</v>
      </c>
      <c r="AS37" s="84">
        <v>6917</v>
      </c>
      <c r="AT37" s="84">
        <v>2269</v>
      </c>
      <c r="AU37" s="84">
        <v>1076</v>
      </c>
      <c r="AV37" s="84">
        <v>10483</v>
      </c>
      <c r="AW37" s="84">
        <v>10700</v>
      </c>
      <c r="AX37" s="84">
        <v>16778</v>
      </c>
      <c r="AY37" s="84">
        <v>493</v>
      </c>
      <c r="AZ37" s="84">
        <v>1290</v>
      </c>
      <c r="BA37" s="84">
        <v>2952</v>
      </c>
      <c r="BB37" s="84">
        <v>1934</v>
      </c>
      <c r="BC37" s="84">
        <v>5890</v>
      </c>
      <c r="BD37" s="84">
        <v>1252</v>
      </c>
      <c r="BE37" s="84">
        <v>2</v>
      </c>
      <c r="BF37" s="84">
        <v>45</v>
      </c>
      <c r="BG37" s="84">
        <v>19672</v>
      </c>
      <c r="BH37" s="84">
        <v>5759</v>
      </c>
      <c r="BI37" s="84">
        <v>2738</v>
      </c>
      <c r="BJ37" s="84">
        <v>2510</v>
      </c>
      <c r="BK37" s="84">
        <v>8865</v>
      </c>
      <c r="BL37" s="84">
        <v>19407</v>
      </c>
      <c r="BM37" s="84">
        <v>3333</v>
      </c>
      <c r="BN37" s="84">
        <v>99</v>
      </c>
      <c r="BO37" s="84">
        <v>7850</v>
      </c>
      <c r="BP37" s="84">
        <v>449</v>
      </c>
      <c r="BQ37" s="84">
        <v>1087</v>
      </c>
      <c r="BR37" s="84">
        <v>833</v>
      </c>
      <c r="BS37" s="84">
        <v>1323</v>
      </c>
      <c r="BT37" s="84">
        <v>1878</v>
      </c>
      <c r="BU37" s="84">
        <v>6182</v>
      </c>
      <c r="BV37" s="84">
        <v>892</v>
      </c>
      <c r="BW37" s="84">
        <v>3993</v>
      </c>
      <c r="BX37" s="84">
        <v>826</v>
      </c>
      <c r="BY37" s="84">
        <v>82</v>
      </c>
      <c r="BZ37" s="84">
        <v>209</v>
      </c>
      <c r="CA37" s="84">
        <v>117</v>
      </c>
      <c r="CB37" s="84">
        <v>807</v>
      </c>
      <c r="CC37" s="84">
        <v>324</v>
      </c>
      <c r="CD37" s="84">
        <v>34</v>
      </c>
      <c r="CE37" s="84">
        <v>60</v>
      </c>
      <c r="CF37" s="84">
        <v>1619</v>
      </c>
      <c r="CG37" s="84">
        <v>48</v>
      </c>
      <c r="CH37" s="84">
        <v>10</v>
      </c>
      <c r="CI37" s="84">
        <v>0</v>
      </c>
      <c r="CJ37" s="84">
        <v>0</v>
      </c>
      <c r="CK37" s="84">
        <v>1226</v>
      </c>
      <c r="CL37" s="84">
        <v>167</v>
      </c>
      <c r="CM37" s="84">
        <v>177</v>
      </c>
      <c r="CN37" s="84">
        <v>4658</v>
      </c>
      <c r="CO37" s="84">
        <v>1737</v>
      </c>
      <c r="CP37" s="84">
        <v>1133</v>
      </c>
      <c r="CQ37" s="84">
        <v>530</v>
      </c>
      <c r="CR37" s="84">
        <v>4420</v>
      </c>
      <c r="CS37" s="84">
        <v>2494</v>
      </c>
      <c r="CT37" s="84">
        <v>16</v>
      </c>
      <c r="CU37" s="84">
        <v>116</v>
      </c>
      <c r="CV37" s="84">
        <v>73</v>
      </c>
      <c r="CW37" s="84">
        <v>0</v>
      </c>
      <c r="CX37" s="85">
        <v>959866</v>
      </c>
      <c r="CY37" s="84">
        <v>3984</v>
      </c>
      <c r="CZ37" s="84">
        <v>0</v>
      </c>
      <c r="DA37" s="84">
        <v>0</v>
      </c>
      <c r="DB37" s="84">
        <v>1</v>
      </c>
      <c r="DC37" s="85">
        <v>3985</v>
      </c>
      <c r="DD37" s="84">
        <v>0</v>
      </c>
      <c r="DE37" s="84">
        <v>23218</v>
      </c>
      <c r="DF37" s="84">
        <v>0</v>
      </c>
      <c r="DG37" s="85">
        <v>23218</v>
      </c>
      <c r="DH37" s="84">
        <v>916294</v>
      </c>
      <c r="DI37" s="85">
        <v>943497</v>
      </c>
      <c r="DJ37" s="85">
        <v>1903363</v>
      </c>
      <c r="DL37" s="80"/>
      <c r="DM37" s="80"/>
    </row>
    <row r="38" spans="1:117" ht="25.5" x14ac:dyDescent="0.25">
      <c r="A38" s="99" t="s">
        <v>397</v>
      </c>
      <c r="B38" s="87" t="s">
        <v>79</v>
      </c>
      <c r="C38" s="86" t="s">
        <v>232</v>
      </c>
      <c r="D38" s="84">
        <v>26973</v>
      </c>
      <c r="E38" s="84">
        <v>474</v>
      </c>
      <c r="F38" s="84">
        <v>0</v>
      </c>
      <c r="G38" s="84">
        <v>115</v>
      </c>
      <c r="H38" s="84">
        <v>9</v>
      </c>
      <c r="I38" s="84">
        <v>0</v>
      </c>
      <c r="J38" s="84">
        <v>3</v>
      </c>
      <c r="K38" s="84">
        <v>0</v>
      </c>
      <c r="L38" s="84">
        <v>0</v>
      </c>
      <c r="M38" s="84">
        <v>0</v>
      </c>
      <c r="N38" s="84">
        <v>0</v>
      </c>
      <c r="O38" s="84">
        <v>5</v>
      </c>
      <c r="P38" s="84">
        <v>1</v>
      </c>
      <c r="Q38" s="84">
        <v>110</v>
      </c>
      <c r="R38" s="84">
        <v>5</v>
      </c>
      <c r="S38" s="84">
        <v>20</v>
      </c>
      <c r="T38" s="84">
        <v>33</v>
      </c>
      <c r="U38" s="84">
        <v>102</v>
      </c>
      <c r="V38" s="84">
        <v>205</v>
      </c>
      <c r="W38" s="84">
        <v>155</v>
      </c>
      <c r="X38" s="84">
        <v>135</v>
      </c>
      <c r="Y38" s="84">
        <v>100</v>
      </c>
      <c r="Z38" s="84">
        <v>0</v>
      </c>
      <c r="AA38" s="84">
        <v>0</v>
      </c>
      <c r="AB38" s="84">
        <v>2</v>
      </c>
      <c r="AC38" s="84">
        <v>0</v>
      </c>
      <c r="AD38" s="84">
        <v>6</v>
      </c>
      <c r="AE38" s="84">
        <v>2</v>
      </c>
      <c r="AF38" s="84">
        <v>0</v>
      </c>
      <c r="AG38" s="84">
        <v>0</v>
      </c>
      <c r="AH38" s="84">
        <v>0</v>
      </c>
      <c r="AI38" s="84">
        <v>1</v>
      </c>
      <c r="AJ38" s="84">
        <v>102</v>
      </c>
      <c r="AK38" s="84">
        <v>319</v>
      </c>
      <c r="AL38" s="84">
        <v>3</v>
      </c>
      <c r="AM38" s="84">
        <v>18</v>
      </c>
      <c r="AN38" s="84">
        <v>58</v>
      </c>
      <c r="AO38" s="84">
        <v>20</v>
      </c>
      <c r="AP38" s="84">
        <v>0</v>
      </c>
      <c r="AQ38" s="84">
        <v>0</v>
      </c>
      <c r="AR38" s="84">
        <v>1</v>
      </c>
      <c r="AS38" s="84">
        <v>1</v>
      </c>
      <c r="AT38" s="84">
        <v>1</v>
      </c>
      <c r="AU38" s="84">
        <v>1</v>
      </c>
      <c r="AV38" s="84">
        <v>1</v>
      </c>
      <c r="AW38" s="84">
        <v>3</v>
      </c>
      <c r="AX38" s="84">
        <v>24</v>
      </c>
      <c r="AY38" s="84">
        <v>1</v>
      </c>
      <c r="AZ38" s="84">
        <v>1</v>
      </c>
      <c r="BA38" s="84">
        <v>1</v>
      </c>
      <c r="BB38" s="84">
        <v>1</v>
      </c>
      <c r="BC38" s="84">
        <v>10</v>
      </c>
      <c r="BD38" s="84">
        <v>1</v>
      </c>
      <c r="BE38" s="84">
        <v>0</v>
      </c>
      <c r="BF38" s="84">
        <v>0</v>
      </c>
      <c r="BG38" s="84">
        <v>1</v>
      </c>
      <c r="BH38" s="84">
        <v>1</v>
      </c>
      <c r="BI38" s="84">
        <v>0</v>
      </c>
      <c r="BJ38" s="84">
        <v>3</v>
      </c>
      <c r="BK38" s="84">
        <v>12</v>
      </c>
      <c r="BL38" s="84">
        <v>394</v>
      </c>
      <c r="BM38" s="84">
        <v>0</v>
      </c>
      <c r="BN38" s="84">
        <v>0</v>
      </c>
      <c r="BO38" s="84">
        <v>0</v>
      </c>
      <c r="BP38" s="84">
        <v>1</v>
      </c>
      <c r="BQ38" s="84">
        <v>6</v>
      </c>
      <c r="BR38" s="84">
        <v>3</v>
      </c>
      <c r="BS38" s="84">
        <v>31</v>
      </c>
      <c r="BT38" s="84">
        <v>23</v>
      </c>
      <c r="BU38" s="84">
        <v>80</v>
      </c>
      <c r="BV38" s="84">
        <v>2</v>
      </c>
      <c r="BW38" s="84">
        <v>134</v>
      </c>
      <c r="BX38" s="84">
        <v>16</v>
      </c>
      <c r="BY38" s="84">
        <v>3</v>
      </c>
      <c r="BZ38" s="84">
        <v>160</v>
      </c>
      <c r="CA38" s="84">
        <v>1</v>
      </c>
      <c r="CB38" s="84">
        <v>24</v>
      </c>
      <c r="CC38" s="84">
        <v>3</v>
      </c>
      <c r="CD38" s="84">
        <v>1</v>
      </c>
      <c r="CE38" s="84">
        <v>1</v>
      </c>
      <c r="CF38" s="84">
        <v>63</v>
      </c>
      <c r="CG38" s="84">
        <v>4</v>
      </c>
      <c r="CH38" s="84">
        <v>0</v>
      </c>
      <c r="CI38" s="84">
        <v>0</v>
      </c>
      <c r="CJ38" s="84">
        <v>0</v>
      </c>
      <c r="CK38" s="84">
        <v>65</v>
      </c>
      <c r="CL38" s="84">
        <v>29</v>
      </c>
      <c r="CM38" s="84">
        <v>1</v>
      </c>
      <c r="CN38" s="84">
        <v>32</v>
      </c>
      <c r="CO38" s="84">
        <v>253</v>
      </c>
      <c r="CP38" s="84">
        <v>16</v>
      </c>
      <c r="CQ38" s="84">
        <v>54</v>
      </c>
      <c r="CR38" s="84">
        <v>224</v>
      </c>
      <c r="CS38" s="84">
        <v>417</v>
      </c>
      <c r="CT38" s="84">
        <v>2</v>
      </c>
      <c r="CU38" s="84">
        <v>6</v>
      </c>
      <c r="CV38" s="84">
        <v>5</v>
      </c>
      <c r="CW38" s="84">
        <v>0</v>
      </c>
      <c r="CX38" s="85">
        <v>31097</v>
      </c>
      <c r="CY38" s="84">
        <v>378</v>
      </c>
      <c r="CZ38" s="84">
        <v>0</v>
      </c>
      <c r="DA38" s="84">
        <v>0</v>
      </c>
      <c r="DB38" s="84">
        <v>0</v>
      </c>
      <c r="DC38" s="85">
        <v>378</v>
      </c>
      <c r="DD38" s="84">
        <v>0</v>
      </c>
      <c r="DE38" s="84">
        <v>2198</v>
      </c>
      <c r="DF38" s="84">
        <v>0</v>
      </c>
      <c r="DG38" s="85">
        <v>2198</v>
      </c>
      <c r="DH38" s="84">
        <v>6763</v>
      </c>
      <c r="DI38" s="85">
        <v>9339</v>
      </c>
      <c r="DJ38" s="85">
        <v>40435</v>
      </c>
      <c r="DL38" s="80"/>
      <c r="DM38" s="80"/>
    </row>
    <row r="39" spans="1:117" ht="51" x14ac:dyDescent="0.25">
      <c r="A39" s="99" t="s">
        <v>398</v>
      </c>
      <c r="B39" s="82" t="s">
        <v>80</v>
      </c>
      <c r="C39" s="86" t="s">
        <v>504</v>
      </c>
      <c r="D39" s="84">
        <v>162</v>
      </c>
      <c r="E39" s="84">
        <v>23</v>
      </c>
      <c r="F39" s="84">
        <v>2</v>
      </c>
      <c r="G39" s="84">
        <v>117</v>
      </c>
      <c r="H39" s="84">
        <v>39</v>
      </c>
      <c r="I39" s="84">
        <v>48</v>
      </c>
      <c r="J39" s="84">
        <v>237</v>
      </c>
      <c r="K39" s="84">
        <v>10</v>
      </c>
      <c r="L39" s="84">
        <v>113</v>
      </c>
      <c r="M39" s="84">
        <v>0</v>
      </c>
      <c r="N39" s="84">
        <v>12</v>
      </c>
      <c r="O39" s="84">
        <v>54</v>
      </c>
      <c r="P39" s="84">
        <v>61</v>
      </c>
      <c r="Q39" s="84">
        <v>19</v>
      </c>
      <c r="R39" s="84">
        <v>29</v>
      </c>
      <c r="S39" s="84">
        <v>3</v>
      </c>
      <c r="T39" s="84">
        <v>30</v>
      </c>
      <c r="U39" s="84">
        <v>58</v>
      </c>
      <c r="V39" s="84">
        <v>10</v>
      </c>
      <c r="W39" s="84">
        <v>6</v>
      </c>
      <c r="X39" s="84">
        <v>65</v>
      </c>
      <c r="Y39" s="84">
        <v>25</v>
      </c>
      <c r="Z39" s="84">
        <v>49</v>
      </c>
      <c r="AA39" s="84">
        <v>34</v>
      </c>
      <c r="AB39" s="84">
        <v>11</v>
      </c>
      <c r="AC39" s="84">
        <v>31</v>
      </c>
      <c r="AD39" s="84">
        <v>2127</v>
      </c>
      <c r="AE39" s="84">
        <v>4853</v>
      </c>
      <c r="AF39" s="84">
        <v>204</v>
      </c>
      <c r="AG39" s="84">
        <v>2184</v>
      </c>
      <c r="AH39" s="84">
        <v>13</v>
      </c>
      <c r="AI39" s="84">
        <v>18</v>
      </c>
      <c r="AJ39" s="84">
        <v>606</v>
      </c>
      <c r="AK39" s="84">
        <v>7</v>
      </c>
      <c r="AL39" s="84">
        <v>466</v>
      </c>
      <c r="AM39" s="84">
        <v>244</v>
      </c>
      <c r="AN39" s="84">
        <v>572</v>
      </c>
      <c r="AO39" s="84">
        <v>125</v>
      </c>
      <c r="AP39" s="84">
        <v>5</v>
      </c>
      <c r="AQ39" s="84">
        <v>36</v>
      </c>
      <c r="AR39" s="84">
        <v>861</v>
      </c>
      <c r="AS39" s="84">
        <v>288</v>
      </c>
      <c r="AT39" s="84">
        <v>802</v>
      </c>
      <c r="AU39" s="84">
        <v>24</v>
      </c>
      <c r="AV39" s="84">
        <v>1231</v>
      </c>
      <c r="AW39" s="84">
        <v>4267</v>
      </c>
      <c r="AX39" s="84">
        <v>402</v>
      </c>
      <c r="AY39" s="84">
        <v>97</v>
      </c>
      <c r="AZ39" s="84">
        <v>3409</v>
      </c>
      <c r="BA39" s="84">
        <v>1737</v>
      </c>
      <c r="BB39" s="84">
        <v>2613</v>
      </c>
      <c r="BC39" s="84">
        <v>3113</v>
      </c>
      <c r="BD39" s="84">
        <v>293</v>
      </c>
      <c r="BE39" s="84">
        <v>48</v>
      </c>
      <c r="BF39" s="84">
        <v>121</v>
      </c>
      <c r="BG39" s="84">
        <v>1131</v>
      </c>
      <c r="BH39" s="84">
        <v>178</v>
      </c>
      <c r="BI39" s="84">
        <v>102</v>
      </c>
      <c r="BJ39" s="84">
        <v>318</v>
      </c>
      <c r="BK39" s="84">
        <v>8425</v>
      </c>
      <c r="BL39" s="84">
        <v>3953</v>
      </c>
      <c r="BM39" s="84">
        <v>2072</v>
      </c>
      <c r="BN39" s="84">
        <v>37</v>
      </c>
      <c r="BO39" s="84">
        <v>730</v>
      </c>
      <c r="BP39" s="84">
        <v>24</v>
      </c>
      <c r="BQ39" s="84">
        <v>171</v>
      </c>
      <c r="BR39" s="84">
        <v>57</v>
      </c>
      <c r="BS39" s="84">
        <v>195</v>
      </c>
      <c r="BT39" s="84">
        <v>29</v>
      </c>
      <c r="BU39" s="84">
        <v>31266</v>
      </c>
      <c r="BV39" s="84">
        <v>2656</v>
      </c>
      <c r="BW39" s="84">
        <v>1883</v>
      </c>
      <c r="BX39" s="84">
        <v>289</v>
      </c>
      <c r="BY39" s="84">
        <v>34</v>
      </c>
      <c r="BZ39" s="84">
        <v>25</v>
      </c>
      <c r="CA39" s="84">
        <v>67</v>
      </c>
      <c r="CB39" s="84">
        <v>508</v>
      </c>
      <c r="CC39" s="84">
        <v>285</v>
      </c>
      <c r="CD39" s="84">
        <v>108</v>
      </c>
      <c r="CE39" s="84">
        <v>22</v>
      </c>
      <c r="CF39" s="84">
        <v>1899</v>
      </c>
      <c r="CG39" s="84">
        <v>96</v>
      </c>
      <c r="CH39" s="84">
        <v>3</v>
      </c>
      <c r="CI39" s="84">
        <v>0</v>
      </c>
      <c r="CJ39" s="84">
        <v>0</v>
      </c>
      <c r="CK39" s="84">
        <v>6784</v>
      </c>
      <c r="CL39" s="84">
        <v>64</v>
      </c>
      <c r="CM39" s="84">
        <v>33</v>
      </c>
      <c r="CN39" s="84">
        <v>229</v>
      </c>
      <c r="CO39" s="84">
        <v>1064</v>
      </c>
      <c r="CP39" s="84">
        <v>236</v>
      </c>
      <c r="CQ39" s="84">
        <v>198</v>
      </c>
      <c r="CR39" s="84">
        <v>227</v>
      </c>
      <c r="CS39" s="84">
        <v>136</v>
      </c>
      <c r="CT39" s="84">
        <v>25</v>
      </c>
      <c r="CU39" s="84">
        <v>743</v>
      </c>
      <c r="CV39" s="84">
        <v>47</v>
      </c>
      <c r="CW39" s="84">
        <v>0</v>
      </c>
      <c r="CX39" s="85">
        <v>98364</v>
      </c>
      <c r="CY39" s="84">
        <v>3305</v>
      </c>
      <c r="CZ39" s="84">
        <v>0</v>
      </c>
      <c r="DA39" s="84">
        <v>0</v>
      </c>
      <c r="DB39" s="84">
        <v>0</v>
      </c>
      <c r="DC39" s="85">
        <v>3305</v>
      </c>
      <c r="DD39" s="84">
        <v>0</v>
      </c>
      <c r="DE39" s="84">
        <v>647</v>
      </c>
      <c r="DF39" s="84">
        <v>0</v>
      </c>
      <c r="DG39" s="85">
        <v>647</v>
      </c>
      <c r="DH39" s="84">
        <v>11454</v>
      </c>
      <c r="DI39" s="85">
        <v>15406</v>
      </c>
      <c r="DJ39" s="85">
        <v>113770</v>
      </c>
      <c r="DL39" s="80"/>
      <c r="DM39" s="80"/>
    </row>
    <row r="40" spans="1:117" ht="51" x14ac:dyDescent="0.25">
      <c r="A40" s="99" t="s">
        <v>399</v>
      </c>
      <c r="B40" s="82" t="s">
        <v>81</v>
      </c>
      <c r="C40" s="86" t="s">
        <v>884</v>
      </c>
      <c r="D40" s="84">
        <v>9497</v>
      </c>
      <c r="E40" s="84">
        <v>78</v>
      </c>
      <c r="F40" s="84">
        <v>1</v>
      </c>
      <c r="G40" s="84">
        <v>3</v>
      </c>
      <c r="H40" s="84">
        <v>6</v>
      </c>
      <c r="I40" s="84">
        <v>1</v>
      </c>
      <c r="J40" s="84">
        <v>8</v>
      </c>
      <c r="K40" s="84">
        <v>1</v>
      </c>
      <c r="L40" s="84">
        <v>7</v>
      </c>
      <c r="M40" s="84">
        <v>0</v>
      </c>
      <c r="N40" s="84">
        <v>1</v>
      </c>
      <c r="O40" s="84">
        <v>1</v>
      </c>
      <c r="P40" s="84">
        <v>11</v>
      </c>
      <c r="Q40" s="84">
        <v>427</v>
      </c>
      <c r="R40" s="84">
        <v>55</v>
      </c>
      <c r="S40" s="84">
        <v>11</v>
      </c>
      <c r="T40" s="84">
        <v>379</v>
      </c>
      <c r="U40" s="84">
        <v>166</v>
      </c>
      <c r="V40" s="84">
        <v>177</v>
      </c>
      <c r="W40" s="84">
        <v>3678</v>
      </c>
      <c r="X40" s="84">
        <v>1516</v>
      </c>
      <c r="Y40" s="84">
        <v>252</v>
      </c>
      <c r="Z40" s="84">
        <v>0</v>
      </c>
      <c r="AA40" s="84">
        <v>6</v>
      </c>
      <c r="AB40" s="84">
        <v>4</v>
      </c>
      <c r="AC40" s="84">
        <v>0</v>
      </c>
      <c r="AD40" s="84">
        <v>10</v>
      </c>
      <c r="AE40" s="84">
        <v>24</v>
      </c>
      <c r="AF40" s="84">
        <v>1</v>
      </c>
      <c r="AG40" s="84">
        <v>5</v>
      </c>
      <c r="AH40" s="84">
        <v>0</v>
      </c>
      <c r="AI40" s="84">
        <v>4</v>
      </c>
      <c r="AJ40" s="84">
        <v>425</v>
      </c>
      <c r="AK40" s="84">
        <v>7</v>
      </c>
      <c r="AL40" s="84">
        <v>3</v>
      </c>
      <c r="AM40" s="84">
        <v>59193</v>
      </c>
      <c r="AN40" s="84">
        <v>415</v>
      </c>
      <c r="AO40" s="84">
        <v>50</v>
      </c>
      <c r="AP40" s="84">
        <v>2</v>
      </c>
      <c r="AQ40" s="84">
        <v>2</v>
      </c>
      <c r="AR40" s="84">
        <v>32</v>
      </c>
      <c r="AS40" s="84">
        <v>16</v>
      </c>
      <c r="AT40" s="84">
        <v>7</v>
      </c>
      <c r="AU40" s="84">
        <v>3</v>
      </c>
      <c r="AV40" s="84">
        <v>19</v>
      </c>
      <c r="AW40" s="84">
        <v>7</v>
      </c>
      <c r="AX40" s="84">
        <v>5</v>
      </c>
      <c r="AY40" s="84">
        <v>0</v>
      </c>
      <c r="AZ40" s="84">
        <v>5</v>
      </c>
      <c r="BA40" s="84">
        <v>20</v>
      </c>
      <c r="BB40" s="84">
        <v>2</v>
      </c>
      <c r="BC40" s="84">
        <v>43</v>
      </c>
      <c r="BD40" s="84">
        <v>2</v>
      </c>
      <c r="BE40" s="84">
        <v>0</v>
      </c>
      <c r="BF40" s="84">
        <v>13</v>
      </c>
      <c r="BG40" s="84">
        <v>17</v>
      </c>
      <c r="BH40" s="84">
        <v>55</v>
      </c>
      <c r="BI40" s="84">
        <v>49</v>
      </c>
      <c r="BJ40" s="84">
        <v>129</v>
      </c>
      <c r="BK40" s="84">
        <v>10</v>
      </c>
      <c r="BL40" s="84">
        <v>336</v>
      </c>
      <c r="BM40" s="84">
        <v>1</v>
      </c>
      <c r="BN40" s="84">
        <v>1</v>
      </c>
      <c r="BO40" s="84">
        <v>8</v>
      </c>
      <c r="BP40" s="84">
        <v>2</v>
      </c>
      <c r="BQ40" s="84">
        <v>49</v>
      </c>
      <c r="BR40" s="84">
        <v>9</v>
      </c>
      <c r="BS40" s="84">
        <v>30</v>
      </c>
      <c r="BT40" s="84">
        <v>4</v>
      </c>
      <c r="BU40" s="84">
        <v>90</v>
      </c>
      <c r="BV40" s="84">
        <v>2</v>
      </c>
      <c r="BW40" s="84">
        <v>2788</v>
      </c>
      <c r="BX40" s="84">
        <v>430</v>
      </c>
      <c r="BY40" s="84">
        <v>83</v>
      </c>
      <c r="BZ40" s="84">
        <v>45</v>
      </c>
      <c r="CA40" s="84">
        <v>9</v>
      </c>
      <c r="CB40" s="84">
        <v>26</v>
      </c>
      <c r="CC40" s="84">
        <v>72</v>
      </c>
      <c r="CD40" s="84">
        <v>3</v>
      </c>
      <c r="CE40" s="84">
        <v>2</v>
      </c>
      <c r="CF40" s="84">
        <v>53</v>
      </c>
      <c r="CG40" s="84">
        <v>9</v>
      </c>
      <c r="CH40" s="84">
        <v>0</v>
      </c>
      <c r="CI40" s="84">
        <v>34</v>
      </c>
      <c r="CJ40" s="84">
        <v>1</v>
      </c>
      <c r="CK40" s="84">
        <v>77</v>
      </c>
      <c r="CL40" s="84">
        <v>0</v>
      </c>
      <c r="CM40" s="84">
        <v>53</v>
      </c>
      <c r="CN40" s="84">
        <v>2596</v>
      </c>
      <c r="CO40" s="84">
        <v>521</v>
      </c>
      <c r="CP40" s="84">
        <v>13179</v>
      </c>
      <c r="CQ40" s="84">
        <v>2303</v>
      </c>
      <c r="CR40" s="84">
        <v>82722</v>
      </c>
      <c r="CS40" s="84">
        <v>16</v>
      </c>
      <c r="CT40" s="84">
        <v>24</v>
      </c>
      <c r="CU40" s="84">
        <v>232</v>
      </c>
      <c r="CV40" s="84">
        <v>16</v>
      </c>
      <c r="CW40" s="84">
        <v>0</v>
      </c>
      <c r="CX40" s="85">
        <v>182686</v>
      </c>
      <c r="CY40" s="84">
        <v>194273</v>
      </c>
      <c r="CZ40" s="84">
        <v>21144</v>
      </c>
      <c r="DA40" s="84">
        <v>0</v>
      </c>
      <c r="DB40" s="84">
        <v>29</v>
      </c>
      <c r="DC40" s="85">
        <v>215446</v>
      </c>
      <c r="DD40" s="84">
        <v>0</v>
      </c>
      <c r="DE40" s="84">
        <v>17364</v>
      </c>
      <c r="DF40" s="84">
        <v>0</v>
      </c>
      <c r="DG40" s="85">
        <v>17364</v>
      </c>
      <c r="DH40" s="84">
        <v>39351</v>
      </c>
      <c r="DI40" s="85">
        <v>272160</v>
      </c>
      <c r="DJ40" s="85">
        <v>454846</v>
      </c>
      <c r="DL40" s="80"/>
      <c r="DM40" s="80"/>
    </row>
    <row r="41" spans="1:117" ht="51" x14ac:dyDescent="0.25">
      <c r="A41" s="99" t="s">
        <v>400</v>
      </c>
      <c r="B41" s="82" t="s">
        <v>82</v>
      </c>
      <c r="C41" s="86" t="s">
        <v>510</v>
      </c>
      <c r="D41" s="84">
        <v>464</v>
      </c>
      <c r="E41" s="84">
        <v>73</v>
      </c>
      <c r="F41" s="84">
        <v>4</v>
      </c>
      <c r="G41" s="84">
        <v>12</v>
      </c>
      <c r="H41" s="84">
        <v>12</v>
      </c>
      <c r="I41" s="84">
        <v>26</v>
      </c>
      <c r="J41" s="84">
        <v>78</v>
      </c>
      <c r="K41" s="84">
        <v>10</v>
      </c>
      <c r="L41" s="84">
        <v>57</v>
      </c>
      <c r="M41" s="84">
        <v>0</v>
      </c>
      <c r="N41" s="84">
        <v>10</v>
      </c>
      <c r="O41" s="84">
        <v>19</v>
      </c>
      <c r="P41" s="84">
        <v>23</v>
      </c>
      <c r="Q41" s="84">
        <v>354</v>
      </c>
      <c r="R41" s="84">
        <v>55</v>
      </c>
      <c r="S41" s="84">
        <v>17</v>
      </c>
      <c r="T41" s="84">
        <v>49</v>
      </c>
      <c r="U41" s="84">
        <v>1306</v>
      </c>
      <c r="V41" s="84">
        <v>15</v>
      </c>
      <c r="W41" s="84">
        <v>43</v>
      </c>
      <c r="X41" s="84">
        <v>1554</v>
      </c>
      <c r="Y41" s="84">
        <v>501</v>
      </c>
      <c r="Z41" s="84">
        <v>8</v>
      </c>
      <c r="AA41" s="84">
        <v>24</v>
      </c>
      <c r="AB41" s="84">
        <v>13</v>
      </c>
      <c r="AC41" s="84">
        <v>9</v>
      </c>
      <c r="AD41" s="84">
        <v>5</v>
      </c>
      <c r="AE41" s="84">
        <v>515</v>
      </c>
      <c r="AF41" s="84">
        <v>8</v>
      </c>
      <c r="AG41" s="84">
        <v>11</v>
      </c>
      <c r="AH41" s="84">
        <v>0</v>
      </c>
      <c r="AI41" s="84">
        <v>18</v>
      </c>
      <c r="AJ41" s="84">
        <v>542</v>
      </c>
      <c r="AK41" s="84">
        <v>100</v>
      </c>
      <c r="AL41" s="84">
        <v>47</v>
      </c>
      <c r="AM41" s="84">
        <v>134</v>
      </c>
      <c r="AN41" s="84">
        <v>13380</v>
      </c>
      <c r="AO41" s="84">
        <v>486</v>
      </c>
      <c r="AP41" s="84">
        <v>2</v>
      </c>
      <c r="AQ41" s="84">
        <v>31</v>
      </c>
      <c r="AR41" s="84">
        <v>77</v>
      </c>
      <c r="AS41" s="84">
        <v>2</v>
      </c>
      <c r="AT41" s="84">
        <v>56</v>
      </c>
      <c r="AU41" s="84">
        <v>11</v>
      </c>
      <c r="AV41" s="84">
        <v>19</v>
      </c>
      <c r="AW41" s="84">
        <v>16</v>
      </c>
      <c r="AX41" s="84">
        <v>47</v>
      </c>
      <c r="AY41" s="84">
        <v>1</v>
      </c>
      <c r="AZ41" s="84">
        <v>9</v>
      </c>
      <c r="BA41" s="84">
        <v>9</v>
      </c>
      <c r="BB41" s="84">
        <v>33</v>
      </c>
      <c r="BC41" s="84">
        <v>69</v>
      </c>
      <c r="BD41" s="84">
        <v>2</v>
      </c>
      <c r="BE41" s="84">
        <v>0</v>
      </c>
      <c r="BF41" s="84">
        <v>5</v>
      </c>
      <c r="BG41" s="84">
        <v>190</v>
      </c>
      <c r="BH41" s="84">
        <v>31</v>
      </c>
      <c r="BI41" s="84">
        <v>11</v>
      </c>
      <c r="BJ41" s="84">
        <v>31</v>
      </c>
      <c r="BK41" s="84">
        <v>13</v>
      </c>
      <c r="BL41" s="84">
        <v>176</v>
      </c>
      <c r="BM41" s="84">
        <v>2</v>
      </c>
      <c r="BN41" s="84">
        <v>2</v>
      </c>
      <c r="BO41" s="84">
        <v>3</v>
      </c>
      <c r="BP41" s="84">
        <v>2</v>
      </c>
      <c r="BQ41" s="84">
        <v>73</v>
      </c>
      <c r="BR41" s="84">
        <v>19</v>
      </c>
      <c r="BS41" s="84">
        <v>68</v>
      </c>
      <c r="BT41" s="84">
        <v>21</v>
      </c>
      <c r="BU41" s="84">
        <v>322</v>
      </c>
      <c r="BV41" s="84">
        <v>2356</v>
      </c>
      <c r="BW41" s="84">
        <v>1419</v>
      </c>
      <c r="BX41" s="84">
        <v>3510</v>
      </c>
      <c r="BY41" s="84">
        <v>1672</v>
      </c>
      <c r="BZ41" s="84">
        <v>1834</v>
      </c>
      <c r="CA41" s="84">
        <v>129</v>
      </c>
      <c r="CB41" s="84">
        <v>158</v>
      </c>
      <c r="CC41" s="84">
        <v>58</v>
      </c>
      <c r="CD41" s="84">
        <v>9</v>
      </c>
      <c r="CE41" s="84">
        <v>17</v>
      </c>
      <c r="CF41" s="84">
        <v>235</v>
      </c>
      <c r="CG41" s="84">
        <v>59</v>
      </c>
      <c r="CH41" s="84">
        <v>4</v>
      </c>
      <c r="CI41" s="84">
        <v>37</v>
      </c>
      <c r="CJ41" s="84">
        <v>26</v>
      </c>
      <c r="CK41" s="84">
        <v>1923</v>
      </c>
      <c r="CL41" s="84">
        <v>17</v>
      </c>
      <c r="CM41" s="84">
        <v>37</v>
      </c>
      <c r="CN41" s="84">
        <v>129</v>
      </c>
      <c r="CO41" s="84">
        <v>11996</v>
      </c>
      <c r="CP41" s="84">
        <v>1419</v>
      </c>
      <c r="CQ41" s="84">
        <v>392</v>
      </c>
      <c r="CR41" s="84">
        <v>3828</v>
      </c>
      <c r="CS41" s="84">
        <v>216</v>
      </c>
      <c r="CT41" s="84">
        <v>119</v>
      </c>
      <c r="CU41" s="84">
        <v>1532</v>
      </c>
      <c r="CV41" s="84">
        <v>2119</v>
      </c>
      <c r="CW41" s="84">
        <v>0</v>
      </c>
      <c r="CX41" s="85">
        <v>56589</v>
      </c>
      <c r="CY41" s="84">
        <v>153434</v>
      </c>
      <c r="CZ41" s="84">
        <v>0</v>
      </c>
      <c r="DA41" s="84">
        <v>0</v>
      </c>
      <c r="DB41" s="84">
        <v>32</v>
      </c>
      <c r="DC41" s="85">
        <v>153466</v>
      </c>
      <c r="DD41" s="84">
        <v>0</v>
      </c>
      <c r="DE41" s="84">
        <v>4994</v>
      </c>
      <c r="DF41" s="84">
        <v>0</v>
      </c>
      <c r="DG41" s="85">
        <v>4994</v>
      </c>
      <c r="DH41" s="84">
        <v>49195</v>
      </c>
      <c r="DI41" s="85">
        <v>207656</v>
      </c>
      <c r="DJ41" s="85">
        <v>264245</v>
      </c>
      <c r="DL41" s="80"/>
      <c r="DM41" s="80"/>
    </row>
    <row r="42" spans="1:117" ht="25.5" x14ac:dyDescent="0.25">
      <c r="A42" s="99" t="s">
        <v>401</v>
      </c>
      <c r="B42" s="87" t="s">
        <v>512</v>
      </c>
      <c r="C42" s="86" t="s">
        <v>885</v>
      </c>
      <c r="D42" s="84">
        <v>92</v>
      </c>
      <c r="E42" s="84">
        <v>14</v>
      </c>
      <c r="F42" s="84">
        <v>0</v>
      </c>
      <c r="G42" s="84">
        <v>128</v>
      </c>
      <c r="H42" s="84">
        <v>12</v>
      </c>
      <c r="I42" s="84">
        <v>327</v>
      </c>
      <c r="J42" s="84">
        <v>5746</v>
      </c>
      <c r="K42" s="84">
        <v>386</v>
      </c>
      <c r="L42" s="84">
        <v>5764</v>
      </c>
      <c r="M42" s="84">
        <v>0</v>
      </c>
      <c r="N42" s="84">
        <v>156</v>
      </c>
      <c r="O42" s="84">
        <v>149</v>
      </c>
      <c r="P42" s="84">
        <v>491</v>
      </c>
      <c r="Q42" s="84">
        <v>300</v>
      </c>
      <c r="R42" s="84">
        <v>25</v>
      </c>
      <c r="S42" s="84">
        <v>96</v>
      </c>
      <c r="T42" s="84">
        <v>1404</v>
      </c>
      <c r="U42" s="84">
        <v>1853</v>
      </c>
      <c r="V42" s="84">
        <v>203</v>
      </c>
      <c r="W42" s="84">
        <v>1912</v>
      </c>
      <c r="X42" s="84">
        <v>3199</v>
      </c>
      <c r="Y42" s="84">
        <v>2363</v>
      </c>
      <c r="Z42" s="84">
        <v>1475</v>
      </c>
      <c r="AA42" s="84">
        <v>3013</v>
      </c>
      <c r="AB42" s="84">
        <v>200</v>
      </c>
      <c r="AC42" s="84">
        <v>458</v>
      </c>
      <c r="AD42" s="84">
        <v>4774</v>
      </c>
      <c r="AE42" s="84">
        <v>1080</v>
      </c>
      <c r="AF42" s="84">
        <v>178</v>
      </c>
      <c r="AG42" s="84">
        <v>877</v>
      </c>
      <c r="AH42" s="84">
        <v>18</v>
      </c>
      <c r="AI42" s="84">
        <v>16945</v>
      </c>
      <c r="AJ42" s="84">
        <v>8472</v>
      </c>
      <c r="AK42" s="84">
        <v>703</v>
      </c>
      <c r="AL42" s="84">
        <v>2841</v>
      </c>
      <c r="AM42" s="84">
        <v>1515</v>
      </c>
      <c r="AN42" s="84">
        <v>4791</v>
      </c>
      <c r="AO42" s="84">
        <v>5906</v>
      </c>
      <c r="AP42" s="84">
        <v>198</v>
      </c>
      <c r="AQ42" s="84">
        <v>2232</v>
      </c>
      <c r="AR42" s="84">
        <v>5213</v>
      </c>
      <c r="AS42" s="84">
        <v>881</v>
      </c>
      <c r="AT42" s="84">
        <v>436</v>
      </c>
      <c r="AU42" s="84">
        <v>662</v>
      </c>
      <c r="AV42" s="84">
        <v>6071</v>
      </c>
      <c r="AW42" s="84">
        <v>1880</v>
      </c>
      <c r="AX42" s="84">
        <v>717</v>
      </c>
      <c r="AY42" s="84">
        <v>21</v>
      </c>
      <c r="AZ42" s="84">
        <v>549</v>
      </c>
      <c r="BA42" s="84">
        <v>464</v>
      </c>
      <c r="BB42" s="84">
        <v>330</v>
      </c>
      <c r="BC42" s="84">
        <v>1585</v>
      </c>
      <c r="BD42" s="84">
        <v>333</v>
      </c>
      <c r="BE42" s="84">
        <v>0</v>
      </c>
      <c r="BF42" s="84">
        <v>436</v>
      </c>
      <c r="BG42" s="84">
        <v>1370</v>
      </c>
      <c r="BH42" s="84">
        <v>441</v>
      </c>
      <c r="BI42" s="84">
        <v>344</v>
      </c>
      <c r="BJ42" s="84">
        <v>430</v>
      </c>
      <c r="BK42" s="84">
        <v>1228</v>
      </c>
      <c r="BL42" s="84">
        <v>2949</v>
      </c>
      <c r="BM42" s="84">
        <v>1292</v>
      </c>
      <c r="BN42" s="84">
        <v>50</v>
      </c>
      <c r="BO42" s="84">
        <v>588</v>
      </c>
      <c r="BP42" s="84">
        <v>149</v>
      </c>
      <c r="BQ42" s="84">
        <v>300</v>
      </c>
      <c r="BR42" s="84">
        <v>162</v>
      </c>
      <c r="BS42" s="84">
        <v>336</v>
      </c>
      <c r="BT42" s="84">
        <v>586</v>
      </c>
      <c r="BU42" s="84">
        <v>2428</v>
      </c>
      <c r="BV42" s="84">
        <v>682</v>
      </c>
      <c r="BW42" s="84">
        <v>3852</v>
      </c>
      <c r="BX42" s="84">
        <v>3653</v>
      </c>
      <c r="BY42" s="84">
        <v>21</v>
      </c>
      <c r="BZ42" s="84">
        <v>47</v>
      </c>
      <c r="CA42" s="84">
        <v>101</v>
      </c>
      <c r="CB42" s="84">
        <v>832</v>
      </c>
      <c r="CC42" s="84">
        <v>1141</v>
      </c>
      <c r="CD42" s="84">
        <v>49</v>
      </c>
      <c r="CE42" s="84">
        <v>101</v>
      </c>
      <c r="CF42" s="84">
        <v>1238</v>
      </c>
      <c r="CG42" s="84">
        <v>138</v>
      </c>
      <c r="CH42" s="84">
        <v>65</v>
      </c>
      <c r="CI42" s="84">
        <v>25</v>
      </c>
      <c r="CJ42" s="84">
        <v>11</v>
      </c>
      <c r="CK42" s="84">
        <v>1120</v>
      </c>
      <c r="CL42" s="84">
        <v>78</v>
      </c>
      <c r="CM42" s="84">
        <v>295</v>
      </c>
      <c r="CN42" s="84">
        <v>1763</v>
      </c>
      <c r="CO42" s="84">
        <v>2258</v>
      </c>
      <c r="CP42" s="84">
        <v>1164</v>
      </c>
      <c r="CQ42" s="84">
        <v>385</v>
      </c>
      <c r="CR42" s="84">
        <v>2854</v>
      </c>
      <c r="CS42" s="84">
        <v>456</v>
      </c>
      <c r="CT42" s="84">
        <v>68</v>
      </c>
      <c r="CU42" s="84">
        <v>1364</v>
      </c>
      <c r="CV42" s="84">
        <v>201</v>
      </c>
      <c r="CW42" s="84">
        <v>0</v>
      </c>
      <c r="CX42" s="85">
        <v>136487</v>
      </c>
      <c r="CY42" s="84">
        <v>4563</v>
      </c>
      <c r="CZ42" s="84">
        <v>0</v>
      </c>
      <c r="DA42" s="84">
        <v>0</v>
      </c>
      <c r="DB42" s="84">
        <v>0</v>
      </c>
      <c r="DC42" s="85">
        <v>4563</v>
      </c>
      <c r="DD42" s="84">
        <v>0</v>
      </c>
      <c r="DE42" s="84">
        <v>1762</v>
      </c>
      <c r="DF42" s="84">
        <v>0</v>
      </c>
      <c r="DG42" s="85">
        <v>1762</v>
      </c>
      <c r="DH42" s="84">
        <v>27086</v>
      </c>
      <c r="DI42" s="85">
        <v>33411</v>
      </c>
      <c r="DJ42" s="85">
        <v>169898</v>
      </c>
      <c r="DL42" s="80"/>
      <c r="DM42" s="80"/>
    </row>
    <row r="43" spans="1:117" x14ac:dyDescent="0.25">
      <c r="A43" s="99" t="s">
        <v>403</v>
      </c>
      <c r="B43" s="87" t="s">
        <v>83</v>
      </c>
      <c r="C43" s="86" t="s">
        <v>514</v>
      </c>
      <c r="D43" s="84">
        <v>14</v>
      </c>
      <c r="E43" s="84">
        <v>0</v>
      </c>
      <c r="F43" s="84">
        <v>0</v>
      </c>
      <c r="G43" s="84">
        <v>1</v>
      </c>
      <c r="H43" s="84">
        <v>1</v>
      </c>
      <c r="I43" s="84">
        <v>0</v>
      </c>
      <c r="J43" s="84">
        <v>2</v>
      </c>
      <c r="K43" s="84">
        <v>0</v>
      </c>
      <c r="L43" s="84">
        <v>1</v>
      </c>
      <c r="M43" s="84">
        <v>0</v>
      </c>
      <c r="N43" s="84">
        <v>0</v>
      </c>
      <c r="O43" s="84">
        <v>1</v>
      </c>
      <c r="P43" s="84">
        <v>1</v>
      </c>
      <c r="Q43" s="84">
        <v>21</v>
      </c>
      <c r="R43" s="84">
        <v>0</v>
      </c>
      <c r="S43" s="84">
        <v>0</v>
      </c>
      <c r="T43" s="84">
        <v>0</v>
      </c>
      <c r="U43" s="84">
        <v>14</v>
      </c>
      <c r="V43" s="84">
        <v>0</v>
      </c>
      <c r="W43" s="84">
        <v>0</v>
      </c>
      <c r="X43" s="84">
        <v>27</v>
      </c>
      <c r="Y43" s="84">
        <v>0</v>
      </c>
      <c r="Z43" s="84">
        <v>718</v>
      </c>
      <c r="AA43" s="84">
        <v>9999</v>
      </c>
      <c r="AB43" s="84">
        <v>221</v>
      </c>
      <c r="AC43" s="84">
        <v>51</v>
      </c>
      <c r="AD43" s="84">
        <v>9</v>
      </c>
      <c r="AE43" s="84">
        <v>157</v>
      </c>
      <c r="AF43" s="84">
        <v>6</v>
      </c>
      <c r="AG43" s="84">
        <v>1774</v>
      </c>
      <c r="AH43" s="84">
        <v>0</v>
      </c>
      <c r="AI43" s="84">
        <v>4</v>
      </c>
      <c r="AJ43" s="84">
        <v>372</v>
      </c>
      <c r="AK43" s="84">
        <v>2</v>
      </c>
      <c r="AL43" s="84">
        <v>9</v>
      </c>
      <c r="AM43" s="84">
        <v>1771</v>
      </c>
      <c r="AN43" s="84">
        <v>333</v>
      </c>
      <c r="AO43" s="84">
        <v>52</v>
      </c>
      <c r="AP43" s="84">
        <v>1653</v>
      </c>
      <c r="AQ43" s="84">
        <v>196</v>
      </c>
      <c r="AR43" s="84">
        <v>144</v>
      </c>
      <c r="AS43" s="84">
        <v>62</v>
      </c>
      <c r="AT43" s="84">
        <v>1</v>
      </c>
      <c r="AU43" s="84">
        <v>1</v>
      </c>
      <c r="AV43" s="84">
        <v>150</v>
      </c>
      <c r="AW43" s="84">
        <v>2</v>
      </c>
      <c r="AX43" s="84">
        <v>7</v>
      </c>
      <c r="AY43" s="84">
        <v>2</v>
      </c>
      <c r="AZ43" s="84">
        <v>23</v>
      </c>
      <c r="BA43" s="84">
        <v>5</v>
      </c>
      <c r="BB43" s="84">
        <v>15</v>
      </c>
      <c r="BC43" s="84">
        <v>314</v>
      </c>
      <c r="BD43" s="84">
        <v>3</v>
      </c>
      <c r="BE43" s="84">
        <v>0</v>
      </c>
      <c r="BF43" s="84">
        <v>0</v>
      </c>
      <c r="BG43" s="84">
        <v>1121</v>
      </c>
      <c r="BH43" s="84">
        <v>6</v>
      </c>
      <c r="BI43" s="84">
        <v>50</v>
      </c>
      <c r="BJ43" s="84">
        <v>12</v>
      </c>
      <c r="BK43" s="84">
        <v>81</v>
      </c>
      <c r="BL43" s="84">
        <v>70</v>
      </c>
      <c r="BM43" s="84">
        <v>232</v>
      </c>
      <c r="BN43" s="84">
        <v>47</v>
      </c>
      <c r="BO43" s="84">
        <v>363</v>
      </c>
      <c r="BP43" s="84">
        <v>32</v>
      </c>
      <c r="BQ43" s="84">
        <v>6</v>
      </c>
      <c r="BR43" s="84">
        <v>0</v>
      </c>
      <c r="BS43" s="84">
        <v>21</v>
      </c>
      <c r="BT43" s="84">
        <v>2</v>
      </c>
      <c r="BU43" s="84">
        <v>27</v>
      </c>
      <c r="BV43" s="84">
        <v>3</v>
      </c>
      <c r="BW43" s="84">
        <v>6</v>
      </c>
      <c r="BX43" s="84">
        <v>15</v>
      </c>
      <c r="BY43" s="84">
        <v>2</v>
      </c>
      <c r="BZ43" s="84">
        <v>4</v>
      </c>
      <c r="CA43" s="84">
        <v>0</v>
      </c>
      <c r="CB43" s="84">
        <v>5</v>
      </c>
      <c r="CC43" s="84">
        <v>0</v>
      </c>
      <c r="CD43" s="84">
        <v>0</v>
      </c>
      <c r="CE43" s="84">
        <v>0</v>
      </c>
      <c r="CF43" s="84">
        <v>7</v>
      </c>
      <c r="CG43" s="84">
        <v>4</v>
      </c>
      <c r="CH43" s="84">
        <v>0</v>
      </c>
      <c r="CI43" s="84">
        <v>0</v>
      </c>
      <c r="CJ43" s="84">
        <v>0</v>
      </c>
      <c r="CK43" s="84">
        <v>31</v>
      </c>
      <c r="CL43" s="84">
        <v>0</v>
      </c>
      <c r="CM43" s="84">
        <v>4</v>
      </c>
      <c r="CN43" s="84">
        <v>58</v>
      </c>
      <c r="CO43" s="84">
        <v>43</v>
      </c>
      <c r="CP43" s="84">
        <v>1</v>
      </c>
      <c r="CQ43" s="84">
        <v>85</v>
      </c>
      <c r="CR43" s="84">
        <v>3</v>
      </c>
      <c r="CS43" s="84">
        <v>4</v>
      </c>
      <c r="CT43" s="84">
        <v>0</v>
      </c>
      <c r="CU43" s="84">
        <v>2</v>
      </c>
      <c r="CV43" s="84">
        <v>4</v>
      </c>
      <c r="CW43" s="84">
        <v>0</v>
      </c>
      <c r="CX43" s="85">
        <v>20495</v>
      </c>
      <c r="CY43" s="84">
        <v>0</v>
      </c>
      <c r="CZ43" s="84">
        <v>0</v>
      </c>
      <c r="DA43" s="84">
        <v>0</v>
      </c>
      <c r="DB43" s="84">
        <v>0</v>
      </c>
      <c r="DC43" s="85">
        <v>0</v>
      </c>
      <c r="DD43" s="84">
        <v>0</v>
      </c>
      <c r="DE43" s="84">
        <v>654</v>
      </c>
      <c r="DF43" s="84">
        <v>0</v>
      </c>
      <c r="DG43" s="85">
        <v>654</v>
      </c>
      <c r="DH43" s="84">
        <v>3462</v>
      </c>
      <c r="DI43" s="85">
        <v>4116</v>
      </c>
      <c r="DJ43" s="85">
        <v>24611</v>
      </c>
      <c r="DL43" s="80"/>
      <c r="DM43" s="80"/>
    </row>
    <row r="44" spans="1:117" x14ac:dyDescent="0.25">
      <c r="A44" s="99" t="s">
        <v>405</v>
      </c>
      <c r="B44" s="87" t="s">
        <v>84</v>
      </c>
      <c r="C44" s="86" t="s">
        <v>516</v>
      </c>
      <c r="D44" s="84">
        <v>1770</v>
      </c>
      <c r="E44" s="84">
        <v>239</v>
      </c>
      <c r="F44" s="84">
        <v>1</v>
      </c>
      <c r="G44" s="84">
        <v>853</v>
      </c>
      <c r="H44" s="84">
        <v>221</v>
      </c>
      <c r="I44" s="84">
        <v>4531</v>
      </c>
      <c r="J44" s="84">
        <v>612</v>
      </c>
      <c r="K44" s="84">
        <v>62</v>
      </c>
      <c r="L44" s="84">
        <v>138</v>
      </c>
      <c r="M44" s="84">
        <v>1</v>
      </c>
      <c r="N44" s="84">
        <v>865</v>
      </c>
      <c r="O44" s="84">
        <v>752</v>
      </c>
      <c r="P44" s="84">
        <v>1684</v>
      </c>
      <c r="Q44" s="84">
        <v>228</v>
      </c>
      <c r="R44" s="84">
        <v>76</v>
      </c>
      <c r="S44" s="84">
        <v>10</v>
      </c>
      <c r="T44" s="84">
        <v>182</v>
      </c>
      <c r="U44" s="84">
        <v>155</v>
      </c>
      <c r="V44" s="84">
        <v>55</v>
      </c>
      <c r="W44" s="84">
        <v>203</v>
      </c>
      <c r="X44" s="84">
        <v>480</v>
      </c>
      <c r="Y44" s="84">
        <v>671</v>
      </c>
      <c r="Z44" s="84">
        <v>156</v>
      </c>
      <c r="AA44" s="84">
        <v>53</v>
      </c>
      <c r="AB44" s="84">
        <v>9</v>
      </c>
      <c r="AC44" s="84">
        <v>88</v>
      </c>
      <c r="AD44" s="84">
        <v>277</v>
      </c>
      <c r="AE44" s="84">
        <v>137</v>
      </c>
      <c r="AF44" s="84">
        <v>27</v>
      </c>
      <c r="AG44" s="84">
        <v>34</v>
      </c>
      <c r="AH44" s="84">
        <v>3</v>
      </c>
      <c r="AI44" s="84">
        <v>38</v>
      </c>
      <c r="AJ44" s="84">
        <v>334</v>
      </c>
      <c r="AK44" s="84">
        <v>5</v>
      </c>
      <c r="AL44" s="84">
        <v>96</v>
      </c>
      <c r="AM44" s="84">
        <v>425</v>
      </c>
      <c r="AN44" s="84">
        <v>89</v>
      </c>
      <c r="AO44" s="84">
        <v>36</v>
      </c>
      <c r="AP44" s="84">
        <v>36</v>
      </c>
      <c r="AQ44" s="84">
        <v>3324</v>
      </c>
      <c r="AR44" s="84">
        <v>1258</v>
      </c>
      <c r="AS44" s="84">
        <v>249</v>
      </c>
      <c r="AT44" s="84">
        <v>220</v>
      </c>
      <c r="AU44" s="84">
        <v>67</v>
      </c>
      <c r="AV44" s="84">
        <v>281</v>
      </c>
      <c r="AW44" s="84">
        <v>427</v>
      </c>
      <c r="AX44" s="84">
        <v>1664</v>
      </c>
      <c r="AY44" s="84">
        <v>67</v>
      </c>
      <c r="AZ44" s="84">
        <v>286</v>
      </c>
      <c r="BA44" s="84">
        <v>163</v>
      </c>
      <c r="BB44" s="84">
        <v>82</v>
      </c>
      <c r="BC44" s="84">
        <v>6235</v>
      </c>
      <c r="BD44" s="84">
        <v>661</v>
      </c>
      <c r="BE44" s="84">
        <v>2</v>
      </c>
      <c r="BF44" s="84">
        <v>7</v>
      </c>
      <c r="BG44" s="84">
        <v>1271</v>
      </c>
      <c r="BH44" s="84">
        <v>1337</v>
      </c>
      <c r="BI44" s="84">
        <v>291</v>
      </c>
      <c r="BJ44" s="84">
        <v>303</v>
      </c>
      <c r="BK44" s="84">
        <v>14395</v>
      </c>
      <c r="BL44" s="84">
        <v>5163</v>
      </c>
      <c r="BM44" s="84">
        <v>10</v>
      </c>
      <c r="BN44" s="84">
        <v>24</v>
      </c>
      <c r="BO44" s="84">
        <v>237</v>
      </c>
      <c r="BP44" s="84">
        <v>76</v>
      </c>
      <c r="BQ44" s="84">
        <v>493</v>
      </c>
      <c r="BR44" s="84">
        <v>52</v>
      </c>
      <c r="BS44" s="84">
        <v>357</v>
      </c>
      <c r="BT44" s="84">
        <v>138</v>
      </c>
      <c r="BU44" s="84">
        <v>20345</v>
      </c>
      <c r="BV44" s="84">
        <v>3856</v>
      </c>
      <c r="BW44" s="84">
        <v>1852</v>
      </c>
      <c r="BX44" s="84">
        <v>521</v>
      </c>
      <c r="BY44" s="84">
        <v>183</v>
      </c>
      <c r="BZ44" s="84">
        <v>149</v>
      </c>
      <c r="CA44" s="84">
        <v>104</v>
      </c>
      <c r="CB44" s="84">
        <v>2980</v>
      </c>
      <c r="CC44" s="84">
        <v>643</v>
      </c>
      <c r="CD44" s="84">
        <v>18</v>
      </c>
      <c r="CE44" s="84">
        <v>240</v>
      </c>
      <c r="CF44" s="84">
        <v>3083</v>
      </c>
      <c r="CG44" s="84">
        <v>142</v>
      </c>
      <c r="CH44" s="84">
        <v>11</v>
      </c>
      <c r="CI44" s="84">
        <v>66</v>
      </c>
      <c r="CJ44" s="84">
        <v>3</v>
      </c>
      <c r="CK44" s="84">
        <v>4412</v>
      </c>
      <c r="CL44" s="84">
        <v>173</v>
      </c>
      <c r="CM44" s="84">
        <v>43</v>
      </c>
      <c r="CN44" s="84">
        <v>567</v>
      </c>
      <c r="CO44" s="84">
        <v>532</v>
      </c>
      <c r="CP44" s="84">
        <v>581</v>
      </c>
      <c r="CQ44" s="84">
        <v>135</v>
      </c>
      <c r="CR44" s="84">
        <v>793</v>
      </c>
      <c r="CS44" s="84">
        <v>577</v>
      </c>
      <c r="CT44" s="84">
        <v>12</v>
      </c>
      <c r="CU44" s="84">
        <v>36</v>
      </c>
      <c r="CV44" s="84">
        <v>44</v>
      </c>
      <c r="CW44" s="84">
        <v>0</v>
      </c>
      <c r="CX44" s="85">
        <v>96871</v>
      </c>
      <c r="CY44" s="84">
        <v>19481</v>
      </c>
      <c r="CZ44" s="84">
        <v>0</v>
      </c>
      <c r="DA44" s="84">
        <v>0</v>
      </c>
      <c r="DB44" s="84">
        <v>3</v>
      </c>
      <c r="DC44" s="85">
        <v>19484</v>
      </c>
      <c r="DD44" s="84">
        <v>0</v>
      </c>
      <c r="DE44" s="84">
        <v>3684</v>
      </c>
      <c r="DF44" s="84">
        <v>0</v>
      </c>
      <c r="DG44" s="85">
        <v>3684</v>
      </c>
      <c r="DH44" s="84">
        <v>73246</v>
      </c>
      <c r="DI44" s="85">
        <v>96414</v>
      </c>
      <c r="DJ44" s="85">
        <v>193284</v>
      </c>
      <c r="DL44" s="80"/>
      <c r="DM44" s="80"/>
    </row>
    <row r="45" spans="1:117" x14ac:dyDescent="0.25">
      <c r="A45" s="99" t="s">
        <v>407</v>
      </c>
      <c r="B45" s="82" t="s">
        <v>85</v>
      </c>
      <c r="C45" s="86" t="s">
        <v>518</v>
      </c>
      <c r="D45" s="84">
        <v>5587</v>
      </c>
      <c r="E45" s="84">
        <v>309</v>
      </c>
      <c r="F45" s="84">
        <v>2</v>
      </c>
      <c r="G45" s="84">
        <v>180</v>
      </c>
      <c r="H45" s="84">
        <v>654</v>
      </c>
      <c r="I45" s="84">
        <v>140</v>
      </c>
      <c r="J45" s="84">
        <v>4755</v>
      </c>
      <c r="K45" s="84">
        <v>733</v>
      </c>
      <c r="L45" s="84">
        <v>3492</v>
      </c>
      <c r="M45" s="84">
        <v>0</v>
      </c>
      <c r="N45" s="84">
        <v>0</v>
      </c>
      <c r="O45" s="84">
        <v>443</v>
      </c>
      <c r="P45" s="84">
        <v>1195</v>
      </c>
      <c r="Q45" s="84">
        <v>8040</v>
      </c>
      <c r="R45" s="84">
        <v>3554</v>
      </c>
      <c r="S45" s="84">
        <v>1586</v>
      </c>
      <c r="T45" s="84">
        <v>5218</v>
      </c>
      <c r="U45" s="84">
        <v>19259</v>
      </c>
      <c r="V45" s="84">
        <v>2039</v>
      </c>
      <c r="W45" s="84">
        <v>3299</v>
      </c>
      <c r="X45" s="84">
        <v>33445</v>
      </c>
      <c r="Y45" s="84">
        <v>11680</v>
      </c>
      <c r="Z45" s="84">
        <v>1298</v>
      </c>
      <c r="AA45" s="84">
        <v>2596</v>
      </c>
      <c r="AB45" s="84">
        <v>385</v>
      </c>
      <c r="AC45" s="84">
        <v>373</v>
      </c>
      <c r="AD45" s="84">
        <v>4657</v>
      </c>
      <c r="AE45" s="84">
        <v>5838</v>
      </c>
      <c r="AF45" s="84">
        <v>530</v>
      </c>
      <c r="AG45" s="84">
        <v>7573</v>
      </c>
      <c r="AH45" s="84">
        <v>13</v>
      </c>
      <c r="AI45" s="84">
        <v>1422</v>
      </c>
      <c r="AJ45" s="84">
        <v>7261</v>
      </c>
      <c r="AK45" s="84">
        <v>564</v>
      </c>
      <c r="AL45" s="84">
        <v>1448</v>
      </c>
      <c r="AM45" s="84">
        <v>4977</v>
      </c>
      <c r="AN45" s="84">
        <v>9591</v>
      </c>
      <c r="AO45" s="84">
        <v>1073</v>
      </c>
      <c r="AP45" s="84">
        <v>146</v>
      </c>
      <c r="AQ45" s="84">
        <v>811</v>
      </c>
      <c r="AR45" s="84">
        <v>53752</v>
      </c>
      <c r="AS45" s="84">
        <v>1794</v>
      </c>
      <c r="AT45" s="84">
        <v>1129</v>
      </c>
      <c r="AU45" s="84">
        <v>1050</v>
      </c>
      <c r="AV45" s="84">
        <v>7268</v>
      </c>
      <c r="AW45" s="84">
        <v>823</v>
      </c>
      <c r="AX45" s="84">
        <v>1413</v>
      </c>
      <c r="AY45" s="84">
        <v>156</v>
      </c>
      <c r="AZ45" s="84">
        <v>5996</v>
      </c>
      <c r="BA45" s="84">
        <v>1248</v>
      </c>
      <c r="BB45" s="84">
        <v>1456</v>
      </c>
      <c r="BC45" s="84">
        <v>8475</v>
      </c>
      <c r="BD45" s="84">
        <v>1271</v>
      </c>
      <c r="BE45" s="84">
        <v>527</v>
      </c>
      <c r="BF45" s="84">
        <v>141</v>
      </c>
      <c r="BG45" s="84">
        <v>10412</v>
      </c>
      <c r="BH45" s="84">
        <v>2495</v>
      </c>
      <c r="BI45" s="84">
        <v>988</v>
      </c>
      <c r="BJ45" s="84">
        <v>2002</v>
      </c>
      <c r="BK45" s="84">
        <v>21594</v>
      </c>
      <c r="BL45" s="84">
        <v>9530</v>
      </c>
      <c r="BM45" s="84">
        <v>12730</v>
      </c>
      <c r="BN45" s="84">
        <v>148</v>
      </c>
      <c r="BO45" s="84">
        <v>2340</v>
      </c>
      <c r="BP45" s="84">
        <v>162</v>
      </c>
      <c r="BQ45" s="84">
        <v>1344</v>
      </c>
      <c r="BR45" s="84">
        <v>1572</v>
      </c>
      <c r="BS45" s="84">
        <v>2057</v>
      </c>
      <c r="BT45" s="84">
        <v>1041</v>
      </c>
      <c r="BU45" s="84">
        <v>254370</v>
      </c>
      <c r="BV45" s="84">
        <v>1648</v>
      </c>
      <c r="BW45" s="84">
        <v>21388</v>
      </c>
      <c r="BX45" s="84">
        <v>34593</v>
      </c>
      <c r="BY45" s="84">
        <v>916</v>
      </c>
      <c r="BZ45" s="84">
        <v>4640</v>
      </c>
      <c r="CA45" s="84">
        <v>180</v>
      </c>
      <c r="CB45" s="84">
        <v>844</v>
      </c>
      <c r="CC45" s="84">
        <v>1954</v>
      </c>
      <c r="CD45" s="84">
        <v>117</v>
      </c>
      <c r="CE45" s="84">
        <v>147</v>
      </c>
      <c r="CF45" s="84">
        <v>4209</v>
      </c>
      <c r="CG45" s="84">
        <v>1106</v>
      </c>
      <c r="CH45" s="84">
        <v>404</v>
      </c>
      <c r="CI45" s="84">
        <v>638</v>
      </c>
      <c r="CJ45" s="84">
        <v>27</v>
      </c>
      <c r="CK45" s="84">
        <v>48822</v>
      </c>
      <c r="CL45" s="84">
        <v>343</v>
      </c>
      <c r="CM45" s="84">
        <v>885</v>
      </c>
      <c r="CN45" s="84">
        <v>5877</v>
      </c>
      <c r="CO45" s="84">
        <v>7771</v>
      </c>
      <c r="CP45" s="84">
        <v>2592</v>
      </c>
      <c r="CQ45" s="84">
        <v>1302</v>
      </c>
      <c r="CR45" s="84">
        <v>3553</v>
      </c>
      <c r="CS45" s="84">
        <v>1962</v>
      </c>
      <c r="CT45" s="84">
        <v>242</v>
      </c>
      <c r="CU45" s="84">
        <v>767</v>
      </c>
      <c r="CV45" s="84">
        <v>213</v>
      </c>
      <c r="CW45" s="84">
        <v>0</v>
      </c>
      <c r="CX45" s="85">
        <v>712591</v>
      </c>
      <c r="CY45" s="84">
        <v>37781</v>
      </c>
      <c r="CZ45" s="84">
        <v>0</v>
      </c>
      <c r="DA45" s="84">
        <v>0</v>
      </c>
      <c r="DB45" s="84">
        <v>13</v>
      </c>
      <c r="DC45" s="85">
        <v>37794</v>
      </c>
      <c r="DD45" s="84">
        <v>0</v>
      </c>
      <c r="DE45" s="84">
        <v>-3380</v>
      </c>
      <c r="DF45" s="84">
        <v>0</v>
      </c>
      <c r="DG45" s="85">
        <v>-3380</v>
      </c>
      <c r="DH45" s="84">
        <v>59877</v>
      </c>
      <c r="DI45" s="85">
        <v>94291</v>
      </c>
      <c r="DJ45" s="85">
        <v>806882</v>
      </c>
      <c r="DL45" s="80"/>
      <c r="DM45" s="80"/>
    </row>
    <row r="46" spans="1:117" x14ac:dyDescent="0.25">
      <c r="A46" s="99" t="s">
        <v>408</v>
      </c>
      <c r="B46" s="82" t="s">
        <v>86</v>
      </c>
      <c r="C46" s="86" t="s">
        <v>520</v>
      </c>
      <c r="D46" s="84">
        <v>383</v>
      </c>
      <c r="E46" s="84">
        <v>31</v>
      </c>
      <c r="F46" s="84">
        <v>0</v>
      </c>
      <c r="G46" s="84">
        <v>10</v>
      </c>
      <c r="H46" s="84">
        <v>9</v>
      </c>
      <c r="I46" s="84">
        <v>10</v>
      </c>
      <c r="J46" s="84">
        <v>103</v>
      </c>
      <c r="K46" s="84">
        <v>3</v>
      </c>
      <c r="L46" s="84">
        <v>54</v>
      </c>
      <c r="M46" s="84">
        <v>0</v>
      </c>
      <c r="N46" s="84">
        <v>0</v>
      </c>
      <c r="O46" s="84">
        <v>33</v>
      </c>
      <c r="P46" s="84">
        <v>38</v>
      </c>
      <c r="Q46" s="84">
        <v>144</v>
      </c>
      <c r="R46" s="84">
        <v>180</v>
      </c>
      <c r="S46" s="84">
        <v>1181</v>
      </c>
      <c r="T46" s="84">
        <v>159</v>
      </c>
      <c r="U46" s="84">
        <v>258</v>
      </c>
      <c r="V46" s="84">
        <v>18</v>
      </c>
      <c r="W46" s="84">
        <v>91</v>
      </c>
      <c r="X46" s="84">
        <v>1292</v>
      </c>
      <c r="Y46" s="84">
        <v>26199</v>
      </c>
      <c r="Z46" s="84">
        <v>1</v>
      </c>
      <c r="AA46" s="84">
        <v>77</v>
      </c>
      <c r="AB46" s="84">
        <v>11</v>
      </c>
      <c r="AC46" s="84">
        <v>1</v>
      </c>
      <c r="AD46" s="84">
        <v>377</v>
      </c>
      <c r="AE46" s="84">
        <v>51</v>
      </c>
      <c r="AF46" s="84">
        <v>23</v>
      </c>
      <c r="AG46" s="84">
        <v>23</v>
      </c>
      <c r="AH46" s="84">
        <v>2</v>
      </c>
      <c r="AI46" s="84">
        <v>5</v>
      </c>
      <c r="AJ46" s="84">
        <v>414</v>
      </c>
      <c r="AK46" s="84">
        <v>7</v>
      </c>
      <c r="AL46" s="84">
        <v>84</v>
      </c>
      <c r="AM46" s="84">
        <v>8022</v>
      </c>
      <c r="AN46" s="84">
        <v>845</v>
      </c>
      <c r="AO46" s="84">
        <v>105</v>
      </c>
      <c r="AP46" s="84">
        <v>191</v>
      </c>
      <c r="AQ46" s="84">
        <v>221</v>
      </c>
      <c r="AR46" s="84">
        <v>3942</v>
      </c>
      <c r="AS46" s="84">
        <v>22839</v>
      </c>
      <c r="AT46" s="84">
        <v>463</v>
      </c>
      <c r="AU46" s="84">
        <v>20</v>
      </c>
      <c r="AV46" s="84">
        <v>4972</v>
      </c>
      <c r="AW46" s="84">
        <v>573</v>
      </c>
      <c r="AX46" s="84">
        <v>157</v>
      </c>
      <c r="AY46" s="84">
        <v>51</v>
      </c>
      <c r="AZ46" s="84">
        <v>279</v>
      </c>
      <c r="BA46" s="84">
        <v>71</v>
      </c>
      <c r="BB46" s="84">
        <v>79</v>
      </c>
      <c r="BC46" s="84">
        <v>1196</v>
      </c>
      <c r="BD46" s="84">
        <v>1381</v>
      </c>
      <c r="BE46" s="84">
        <v>2</v>
      </c>
      <c r="BF46" s="84">
        <v>79</v>
      </c>
      <c r="BG46" s="84">
        <v>3735</v>
      </c>
      <c r="BH46" s="84">
        <v>540</v>
      </c>
      <c r="BI46" s="84">
        <v>168</v>
      </c>
      <c r="BJ46" s="84">
        <v>1211</v>
      </c>
      <c r="BK46" s="84">
        <v>11956</v>
      </c>
      <c r="BL46" s="84">
        <v>5328</v>
      </c>
      <c r="BM46" s="84">
        <v>1585</v>
      </c>
      <c r="BN46" s="84">
        <v>19</v>
      </c>
      <c r="BO46" s="84">
        <v>274</v>
      </c>
      <c r="BP46" s="84">
        <v>22</v>
      </c>
      <c r="BQ46" s="84">
        <v>463</v>
      </c>
      <c r="BR46" s="84">
        <v>14</v>
      </c>
      <c r="BS46" s="84">
        <v>176</v>
      </c>
      <c r="BT46" s="84">
        <v>22</v>
      </c>
      <c r="BU46" s="84">
        <v>21360</v>
      </c>
      <c r="BV46" s="84">
        <v>1804</v>
      </c>
      <c r="BW46" s="84">
        <v>370</v>
      </c>
      <c r="BX46" s="84">
        <v>204</v>
      </c>
      <c r="BY46" s="84">
        <v>338</v>
      </c>
      <c r="BZ46" s="84">
        <v>423</v>
      </c>
      <c r="CA46" s="84">
        <v>53</v>
      </c>
      <c r="CB46" s="84">
        <v>246</v>
      </c>
      <c r="CC46" s="84">
        <v>13</v>
      </c>
      <c r="CD46" s="84">
        <v>3</v>
      </c>
      <c r="CE46" s="84">
        <v>19</v>
      </c>
      <c r="CF46" s="84">
        <v>184</v>
      </c>
      <c r="CG46" s="84">
        <v>46</v>
      </c>
      <c r="CH46" s="84">
        <v>2</v>
      </c>
      <c r="CI46" s="84">
        <v>0</v>
      </c>
      <c r="CJ46" s="84">
        <v>0</v>
      </c>
      <c r="CK46" s="84">
        <v>2203</v>
      </c>
      <c r="CL46" s="84">
        <v>44</v>
      </c>
      <c r="CM46" s="84">
        <v>55</v>
      </c>
      <c r="CN46" s="84">
        <v>1979</v>
      </c>
      <c r="CO46" s="84">
        <v>636</v>
      </c>
      <c r="CP46" s="84">
        <v>117</v>
      </c>
      <c r="CQ46" s="84">
        <v>234</v>
      </c>
      <c r="CR46" s="84">
        <v>869</v>
      </c>
      <c r="CS46" s="84">
        <v>29</v>
      </c>
      <c r="CT46" s="84">
        <v>33</v>
      </c>
      <c r="CU46" s="84">
        <v>207</v>
      </c>
      <c r="CV46" s="84">
        <v>6</v>
      </c>
      <c r="CW46" s="84">
        <v>0</v>
      </c>
      <c r="CX46" s="85">
        <v>133750</v>
      </c>
      <c r="CY46" s="84">
        <v>28177</v>
      </c>
      <c r="CZ46" s="84">
        <v>0</v>
      </c>
      <c r="DA46" s="84">
        <v>0</v>
      </c>
      <c r="DB46" s="84">
        <v>16</v>
      </c>
      <c r="DC46" s="85">
        <v>28193</v>
      </c>
      <c r="DD46" s="84">
        <v>0</v>
      </c>
      <c r="DE46" s="84">
        <v>-2205</v>
      </c>
      <c r="DF46" s="84">
        <v>0</v>
      </c>
      <c r="DG46" s="85">
        <v>-2205</v>
      </c>
      <c r="DH46" s="84">
        <v>34186</v>
      </c>
      <c r="DI46" s="85">
        <v>60174</v>
      </c>
      <c r="DJ46" s="85">
        <v>193924</v>
      </c>
      <c r="DL46" s="80"/>
      <c r="DM46" s="80"/>
    </row>
    <row r="47" spans="1:117" ht="25.5" x14ac:dyDescent="0.25">
      <c r="A47" s="99" t="s">
        <v>409</v>
      </c>
      <c r="B47" s="87" t="s">
        <v>87</v>
      </c>
      <c r="C47" s="86" t="s">
        <v>901</v>
      </c>
      <c r="D47" s="84">
        <v>449</v>
      </c>
      <c r="E47" s="84">
        <v>11</v>
      </c>
      <c r="F47" s="84">
        <v>0</v>
      </c>
      <c r="G47" s="84">
        <v>12</v>
      </c>
      <c r="H47" s="84">
        <v>2</v>
      </c>
      <c r="I47" s="84">
        <v>8</v>
      </c>
      <c r="J47" s="84">
        <v>86</v>
      </c>
      <c r="K47" s="84">
        <v>4</v>
      </c>
      <c r="L47" s="84">
        <v>712</v>
      </c>
      <c r="M47" s="84">
        <v>0</v>
      </c>
      <c r="N47" s="84">
        <v>21</v>
      </c>
      <c r="O47" s="84">
        <v>200</v>
      </c>
      <c r="P47" s="84">
        <v>173</v>
      </c>
      <c r="Q47" s="84">
        <v>2</v>
      </c>
      <c r="R47" s="84">
        <v>1</v>
      </c>
      <c r="S47" s="84">
        <v>1</v>
      </c>
      <c r="T47" s="84">
        <v>1</v>
      </c>
      <c r="U47" s="84">
        <v>5</v>
      </c>
      <c r="V47" s="84">
        <v>2</v>
      </c>
      <c r="W47" s="84">
        <v>4</v>
      </c>
      <c r="X47" s="84">
        <v>15</v>
      </c>
      <c r="Y47" s="84">
        <v>26</v>
      </c>
      <c r="Z47" s="84">
        <v>0</v>
      </c>
      <c r="AA47" s="84">
        <v>4</v>
      </c>
      <c r="AB47" s="84">
        <v>5</v>
      </c>
      <c r="AC47" s="84">
        <v>1</v>
      </c>
      <c r="AD47" s="84">
        <v>18</v>
      </c>
      <c r="AE47" s="84">
        <v>9</v>
      </c>
      <c r="AF47" s="84">
        <v>85</v>
      </c>
      <c r="AG47" s="84">
        <v>3</v>
      </c>
      <c r="AH47" s="84">
        <v>122</v>
      </c>
      <c r="AI47" s="84">
        <v>16</v>
      </c>
      <c r="AJ47" s="84">
        <v>363</v>
      </c>
      <c r="AK47" s="84">
        <v>0</v>
      </c>
      <c r="AL47" s="84">
        <v>9</v>
      </c>
      <c r="AM47" s="84">
        <v>71</v>
      </c>
      <c r="AN47" s="84">
        <v>7</v>
      </c>
      <c r="AO47" s="84">
        <v>62</v>
      </c>
      <c r="AP47" s="84">
        <v>9</v>
      </c>
      <c r="AQ47" s="84">
        <v>3</v>
      </c>
      <c r="AR47" s="84">
        <v>174</v>
      </c>
      <c r="AS47" s="84">
        <v>1014</v>
      </c>
      <c r="AT47" s="84">
        <v>8364</v>
      </c>
      <c r="AU47" s="84">
        <v>1593</v>
      </c>
      <c r="AV47" s="84">
        <v>928</v>
      </c>
      <c r="AW47" s="84">
        <v>29085</v>
      </c>
      <c r="AX47" s="84">
        <v>2230</v>
      </c>
      <c r="AY47" s="84">
        <v>533</v>
      </c>
      <c r="AZ47" s="84">
        <v>399</v>
      </c>
      <c r="BA47" s="84">
        <v>398</v>
      </c>
      <c r="BB47" s="84">
        <v>275</v>
      </c>
      <c r="BC47" s="84">
        <v>2352</v>
      </c>
      <c r="BD47" s="84">
        <v>27</v>
      </c>
      <c r="BE47" s="84">
        <v>1</v>
      </c>
      <c r="BF47" s="84">
        <v>2</v>
      </c>
      <c r="BG47" s="84">
        <v>2055</v>
      </c>
      <c r="BH47" s="84">
        <v>336</v>
      </c>
      <c r="BI47" s="84">
        <v>4</v>
      </c>
      <c r="BJ47" s="84">
        <v>46</v>
      </c>
      <c r="BK47" s="84">
        <v>1349</v>
      </c>
      <c r="BL47" s="84">
        <v>935</v>
      </c>
      <c r="BM47" s="84">
        <v>89</v>
      </c>
      <c r="BN47" s="84">
        <v>6</v>
      </c>
      <c r="BO47" s="84">
        <v>40</v>
      </c>
      <c r="BP47" s="84">
        <v>337</v>
      </c>
      <c r="BQ47" s="84">
        <v>2207</v>
      </c>
      <c r="BR47" s="84">
        <v>76</v>
      </c>
      <c r="BS47" s="84">
        <v>768</v>
      </c>
      <c r="BT47" s="84">
        <v>87</v>
      </c>
      <c r="BU47" s="84">
        <v>80488</v>
      </c>
      <c r="BV47" s="84">
        <v>84</v>
      </c>
      <c r="BW47" s="84">
        <v>782</v>
      </c>
      <c r="BX47" s="84">
        <v>148</v>
      </c>
      <c r="BY47" s="84">
        <v>291</v>
      </c>
      <c r="BZ47" s="84">
        <v>158</v>
      </c>
      <c r="CA47" s="84">
        <v>37</v>
      </c>
      <c r="CB47" s="84">
        <v>148</v>
      </c>
      <c r="CC47" s="84">
        <v>20</v>
      </c>
      <c r="CD47" s="84">
        <v>7</v>
      </c>
      <c r="CE47" s="84">
        <v>3</v>
      </c>
      <c r="CF47" s="84">
        <v>518</v>
      </c>
      <c r="CG47" s="84">
        <v>104</v>
      </c>
      <c r="CH47" s="84">
        <v>5</v>
      </c>
      <c r="CI47" s="84">
        <v>10</v>
      </c>
      <c r="CJ47" s="84">
        <v>0</v>
      </c>
      <c r="CK47" s="84">
        <v>14340</v>
      </c>
      <c r="CL47" s="84">
        <v>42</v>
      </c>
      <c r="CM47" s="84">
        <v>33</v>
      </c>
      <c r="CN47" s="84">
        <v>133</v>
      </c>
      <c r="CO47" s="84">
        <v>522</v>
      </c>
      <c r="CP47" s="84">
        <v>748</v>
      </c>
      <c r="CQ47" s="84">
        <v>362</v>
      </c>
      <c r="CR47" s="84">
        <v>698</v>
      </c>
      <c r="CS47" s="84">
        <v>102</v>
      </c>
      <c r="CT47" s="84">
        <v>253</v>
      </c>
      <c r="CU47" s="84">
        <v>124</v>
      </c>
      <c r="CV47" s="84">
        <v>66</v>
      </c>
      <c r="CW47" s="84">
        <v>0</v>
      </c>
      <c r="CX47" s="85">
        <v>158458</v>
      </c>
      <c r="CY47" s="84">
        <v>17399</v>
      </c>
      <c r="CZ47" s="84">
        <v>0</v>
      </c>
      <c r="DA47" s="84">
        <v>0</v>
      </c>
      <c r="DB47" s="84">
        <v>35</v>
      </c>
      <c r="DC47" s="85">
        <v>17434</v>
      </c>
      <c r="DD47" s="84">
        <v>0</v>
      </c>
      <c r="DE47" s="84">
        <v>-906</v>
      </c>
      <c r="DF47" s="84">
        <v>0</v>
      </c>
      <c r="DG47" s="85">
        <v>-906</v>
      </c>
      <c r="DH47" s="84">
        <v>15605</v>
      </c>
      <c r="DI47" s="85">
        <v>32133</v>
      </c>
      <c r="DJ47" s="85">
        <v>190591</v>
      </c>
      <c r="DL47" s="80"/>
      <c r="DM47" s="80"/>
    </row>
    <row r="48" spans="1:117" x14ac:dyDescent="0.25">
      <c r="A48" s="99" t="s">
        <v>411</v>
      </c>
      <c r="B48" s="87" t="s">
        <v>88</v>
      </c>
      <c r="C48" s="86" t="s">
        <v>237</v>
      </c>
      <c r="D48" s="84">
        <v>1103</v>
      </c>
      <c r="E48" s="84">
        <v>71</v>
      </c>
      <c r="F48" s="84">
        <v>1</v>
      </c>
      <c r="G48" s="84">
        <v>18</v>
      </c>
      <c r="H48" s="84">
        <v>13</v>
      </c>
      <c r="I48" s="84">
        <v>117</v>
      </c>
      <c r="J48" s="84">
        <v>1721</v>
      </c>
      <c r="K48" s="84">
        <v>48</v>
      </c>
      <c r="L48" s="84">
        <v>1197</v>
      </c>
      <c r="M48" s="84">
        <v>6</v>
      </c>
      <c r="N48" s="84">
        <v>212</v>
      </c>
      <c r="O48" s="84">
        <v>746</v>
      </c>
      <c r="P48" s="84">
        <v>2033</v>
      </c>
      <c r="Q48" s="84">
        <v>145</v>
      </c>
      <c r="R48" s="84">
        <v>36</v>
      </c>
      <c r="S48" s="84">
        <v>9</v>
      </c>
      <c r="T48" s="84">
        <v>59</v>
      </c>
      <c r="U48" s="84">
        <v>187</v>
      </c>
      <c r="V48" s="84">
        <v>50</v>
      </c>
      <c r="W48" s="84">
        <v>168</v>
      </c>
      <c r="X48" s="84">
        <v>475</v>
      </c>
      <c r="Y48" s="84">
        <v>161</v>
      </c>
      <c r="Z48" s="84">
        <v>0</v>
      </c>
      <c r="AA48" s="84">
        <v>12</v>
      </c>
      <c r="AB48" s="84">
        <v>6</v>
      </c>
      <c r="AC48" s="84">
        <v>4</v>
      </c>
      <c r="AD48" s="84">
        <v>167</v>
      </c>
      <c r="AE48" s="84">
        <v>133</v>
      </c>
      <c r="AF48" s="84">
        <v>86</v>
      </c>
      <c r="AG48" s="84">
        <v>2</v>
      </c>
      <c r="AH48" s="84">
        <v>9</v>
      </c>
      <c r="AI48" s="84">
        <v>23</v>
      </c>
      <c r="AJ48" s="84">
        <v>1270</v>
      </c>
      <c r="AK48" s="84">
        <v>1</v>
      </c>
      <c r="AL48" s="84">
        <v>99</v>
      </c>
      <c r="AM48" s="84">
        <v>14</v>
      </c>
      <c r="AN48" s="84">
        <v>4</v>
      </c>
      <c r="AO48" s="84">
        <v>106</v>
      </c>
      <c r="AP48" s="84">
        <v>9</v>
      </c>
      <c r="AQ48" s="84">
        <v>3</v>
      </c>
      <c r="AR48" s="84">
        <v>526</v>
      </c>
      <c r="AS48" s="84">
        <v>765</v>
      </c>
      <c r="AT48" s="84">
        <v>1332</v>
      </c>
      <c r="AU48" s="84">
        <v>8701</v>
      </c>
      <c r="AV48" s="84">
        <v>72424</v>
      </c>
      <c r="AW48" s="84">
        <v>651</v>
      </c>
      <c r="AX48" s="84">
        <v>1308</v>
      </c>
      <c r="AY48" s="84">
        <v>19</v>
      </c>
      <c r="AZ48" s="84">
        <v>1126</v>
      </c>
      <c r="BA48" s="84">
        <v>19</v>
      </c>
      <c r="BB48" s="84">
        <v>35</v>
      </c>
      <c r="BC48" s="84">
        <v>430</v>
      </c>
      <c r="BD48" s="84">
        <v>1</v>
      </c>
      <c r="BE48" s="84">
        <v>0</v>
      </c>
      <c r="BF48" s="84">
        <v>1</v>
      </c>
      <c r="BG48" s="84">
        <v>194</v>
      </c>
      <c r="BH48" s="84">
        <v>72</v>
      </c>
      <c r="BI48" s="84">
        <v>5</v>
      </c>
      <c r="BJ48" s="84">
        <v>14</v>
      </c>
      <c r="BK48" s="84">
        <v>27</v>
      </c>
      <c r="BL48" s="84">
        <v>157</v>
      </c>
      <c r="BM48" s="84">
        <v>3</v>
      </c>
      <c r="BN48" s="84">
        <v>21</v>
      </c>
      <c r="BO48" s="84">
        <v>50</v>
      </c>
      <c r="BP48" s="84">
        <v>78</v>
      </c>
      <c r="BQ48" s="84">
        <v>861</v>
      </c>
      <c r="BR48" s="84">
        <v>19</v>
      </c>
      <c r="BS48" s="84">
        <v>435</v>
      </c>
      <c r="BT48" s="84">
        <v>206</v>
      </c>
      <c r="BU48" s="84">
        <v>81409</v>
      </c>
      <c r="BV48" s="84">
        <v>74</v>
      </c>
      <c r="BW48" s="84">
        <v>2274</v>
      </c>
      <c r="BX48" s="84">
        <v>385</v>
      </c>
      <c r="BY48" s="84">
        <v>77</v>
      </c>
      <c r="BZ48" s="84">
        <v>52</v>
      </c>
      <c r="CA48" s="84">
        <v>121</v>
      </c>
      <c r="CB48" s="84">
        <v>555</v>
      </c>
      <c r="CC48" s="84">
        <v>56</v>
      </c>
      <c r="CD48" s="84">
        <v>26</v>
      </c>
      <c r="CE48" s="84">
        <v>1</v>
      </c>
      <c r="CF48" s="84">
        <v>1390</v>
      </c>
      <c r="CG48" s="84">
        <v>53</v>
      </c>
      <c r="CH48" s="84">
        <v>6</v>
      </c>
      <c r="CI48" s="84">
        <v>0</v>
      </c>
      <c r="CJ48" s="84">
        <v>0</v>
      </c>
      <c r="CK48" s="84">
        <v>5550</v>
      </c>
      <c r="CL48" s="84">
        <v>324</v>
      </c>
      <c r="CM48" s="84">
        <v>28</v>
      </c>
      <c r="CN48" s="84">
        <v>38</v>
      </c>
      <c r="CO48" s="84">
        <v>1253</v>
      </c>
      <c r="CP48" s="84">
        <v>434</v>
      </c>
      <c r="CQ48" s="84">
        <v>155</v>
      </c>
      <c r="CR48" s="84">
        <v>613</v>
      </c>
      <c r="CS48" s="84">
        <v>3819</v>
      </c>
      <c r="CT48" s="84">
        <v>106</v>
      </c>
      <c r="CU48" s="84">
        <v>153</v>
      </c>
      <c r="CV48" s="84">
        <v>52</v>
      </c>
      <c r="CW48" s="84">
        <v>0</v>
      </c>
      <c r="CX48" s="85">
        <v>199011</v>
      </c>
      <c r="CY48" s="84">
        <v>5075</v>
      </c>
      <c r="CZ48" s="84">
        <v>0</v>
      </c>
      <c r="DA48" s="84">
        <v>0</v>
      </c>
      <c r="DB48" s="84">
        <v>0</v>
      </c>
      <c r="DC48" s="85">
        <v>5075</v>
      </c>
      <c r="DD48" s="84">
        <v>0</v>
      </c>
      <c r="DE48" s="84">
        <v>-5105</v>
      </c>
      <c r="DF48" s="84">
        <v>0</v>
      </c>
      <c r="DG48" s="85">
        <v>-5105</v>
      </c>
      <c r="DH48" s="84">
        <v>4464</v>
      </c>
      <c r="DI48" s="85">
        <v>4434</v>
      </c>
      <c r="DJ48" s="85">
        <v>203445</v>
      </c>
      <c r="DL48" s="80"/>
      <c r="DM48" s="80"/>
    </row>
    <row r="49" spans="1:117" ht="76.5" x14ac:dyDescent="0.25">
      <c r="A49" s="99" t="s">
        <v>413</v>
      </c>
      <c r="B49" s="87" t="s">
        <v>89</v>
      </c>
      <c r="C49" s="86" t="s">
        <v>886</v>
      </c>
      <c r="D49" s="84">
        <v>1160</v>
      </c>
      <c r="E49" s="84">
        <v>92</v>
      </c>
      <c r="F49" s="84">
        <v>1</v>
      </c>
      <c r="G49" s="84">
        <v>29</v>
      </c>
      <c r="H49" s="84">
        <v>13</v>
      </c>
      <c r="I49" s="84">
        <v>219</v>
      </c>
      <c r="J49" s="84">
        <v>4514</v>
      </c>
      <c r="K49" s="84">
        <v>1330</v>
      </c>
      <c r="L49" s="84">
        <v>1258</v>
      </c>
      <c r="M49" s="84">
        <v>0</v>
      </c>
      <c r="N49" s="84">
        <v>43</v>
      </c>
      <c r="O49" s="84">
        <v>787</v>
      </c>
      <c r="P49" s="84">
        <v>1063</v>
      </c>
      <c r="Q49" s="84">
        <v>7</v>
      </c>
      <c r="R49" s="84">
        <v>7</v>
      </c>
      <c r="S49" s="84">
        <v>1</v>
      </c>
      <c r="T49" s="84">
        <v>21</v>
      </c>
      <c r="U49" s="84">
        <v>4</v>
      </c>
      <c r="V49" s="84">
        <v>41</v>
      </c>
      <c r="W49" s="84">
        <v>182</v>
      </c>
      <c r="X49" s="84">
        <v>61</v>
      </c>
      <c r="Y49" s="84">
        <v>84</v>
      </c>
      <c r="Z49" s="84">
        <v>0</v>
      </c>
      <c r="AA49" s="84">
        <v>25</v>
      </c>
      <c r="AB49" s="84">
        <v>3</v>
      </c>
      <c r="AC49" s="84">
        <v>3</v>
      </c>
      <c r="AD49" s="84">
        <v>186</v>
      </c>
      <c r="AE49" s="84">
        <v>68</v>
      </c>
      <c r="AF49" s="84">
        <v>561</v>
      </c>
      <c r="AG49" s="84">
        <v>6</v>
      </c>
      <c r="AH49" s="84">
        <v>4</v>
      </c>
      <c r="AI49" s="84">
        <v>63</v>
      </c>
      <c r="AJ49" s="84">
        <v>913</v>
      </c>
      <c r="AK49" s="84">
        <v>1</v>
      </c>
      <c r="AL49" s="84">
        <v>439</v>
      </c>
      <c r="AM49" s="84">
        <v>21</v>
      </c>
      <c r="AN49" s="84">
        <v>3</v>
      </c>
      <c r="AO49" s="84">
        <v>53</v>
      </c>
      <c r="AP49" s="84">
        <v>46</v>
      </c>
      <c r="AQ49" s="84">
        <v>23</v>
      </c>
      <c r="AR49" s="84">
        <v>1047</v>
      </c>
      <c r="AS49" s="84">
        <v>5422</v>
      </c>
      <c r="AT49" s="84">
        <v>2781</v>
      </c>
      <c r="AU49" s="84">
        <v>984</v>
      </c>
      <c r="AV49" s="84">
        <v>31778</v>
      </c>
      <c r="AW49" s="84">
        <v>1293</v>
      </c>
      <c r="AX49" s="84">
        <v>1566</v>
      </c>
      <c r="AY49" s="84">
        <v>115</v>
      </c>
      <c r="AZ49" s="84">
        <v>1418</v>
      </c>
      <c r="BA49" s="84">
        <v>401</v>
      </c>
      <c r="BB49" s="84">
        <v>294</v>
      </c>
      <c r="BC49" s="84">
        <v>3497</v>
      </c>
      <c r="BD49" s="84">
        <v>141</v>
      </c>
      <c r="BE49" s="84">
        <v>2</v>
      </c>
      <c r="BF49" s="84">
        <v>153</v>
      </c>
      <c r="BG49" s="84">
        <v>2497</v>
      </c>
      <c r="BH49" s="84">
        <v>421</v>
      </c>
      <c r="BI49" s="84">
        <v>31</v>
      </c>
      <c r="BJ49" s="84">
        <v>300</v>
      </c>
      <c r="BK49" s="84">
        <v>1493</v>
      </c>
      <c r="BL49" s="84">
        <v>2814</v>
      </c>
      <c r="BM49" s="84">
        <v>13</v>
      </c>
      <c r="BN49" s="84">
        <v>36</v>
      </c>
      <c r="BO49" s="84">
        <v>19</v>
      </c>
      <c r="BP49" s="84">
        <v>161</v>
      </c>
      <c r="BQ49" s="84">
        <v>2005</v>
      </c>
      <c r="BR49" s="84">
        <v>179</v>
      </c>
      <c r="BS49" s="84">
        <v>1261</v>
      </c>
      <c r="BT49" s="84">
        <v>377</v>
      </c>
      <c r="BU49" s="84">
        <v>530790</v>
      </c>
      <c r="BV49" s="84">
        <v>202</v>
      </c>
      <c r="BW49" s="84">
        <v>1839</v>
      </c>
      <c r="BX49" s="84">
        <v>709</v>
      </c>
      <c r="BY49" s="84">
        <v>182</v>
      </c>
      <c r="BZ49" s="84">
        <v>95</v>
      </c>
      <c r="CA49" s="84">
        <v>1726</v>
      </c>
      <c r="CB49" s="84">
        <v>2138</v>
      </c>
      <c r="CC49" s="84">
        <v>1619</v>
      </c>
      <c r="CD49" s="84">
        <v>87</v>
      </c>
      <c r="CE49" s="84">
        <v>12</v>
      </c>
      <c r="CF49" s="84">
        <v>19665</v>
      </c>
      <c r="CG49" s="84">
        <v>360</v>
      </c>
      <c r="CH49" s="84">
        <v>26</v>
      </c>
      <c r="CI49" s="84">
        <v>0</v>
      </c>
      <c r="CJ49" s="84">
        <v>0</v>
      </c>
      <c r="CK49" s="84">
        <v>45337</v>
      </c>
      <c r="CL49" s="84">
        <v>82</v>
      </c>
      <c r="CM49" s="84">
        <v>179</v>
      </c>
      <c r="CN49" s="84">
        <v>322</v>
      </c>
      <c r="CO49" s="84">
        <v>2953</v>
      </c>
      <c r="CP49" s="84">
        <v>1122</v>
      </c>
      <c r="CQ49" s="84">
        <v>519</v>
      </c>
      <c r="CR49" s="84">
        <v>697</v>
      </c>
      <c r="CS49" s="84">
        <v>1181</v>
      </c>
      <c r="CT49" s="84">
        <v>438</v>
      </c>
      <c r="CU49" s="84">
        <v>217</v>
      </c>
      <c r="CV49" s="84">
        <v>331</v>
      </c>
      <c r="CW49" s="84">
        <v>0</v>
      </c>
      <c r="CX49" s="85">
        <v>688661</v>
      </c>
      <c r="CY49" s="84">
        <v>14314</v>
      </c>
      <c r="CZ49" s="84">
        <v>0</v>
      </c>
      <c r="DA49" s="84">
        <v>0</v>
      </c>
      <c r="DB49" s="84">
        <v>0</v>
      </c>
      <c r="DC49" s="85">
        <v>14314</v>
      </c>
      <c r="DD49" s="84">
        <v>10</v>
      </c>
      <c r="DE49" s="84">
        <v>10098</v>
      </c>
      <c r="DF49" s="84">
        <v>0</v>
      </c>
      <c r="DG49" s="85">
        <v>10108</v>
      </c>
      <c r="DH49" s="84">
        <v>40318</v>
      </c>
      <c r="DI49" s="85">
        <v>64739</v>
      </c>
      <c r="DJ49" s="85">
        <v>753400</v>
      </c>
      <c r="DL49" s="80"/>
      <c r="DM49" s="80"/>
    </row>
    <row r="50" spans="1:117" ht="63.75" x14ac:dyDescent="0.25">
      <c r="A50" s="99" t="s">
        <v>414</v>
      </c>
      <c r="B50" s="87" t="s">
        <v>90</v>
      </c>
      <c r="C50" s="86" t="s">
        <v>887</v>
      </c>
      <c r="D50" s="84">
        <v>1010</v>
      </c>
      <c r="E50" s="84">
        <v>69</v>
      </c>
      <c r="F50" s="84">
        <v>1</v>
      </c>
      <c r="G50" s="84">
        <v>83</v>
      </c>
      <c r="H50" s="84">
        <v>124</v>
      </c>
      <c r="I50" s="84">
        <v>1942</v>
      </c>
      <c r="J50" s="84">
        <v>41013</v>
      </c>
      <c r="K50" s="84">
        <v>2512</v>
      </c>
      <c r="L50" s="84">
        <v>28245</v>
      </c>
      <c r="M50" s="84">
        <v>25</v>
      </c>
      <c r="N50" s="84">
        <v>3157</v>
      </c>
      <c r="O50" s="84">
        <v>2751</v>
      </c>
      <c r="P50" s="84">
        <v>2911</v>
      </c>
      <c r="Q50" s="84">
        <v>495</v>
      </c>
      <c r="R50" s="84">
        <v>214</v>
      </c>
      <c r="S50" s="84">
        <v>27</v>
      </c>
      <c r="T50" s="84">
        <v>50</v>
      </c>
      <c r="U50" s="84">
        <v>844</v>
      </c>
      <c r="V50" s="84">
        <v>166</v>
      </c>
      <c r="W50" s="84">
        <v>90</v>
      </c>
      <c r="X50" s="84">
        <v>955</v>
      </c>
      <c r="Y50" s="84">
        <v>319</v>
      </c>
      <c r="Z50" s="84">
        <v>2</v>
      </c>
      <c r="AA50" s="84">
        <v>125</v>
      </c>
      <c r="AB50" s="84">
        <v>18</v>
      </c>
      <c r="AC50" s="84">
        <v>7</v>
      </c>
      <c r="AD50" s="84">
        <v>1538</v>
      </c>
      <c r="AE50" s="84">
        <v>1481</v>
      </c>
      <c r="AF50" s="84">
        <v>430</v>
      </c>
      <c r="AG50" s="84">
        <v>1398</v>
      </c>
      <c r="AH50" s="84">
        <v>1289</v>
      </c>
      <c r="AI50" s="84">
        <v>2312</v>
      </c>
      <c r="AJ50" s="84">
        <v>5343</v>
      </c>
      <c r="AK50" s="84">
        <v>4</v>
      </c>
      <c r="AL50" s="84">
        <v>296</v>
      </c>
      <c r="AM50" s="84">
        <v>228</v>
      </c>
      <c r="AN50" s="84">
        <v>343</v>
      </c>
      <c r="AO50" s="84">
        <v>745</v>
      </c>
      <c r="AP50" s="84">
        <v>10</v>
      </c>
      <c r="AQ50" s="84">
        <v>619</v>
      </c>
      <c r="AR50" s="84">
        <v>2543</v>
      </c>
      <c r="AS50" s="84">
        <v>583</v>
      </c>
      <c r="AT50" s="84">
        <v>1358</v>
      </c>
      <c r="AU50" s="84">
        <v>1621</v>
      </c>
      <c r="AV50" s="84">
        <v>23794</v>
      </c>
      <c r="AW50" s="84">
        <v>385829</v>
      </c>
      <c r="AX50" s="84">
        <v>15380</v>
      </c>
      <c r="AY50" s="84">
        <v>8772</v>
      </c>
      <c r="AZ50" s="84">
        <v>148580</v>
      </c>
      <c r="BA50" s="84">
        <v>71470</v>
      </c>
      <c r="BB50" s="84">
        <v>54934</v>
      </c>
      <c r="BC50" s="84">
        <v>108530</v>
      </c>
      <c r="BD50" s="84">
        <v>4677</v>
      </c>
      <c r="BE50" s="84">
        <v>373</v>
      </c>
      <c r="BF50" s="84">
        <v>67</v>
      </c>
      <c r="BG50" s="84">
        <v>33485</v>
      </c>
      <c r="BH50" s="84">
        <v>4446</v>
      </c>
      <c r="BI50" s="84">
        <v>3325</v>
      </c>
      <c r="BJ50" s="84">
        <v>10124</v>
      </c>
      <c r="BK50" s="84">
        <v>51713</v>
      </c>
      <c r="BL50" s="84">
        <v>131711</v>
      </c>
      <c r="BM50" s="84">
        <v>5214</v>
      </c>
      <c r="BN50" s="84">
        <v>95</v>
      </c>
      <c r="BO50" s="84">
        <v>1479</v>
      </c>
      <c r="BP50" s="84">
        <v>64156</v>
      </c>
      <c r="BQ50" s="84">
        <v>7284</v>
      </c>
      <c r="BR50" s="84">
        <v>2602</v>
      </c>
      <c r="BS50" s="84">
        <v>11433</v>
      </c>
      <c r="BT50" s="84">
        <v>1749</v>
      </c>
      <c r="BU50" s="84">
        <v>406112</v>
      </c>
      <c r="BV50" s="84">
        <v>3161</v>
      </c>
      <c r="BW50" s="84">
        <v>3884</v>
      </c>
      <c r="BX50" s="84">
        <v>698</v>
      </c>
      <c r="BY50" s="84">
        <v>276</v>
      </c>
      <c r="BZ50" s="84">
        <v>411</v>
      </c>
      <c r="CA50" s="84">
        <v>8721</v>
      </c>
      <c r="CB50" s="84">
        <v>3518</v>
      </c>
      <c r="CC50" s="84">
        <v>30515</v>
      </c>
      <c r="CD50" s="84">
        <v>356</v>
      </c>
      <c r="CE50" s="84">
        <v>410</v>
      </c>
      <c r="CF50" s="84">
        <v>9937</v>
      </c>
      <c r="CG50" s="84">
        <v>298</v>
      </c>
      <c r="CH50" s="84">
        <v>26</v>
      </c>
      <c r="CI50" s="84">
        <v>0</v>
      </c>
      <c r="CJ50" s="84">
        <v>1</v>
      </c>
      <c r="CK50" s="84">
        <v>8540</v>
      </c>
      <c r="CL50" s="84">
        <v>1029</v>
      </c>
      <c r="CM50" s="84">
        <v>441</v>
      </c>
      <c r="CN50" s="84">
        <v>13375</v>
      </c>
      <c r="CO50" s="84">
        <v>8651</v>
      </c>
      <c r="CP50" s="84">
        <v>1597</v>
      </c>
      <c r="CQ50" s="84">
        <v>476</v>
      </c>
      <c r="CR50" s="84">
        <v>802</v>
      </c>
      <c r="CS50" s="84">
        <v>1644</v>
      </c>
      <c r="CT50" s="84">
        <v>98</v>
      </c>
      <c r="CU50" s="84">
        <v>201</v>
      </c>
      <c r="CV50" s="84">
        <v>124</v>
      </c>
      <c r="CW50" s="84">
        <v>0</v>
      </c>
      <c r="CX50" s="85">
        <v>1765826</v>
      </c>
      <c r="CY50" s="84">
        <v>4861</v>
      </c>
      <c r="CZ50" s="84">
        <v>0</v>
      </c>
      <c r="DA50" s="84">
        <v>0</v>
      </c>
      <c r="DB50" s="84">
        <v>0</v>
      </c>
      <c r="DC50" s="85">
        <v>4861</v>
      </c>
      <c r="DD50" s="84">
        <v>6365</v>
      </c>
      <c r="DE50" s="84">
        <v>13694</v>
      </c>
      <c r="DF50" s="84">
        <v>0</v>
      </c>
      <c r="DG50" s="85">
        <v>20060</v>
      </c>
      <c r="DH50" s="84">
        <v>902410</v>
      </c>
      <c r="DI50" s="85">
        <v>927331</v>
      </c>
      <c r="DJ50" s="85">
        <v>2693157</v>
      </c>
      <c r="DL50" s="80"/>
      <c r="DM50" s="80"/>
    </row>
    <row r="51" spans="1:117" ht="25.5" x14ac:dyDescent="0.25">
      <c r="A51" s="99" t="s">
        <v>417</v>
      </c>
      <c r="B51" s="82" t="s">
        <v>91</v>
      </c>
      <c r="C51" s="86" t="s">
        <v>888</v>
      </c>
      <c r="D51" s="84">
        <v>43</v>
      </c>
      <c r="E51" s="84">
        <v>1</v>
      </c>
      <c r="F51" s="84">
        <v>0</v>
      </c>
      <c r="G51" s="84">
        <v>9</v>
      </c>
      <c r="H51" s="84">
        <v>6</v>
      </c>
      <c r="I51" s="84">
        <v>47</v>
      </c>
      <c r="J51" s="84">
        <v>119</v>
      </c>
      <c r="K51" s="84">
        <v>5</v>
      </c>
      <c r="L51" s="84">
        <v>139</v>
      </c>
      <c r="M51" s="84">
        <v>0</v>
      </c>
      <c r="N51" s="84">
        <v>13</v>
      </c>
      <c r="O51" s="84">
        <v>2536</v>
      </c>
      <c r="P51" s="84">
        <v>284</v>
      </c>
      <c r="Q51" s="84">
        <v>423</v>
      </c>
      <c r="R51" s="84">
        <v>122</v>
      </c>
      <c r="S51" s="84">
        <v>16</v>
      </c>
      <c r="T51" s="84">
        <v>28</v>
      </c>
      <c r="U51" s="84">
        <v>1150</v>
      </c>
      <c r="V51" s="84">
        <v>18</v>
      </c>
      <c r="W51" s="84">
        <v>149</v>
      </c>
      <c r="X51" s="84">
        <v>898</v>
      </c>
      <c r="Y51" s="84">
        <v>2300</v>
      </c>
      <c r="Z51" s="84">
        <v>1413</v>
      </c>
      <c r="AA51" s="84">
        <v>60</v>
      </c>
      <c r="AB51" s="84">
        <v>11</v>
      </c>
      <c r="AC51" s="84">
        <v>1</v>
      </c>
      <c r="AD51" s="84">
        <v>133</v>
      </c>
      <c r="AE51" s="84">
        <v>520</v>
      </c>
      <c r="AF51" s="84">
        <v>42</v>
      </c>
      <c r="AG51" s="84">
        <v>584</v>
      </c>
      <c r="AH51" s="84">
        <v>114</v>
      </c>
      <c r="AI51" s="84">
        <v>210</v>
      </c>
      <c r="AJ51" s="84">
        <v>6827</v>
      </c>
      <c r="AK51" s="84">
        <v>4</v>
      </c>
      <c r="AL51" s="84">
        <v>347</v>
      </c>
      <c r="AM51" s="84">
        <v>462</v>
      </c>
      <c r="AN51" s="84">
        <v>467</v>
      </c>
      <c r="AO51" s="84">
        <v>1715</v>
      </c>
      <c r="AP51" s="84">
        <v>11</v>
      </c>
      <c r="AQ51" s="84">
        <v>166</v>
      </c>
      <c r="AR51" s="84">
        <v>1902</v>
      </c>
      <c r="AS51" s="84">
        <v>481</v>
      </c>
      <c r="AT51" s="84">
        <v>490</v>
      </c>
      <c r="AU51" s="84">
        <v>198</v>
      </c>
      <c r="AV51" s="84">
        <v>1466</v>
      </c>
      <c r="AW51" s="84">
        <v>38059</v>
      </c>
      <c r="AX51" s="84">
        <v>413056</v>
      </c>
      <c r="AY51" s="84">
        <v>3636</v>
      </c>
      <c r="AZ51" s="84">
        <v>21205</v>
      </c>
      <c r="BA51" s="84">
        <v>11410</v>
      </c>
      <c r="BB51" s="84">
        <v>26940</v>
      </c>
      <c r="BC51" s="84">
        <v>19922</v>
      </c>
      <c r="BD51" s="84">
        <v>1463</v>
      </c>
      <c r="BE51" s="84">
        <v>5</v>
      </c>
      <c r="BF51" s="84">
        <v>110</v>
      </c>
      <c r="BG51" s="84">
        <v>99065</v>
      </c>
      <c r="BH51" s="84">
        <v>7477</v>
      </c>
      <c r="BI51" s="84">
        <v>269</v>
      </c>
      <c r="BJ51" s="84">
        <v>9060</v>
      </c>
      <c r="BK51" s="84">
        <v>14048</v>
      </c>
      <c r="BL51" s="84">
        <v>37314</v>
      </c>
      <c r="BM51" s="84">
        <v>253</v>
      </c>
      <c r="BN51" s="84">
        <v>43091</v>
      </c>
      <c r="BO51" s="84">
        <v>1075</v>
      </c>
      <c r="BP51" s="84">
        <v>26086</v>
      </c>
      <c r="BQ51" s="84">
        <v>1076</v>
      </c>
      <c r="BR51" s="84">
        <v>75</v>
      </c>
      <c r="BS51" s="84">
        <v>1389</v>
      </c>
      <c r="BT51" s="84">
        <v>139</v>
      </c>
      <c r="BU51" s="84">
        <v>13213</v>
      </c>
      <c r="BV51" s="84">
        <v>606</v>
      </c>
      <c r="BW51" s="84">
        <v>2210</v>
      </c>
      <c r="BX51" s="84">
        <v>1658</v>
      </c>
      <c r="BY51" s="84">
        <v>75</v>
      </c>
      <c r="BZ51" s="84">
        <v>186</v>
      </c>
      <c r="CA51" s="84">
        <v>398</v>
      </c>
      <c r="CB51" s="84">
        <v>679</v>
      </c>
      <c r="CC51" s="84">
        <v>54</v>
      </c>
      <c r="CD51" s="84">
        <v>519</v>
      </c>
      <c r="CE51" s="84">
        <v>110</v>
      </c>
      <c r="CF51" s="84">
        <v>709</v>
      </c>
      <c r="CG51" s="84">
        <v>117</v>
      </c>
      <c r="CH51" s="84">
        <v>3</v>
      </c>
      <c r="CI51" s="84">
        <v>0</v>
      </c>
      <c r="CJ51" s="84">
        <v>0</v>
      </c>
      <c r="CK51" s="84">
        <v>276</v>
      </c>
      <c r="CL51" s="84">
        <v>17</v>
      </c>
      <c r="CM51" s="84">
        <v>350</v>
      </c>
      <c r="CN51" s="84">
        <v>4086</v>
      </c>
      <c r="CO51" s="84">
        <v>1165</v>
      </c>
      <c r="CP51" s="84">
        <v>18</v>
      </c>
      <c r="CQ51" s="84">
        <v>24</v>
      </c>
      <c r="CR51" s="84">
        <v>280</v>
      </c>
      <c r="CS51" s="84">
        <v>87</v>
      </c>
      <c r="CT51" s="84">
        <v>15</v>
      </c>
      <c r="CU51" s="84">
        <v>38</v>
      </c>
      <c r="CV51" s="84">
        <v>17</v>
      </c>
      <c r="CW51" s="84">
        <v>0</v>
      </c>
      <c r="CX51" s="85">
        <v>829066</v>
      </c>
      <c r="CY51" s="84">
        <v>440</v>
      </c>
      <c r="CZ51" s="84">
        <v>0</v>
      </c>
      <c r="DA51" s="84">
        <v>0</v>
      </c>
      <c r="DB51" s="84">
        <v>0</v>
      </c>
      <c r="DC51" s="85">
        <v>440</v>
      </c>
      <c r="DD51" s="84">
        <v>0</v>
      </c>
      <c r="DE51" s="84">
        <v>36781</v>
      </c>
      <c r="DF51" s="84">
        <v>479380</v>
      </c>
      <c r="DG51" s="85">
        <v>516161</v>
      </c>
      <c r="DH51" s="84">
        <v>948352</v>
      </c>
      <c r="DI51" s="85">
        <v>1464953</v>
      </c>
      <c r="DJ51" s="85">
        <v>2294020</v>
      </c>
      <c r="DL51" s="80"/>
      <c r="DM51" s="80"/>
    </row>
    <row r="52" spans="1:117" x14ac:dyDescent="0.25">
      <c r="A52" s="99" t="s">
        <v>419</v>
      </c>
      <c r="B52" s="87" t="s">
        <v>92</v>
      </c>
      <c r="C52" s="86" t="s">
        <v>247</v>
      </c>
      <c r="D52" s="84">
        <v>6</v>
      </c>
      <c r="E52" s="84">
        <v>0</v>
      </c>
      <c r="F52" s="84">
        <v>0</v>
      </c>
      <c r="G52" s="84">
        <v>0</v>
      </c>
      <c r="H52" s="84">
        <v>0</v>
      </c>
      <c r="I52" s="84">
        <v>8</v>
      </c>
      <c r="J52" s="84">
        <v>0</v>
      </c>
      <c r="K52" s="84">
        <v>0</v>
      </c>
      <c r="L52" s="84">
        <v>91</v>
      </c>
      <c r="M52" s="84">
        <v>0</v>
      </c>
      <c r="N52" s="84">
        <v>0</v>
      </c>
      <c r="O52" s="84">
        <v>109</v>
      </c>
      <c r="P52" s="84">
        <v>1</v>
      </c>
      <c r="Q52" s="84">
        <v>1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1</v>
      </c>
      <c r="Y52" s="84">
        <v>6</v>
      </c>
      <c r="Z52" s="84">
        <v>0</v>
      </c>
      <c r="AA52" s="84">
        <v>3</v>
      </c>
      <c r="AB52" s="84">
        <v>1</v>
      </c>
      <c r="AC52" s="84">
        <v>1</v>
      </c>
      <c r="AD52" s="84">
        <v>4</v>
      </c>
      <c r="AE52" s="84">
        <v>1</v>
      </c>
      <c r="AF52" s="84">
        <v>0</v>
      </c>
      <c r="AG52" s="84">
        <v>8</v>
      </c>
      <c r="AH52" s="84">
        <v>1</v>
      </c>
      <c r="AI52" s="84">
        <v>0</v>
      </c>
      <c r="AJ52" s="84">
        <v>74</v>
      </c>
      <c r="AK52" s="84">
        <v>0</v>
      </c>
      <c r="AL52" s="84">
        <v>7</v>
      </c>
      <c r="AM52" s="84">
        <v>2</v>
      </c>
      <c r="AN52" s="84">
        <v>1</v>
      </c>
      <c r="AO52" s="84">
        <v>7</v>
      </c>
      <c r="AP52" s="84">
        <v>0</v>
      </c>
      <c r="AQ52" s="84">
        <v>7</v>
      </c>
      <c r="AR52" s="84">
        <v>17</v>
      </c>
      <c r="AS52" s="84">
        <v>0</v>
      </c>
      <c r="AT52" s="84">
        <v>7</v>
      </c>
      <c r="AU52" s="84">
        <v>0</v>
      </c>
      <c r="AV52" s="84">
        <v>20</v>
      </c>
      <c r="AW52" s="84">
        <v>275</v>
      </c>
      <c r="AX52" s="84">
        <v>392</v>
      </c>
      <c r="AY52" s="84">
        <v>178</v>
      </c>
      <c r="AZ52" s="84">
        <v>694</v>
      </c>
      <c r="BA52" s="84">
        <v>898</v>
      </c>
      <c r="BB52" s="84">
        <v>281</v>
      </c>
      <c r="BC52" s="84">
        <v>26054</v>
      </c>
      <c r="BD52" s="84">
        <v>120</v>
      </c>
      <c r="BE52" s="84">
        <v>1</v>
      </c>
      <c r="BF52" s="84">
        <v>0</v>
      </c>
      <c r="BG52" s="84">
        <v>2694</v>
      </c>
      <c r="BH52" s="84">
        <v>39</v>
      </c>
      <c r="BI52" s="84">
        <v>8</v>
      </c>
      <c r="BJ52" s="84">
        <v>139</v>
      </c>
      <c r="BK52" s="84">
        <v>7208</v>
      </c>
      <c r="BL52" s="84">
        <v>23233</v>
      </c>
      <c r="BM52" s="84">
        <v>16</v>
      </c>
      <c r="BN52" s="84">
        <v>2</v>
      </c>
      <c r="BO52" s="84">
        <v>29</v>
      </c>
      <c r="BP52" s="84">
        <v>13</v>
      </c>
      <c r="BQ52" s="84">
        <v>58</v>
      </c>
      <c r="BR52" s="84">
        <v>10</v>
      </c>
      <c r="BS52" s="84">
        <v>126</v>
      </c>
      <c r="BT52" s="84">
        <v>13</v>
      </c>
      <c r="BU52" s="84">
        <v>304</v>
      </c>
      <c r="BV52" s="84">
        <v>300</v>
      </c>
      <c r="BW52" s="84">
        <v>3</v>
      </c>
      <c r="BX52" s="84">
        <v>6</v>
      </c>
      <c r="BY52" s="84">
        <v>19</v>
      </c>
      <c r="BZ52" s="84">
        <v>29</v>
      </c>
      <c r="CA52" s="84">
        <v>628</v>
      </c>
      <c r="CB52" s="84">
        <v>61</v>
      </c>
      <c r="CC52" s="84">
        <v>205</v>
      </c>
      <c r="CD52" s="84">
        <v>2</v>
      </c>
      <c r="CE52" s="84">
        <v>72</v>
      </c>
      <c r="CF52" s="84">
        <v>112</v>
      </c>
      <c r="CG52" s="84">
        <v>2</v>
      </c>
      <c r="CH52" s="84">
        <v>1</v>
      </c>
      <c r="CI52" s="84">
        <v>0</v>
      </c>
      <c r="CJ52" s="84">
        <v>0</v>
      </c>
      <c r="CK52" s="84">
        <v>11</v>
      </c>
      <c r="CL52" s="84">
        <v>0</v>
      </c>
      <c r="CM52" s="84">
        <v>21</v>
      </c>
      <c r="CN52" s="84">
        <v>612</v>
      </c>
      <c r="CO52" s="84">
        <v>120</v>
      </c>
      <c r="CP52" s="84">
        <v>29</v>
      </c>
      <c r="CQ52" s="84">
        <v>5</v>
      </c>
      <c r="CR52" s="84">
        <v>32</v>
      </c>
      <c r="CS52" s="84">
        <v>6</v>
      </c>
      <c r="CT52" s="84">
        <v>0</v>
      </c>
      <c r="CU52" s="84">
        <v>10</v>
      </c>
      <c r="CV52" s="84">
        <v>2</v>
      </c>
      <c r="CW52" s="84">
        <v>0</v>
      </c>
      <c r="CX52" s="85">
        <v>65460</v>
      </c>
      <c r="CY52" s="84">
        <v>0</v>
      </c>
      <c r="CZ52" s="84">
        <v>0</v>
      </c>
      <c r="DA52" s="84">
        <v>0</v>
      </c>
      <c r="DB52" s="84">
        <v>0</v>
      </c>
      <c r="DC52" s="85">
        <v>0</v>
      </c>
      <c r="DD52" s="84">
        <v>0</v>
      </c>
      <c r="DE52" s="84">
        <v>164</v>
      </c>
      <c r="DF52" s="84">
        <v>0</v>
      </c>
      <c r="DG52" s="85">
        <v>164</v>
      </c>
      <c r="DH52" s="84">
        <v>2</v>
      </c>
      <c r="DI52" s="85">
        <v>165</v>
      </c>
      <c r="DJ52" s="85">
        <v>65625</v>
      </c>
      <c r="DL52" s="80"/>
      <c r="DM52" s="80"/>
    </row>
    <row r="53" spans="1:117" ht="63.75" x14ac:dyDescent="0.25">
      <c r="A53" s="99" t="s">
        <v>420</v>
      </c>
      <c r="B53" s="82" t="s">
        <v>894</v>
      </c>
      <c r="C53" s="86" t="s">
        <v>889</v>
      </c>
      <c r="D53" s="84">
        <v>2797</v>
      </c>
      <c r="E53" s="84">
        <v>31</v>
      </c>
      <c r="F53" s="84">
        <v>2</v>
      </c>
      <c r="G53" s="84">
        <v>300</v>
      </c>
      <c r="H53" s="84">
        <v>22</v>
      </c>
      <c r="I53" s="84">
        <v>1010</v>
      </c>
      <c r="J53" s="84">
        <v>5404</v>
      </c>
      <c r="K53" s="84">
        <v>452</v>
      </c>
      <c r="L53" s="84">
        <v>4882</v>
      </c>
      <c r="M53" s="84">
        <v>0</v>
      </c>
      <c r="N53" s="84">
        <v>199</v>
      </c>
      <c r="O53" s="84">
        <v>627</v>
      </c>
      <c r="P53" s="84">
        <v>1233</v>
      </c>
      <c r="Q53" s="84">
        <v>8</v>
      </c>
      <c r="R53" s="84">
        <v>12</v>
      </c>
      <c r="S53" s="84">
        <v>5</v>
      </c>
      <c r="T53" s="84">
        <v>286</v>
      </c>
      <c r="U53" s="84">
        <v>94</v>
      </c>
      <c r="V53" s="84">
        <v>53</v>
      </c>
      <c r="W53" s="84">
        <v>34</v>
      </c>
      <c r="X53" s="84">
        <v>151</v>
      </c>
      <c r="Y53" s="84">
        <v>270</v>
      </c>
      <c r="Z53" s="84">
        <v>43</v>
      </c>
      <c r="AA53" s="84">
        <v>22</v>
      </c>
      <c r="AB53" s="84">
        <v>28</v>
      </c>
      <c r="AC53" s="84">
        <v>10</v>
      </c>
      <c r="AD53" s="84">
        <v>131</v>
      </c>
      <c r="AE53" s="84">
        <v>70</v>
      </c>
      <c r="AF53" s="84">
        <v>395</v>
      </c>
      <c r="AG53" s="84">
        <v>13</v>
      </c>
      <c r="AH53" s="84">
        <v>1</v>
      </c>
      <c r="AI53" s="84">
        <v>88</v>
      </c>
      <c r="AJ53" s="84">
        <v>1775</v>
      </c>
      <c r="AK53" s="84">
        <v>119</v>
      </c>
      <c r="AL53" s="84">
        <v>399</v>
      </c>
      <c r="AM53" s="84">
        <v>87</v>
      </c>
      <c r="AN53" s="84">
        <v>556</v>
      </c>
      <c r="AO53" s="84">
        <v>112</v>
      </c>
      <c r="AP53" s="84">
        <v>16</v>
      </c>
      <c r="AQ53" s="84">
        <v>90</v>
      </c>
      <c r="AR53" s="84">
        <v>680</v>
      </c>
      <c r="AS53" s="84">
        <v>216</v>
      </c>
      <c r="AT53" s="84">
        <v>311</v>
      </c>
      <c r="AU53" s="84">
        <v>55</v>
      </c>
      <c r="AV53" s="84">
        <v>3065</v>
      </c>
      <c r="AW53" s="84">
        <v>577</v>
      </c>
      <c r="AX53" s="84">
        <v>2338</v>
      </c>
      <c r="AY53" s="84">
        <v>34</v>
      </c>
      <c r="AZ53" s="84">
        <v>9350</v>
      </c>
      <c r="BA53" s="84">
        <v>898</v>
      </c>
      <c r="BB53" s="84">
        <v>172</v>
      </c>
      <c r="BC53" s="84">
        <v>6844</v>
      </c>
      <c r="BD53" s="84">
        <v>66</v>
      </c>
      <c r="BE53" s="84">
        <v>1</v>
      </c>
      <c r="BF53" s="84">
        <v>45</v>
      </c>
      <c r="BG53" s="84">
        <v>913</v>
      </c>
      <c r="BH53" s="84">
        <v>726</v>
      </c>
      <c r="BI53" s="84">
        <v>11</v>
      </c>
      <c r="BJ53" s="84">
        <v>539</v>
      </c>
      <c r="BK53" s="84">
        <v>663</v>
      </c>
      <c r="BL53" s="84">
        <v>6858</v>
      </c>
      <c r="BM53" s="84">
        <v>12</v>
      </c>
      <c r="BN53" s="84">
        <v>30</v>
      </c>
      <c r="BO53" s="84">
        <v>15</v>
      </c>
      <c r="BP53" s="84">
        <v>222</v>
      </c>
      <c r="BQ53" s="84">
        <v>8703</v>
      </c>
      <c r="BR53" s="84">
        <v>676</v>
      </c>
      <c r="BS53" s="84">
        <v>9378</v>
      </c>
      <c r="BT53" s="84">
        <v>634</v>
      </c>
      <c r="BU53" s="84">
        <v>374478</v>
      </c>
      <c r="BV53" s="84">
        <v>164</v>
      </c>
      <c r="BW53" s="84">
        <v>8684</v>
      </c>
      <c r="BX53" s="84">
        <v>376</v>
      </c>
      <c r="BY53" s="84">
        <v>80</v>
      </c>
      <c r="BZ53" s="84">
        <v>66</v>
      </c>
      <c r="CA53" s="84">
        <v>65</v>
      </c>
      <c r="CB53" s="84">
        <v>701</v>
      </c>
      <c r="CC53" s="84">
        <v>255</v>
      </c>
      <c r="CD53" s="84">
        <v>52</v>
      </c>
      <c r="CE53" s="84">
        <v>20</v>
      </c>
      <c r="CF53" s="84">
        <v>5800</v>
      </c>
      <c r="CG53" s="84">
        <v>327</v>
      </c>
      <c r="CH53" s="84">
        <v>18</v>
      </c>
      <c r="CI53" s="84">
        <v>0</v>
      </c>
      <c r="CJ53" s="84">
        <v>1</v>
      </c>
      <c r="CK53" s="84">
        <v>9083</v>
      </c>
      <c r="CL53" s="84">
        <v>1222</v>
      </c>
      <c r="CM53" s="84">
        <v>325</v>
      </c>
      <c r="CN53" s="84">
        <v>8819</v>
      </c>
      <c r="CO53" s="84">
        <v>11506</v>
      </c>
      <c r="CP53" s="84">
        <v>1494</v>
      </c>
      <c r="CQ53" s="84">
        <v>126</v>
      </c>
      <c r="CR53" s="84">
        <v>165</v>
      </c>
      <c r="CS53" s="84">
        <v>704</v>
      </c>
      <c r="CT53" s="84">
        <v>130</v>
      </c>
      <c r="CU53" s="84">
        <v>164</v>
      </c>
      <c r="CV53" s="84">
        <v>362</v>
      </c>
      <c r="CW53" s="84">
        <v>0</v>
      </c>
      <c r="CX53" s="85">
        <v>501044</v>
      </c>
      <c r="CY53" s="84">
        <v>12100</v>
      </c>
      <c r="CZ53" s="84">
        <v>0</v>
      </c>
      <c r="DA53" s="84">
        <v>0</v>
      </c>
      <c r="DB53" s="84">
        <v>0</v>
      </c>
      <c r="DC53" s="85">
        <v>12100</v>
      </c>
      <c r="DD53" s="84">
        <v>53903</v>
      </c>
      <c r="DE53" s="84">
        <v>5485</v>
      </c>
      <c r="DF53" s="84">
        <v>0</v>
      </c>
      <c r="DG53" s="85">
        <v>59387</v>
      </c>
      <c r="DH53" s="84">
        <v>49252</v>
      </c>
      <c r="DI53" s="85">
        <v>120740</v>
      </c>
      <c r="DJ53" s="85">
        <v>621784</v>
      </c>
      <c r="DL53" s="80"/>
      <c r="DM53" s="80"/>
    </row>
    <row r="54" spans="1:117" ht="127.5" x14ac:dyDescent="0.25">
      <c r="A54" s="99" t="s">
        <v>422</v>
      </c>
      <c r="B54" s="87" t="s">
        <v>93</v>
      </c>
      <c r="C54" s="88" t="s">
        <v>890</v>
      </c>
      <c r="D54" s="84">
        <v>2587</v>
      </c>
      <c r="E54" s="84">
        <v>27</v>
      </c>
      <c r="F54" s="84">
        <v>0</v>
      </c>
      <c r="G54" s="84">
        <v>19</v>
      </c>
      <c r="H54" s="84">
        <v>11</v>
      </c>
      <c r="I54" s="84">
        <v>30</v>
      </c>
      <c r="J54" s="84">
        <v>32</v>
      </c>
      <c r="K54" s="84">
        <v>2</v>
      </c>
      <c r="L54" s="84">
        <v>456</v>
      </c>
      <c r="M54" s="84">
        <v>0</v>
      </c>
      <c r="N54" s="84">
        <v>2</v>
      </c>
      <c r="O54" s="84">
        <v>32</v>
      </c>
      <c r="P54" s="84">
        <v>46</v>
      </c>
      <c r="Q54" s="84">
        <v>314</v>
      </c>
      <c r="R54" s="84">
        <v>50</v>
      </c>
      <c r="S54" s="84">
        <v>106</v>
      </c>
      <c r="T54" s="84">
        <v>4</v>
      </c>
      <c r="U54" s="84">
        <v>9</v>
      </c>
      <c r="V54" s="84">
        <v>11</v>
      </c>
      <c r="W54" s="84">
        <v>10</v>
      </c>
      <c r="X54" s="84">
        <v>47</v>
      </c>
      <c r="Y54" s="84">
        <v>16</v>
      </c>
      <c r="Z54" s="84">
        <v>1</v>
      </c>
      <c r="AA54" s="84">
        <v>98</v>
      </c>
      <c r="AB54" s="84">
        <v>7</v>
      </c>
      <c r="AC54" s="84">
        <v>2</v>
      </c>
      <c r="AD54" s="84">
        <v>218</v>
      </c>
      <c r="AE54" s="84">
        <v>984</v>
      </c>
      <c r="AF54" s="84">
        <v>7</v>
      </c>
      <c r="AG54" s="84">
        <v>275</v>
      </c>
      <c r="AH54" s="84">
        <v>21</v>
      </c>
      <c r="AI54" s="84">
        <v>2</v>
      </c>
      <c r="AJ54" s="84">
        <v>285</v>
      </c>
      <c r="AK54" s="84">
        <v>4</v>
      </c>
      <c r="AL54" s="84">
        <v>35</v>
      </c>
      <c r="AM54" s="84">
        <v>56</v>
      </c>
      <c r="AN54" s="84">
        <v>54</v>
      </c>
      <c r="AO54" s="84">
        <v>47</v>
      </c>
      <c r="AP54" s="84">
        <v>5</v>
      </c>
      <c r="AQ54" s="84">
        <v>307</v>
      </c>
      <c r="AR54" s="84">
        <v>529</v>
      </c>
      <c r="AS54" s="84">
        <v>40</v>
      </c>
      <c r="AT54" s="84">
        <v>81</v>
      </c>
      <c r="AU54" s="84">
        <v>87</v>
      </c>
      <c r="AV54" s="84">
        <v>781</v>
      </c>
      <c r="AW54" s="84">
        <v>7520</v>
      </c>
      <c r="AX54" s="84">
        <v>990</v>
      </c>
      <c r="AY54" s="84">
        <v>594</v>
      </c>
      <c r="AZ54" s="84">
        <v>36716</v>
      </c>
      <c r="BA54" s="84">
        <v>15354</v>
      </c>
      <c r="BB54" s="84">
        <v>18550</v>
      </c>
      <c r="BC54" s="84">
        <v>77555</v>
      </c>
      <c r="BD54" s="84">
        <v>7263</v>
      </c>
      <c r="BE54" s="84">
        <v>10</v>
      </c>
      <c r="BF54" s="84">
        <v>214</v>
      </c>
      <c r="BG54" s="84">
        <v>8564</v>
      </c>
      <c r="BH54" s="84">
        <v>4209</v>
      </c>
      <c r="BI54" s="84">
        <v>635</v>
      </c>
      <c r="BJ54" s="84">
        <v>9266</v>
      </c>
      <c r="BK54" s="84">
        <v>44407</v>
      </c>
      <c r="BL54" s="84">
        <v>62600</v>
      </c>
      <c r="BM54" s="84">
        <v>170</v>
      </c>
      <c r="BN54" s="84">
        <v>14</v>
      </c>
      <c r="BO54" s="84">
        <v>193</v>
      </c>
      <c r="BP54" s="84">
        <v>214</v>
      </c>
      <c r="BQ54" s="84">
        <v>474</v>
      </c>
      <c r="BR54" s="84">
        <v>50</v>
      </c>
      <c r="BS54" s="84">
        <v>532</v>
      </c>
      <c r="BT54" s="84">
        <v>57</v>
      </c>
      <c r="BU54" s="84">
        <v>6925</v>
      </c>
      <c r="BV54" s="84">
        <v>1795</v>
      </c>
      <c r="BW54" s="84">
        <v>9445</v>
      </c>
      <c r="BX54" s="84">
        <v>111</v>
      </c>
      <c r="BY54" s="84">
        <v>67</v>
      </c>
      <c r="BZ54" s="84">
        <v>112</v>
      </c>
      <c r="CA54" s="84">
        <v>1858</v>
      </c>
      <c r="CB54" s="84">
        <v>327</v>
      </c>
      <c r="CC54" s="84">
        <v>984</v>
      </c>
      <c r="CD54" s="84">
        <v>6</v>
      </c>
      <c r="CE54" s="84">
        <v>192</v>
      </c>
      <c r="CF54" s="84">
        <v>467</v>
      </c>
      <c r="CG54" s="84">
        <v>16</v>
      </c>
      <c r="CH54" s="84">
        <v>4</v>
      </c>
      <c r="CI54" s="84">
        <v>0</v>
      </c>
      <c r="CJ54" s="84">
        <v>0</v>
      </c>
      <c r="CK54" s="84">
        <v>2518</v>
      </c>
      <c r="CL54" s="84">
        <v>54</v>
      </c>
      <c r="CM54" s="84">
        <v>182</v>
      </c>
      <c r="CN54" s="84">
        <v>6634</v>
      </c>
      <c r="CO54" s="84">
        <v>1082</v>
      </c>
      <c r="CP54" s="84">
        <v>704</v>
      </c>
      <c r="CQ54" s="84">
        <v>31</v>
      </c>
      <c r="CR54" s="84">
        <v>128</v>
      </c>
      <c r="CS54" s="84">
        <v>43</v>
      </c>
      <c r="CT54" s="84">
        <v>2</v>
      </c>
      <c r="CU54" s="84">
        <v>58</v>
      </c>
      <c r="CV54" s="84">
        <v>27</v>
      </c>
      <c r="CW54" s="84">
        <v>0</v>
      </c>
      <c r="CX54" s="85">
        <v>337661</v>
      </c>
      <c r="CY54" s="84">
        <v>8073</v>
      </c>
      <c r="CZ54" s="84">
        <v>0</v>
      </c>
      <c r="DA54" s="84">
        <v>0</v>
      </c>
      <c r="DB54" s="84">
        <v>0</v>
      </c>
      <c r="DC54" s="85">
        <v>8073</v>
      </c>
      <c r="DD54" s="84">
        <v>0</v>
      </c>
      <c r="DE54" s="84">
        <v>3800</v>
      </c>
      <c r="DF54" s="84">
        <v>0</v>
      </c>
      <c r="DG54" s="85">
        <v>3800</v>
      </c>
      <c r="DH54" s="84">
        <v>4804</v>
      </c>
      <c r="DI54" s="85">
        <v>16677</v>
      </c>
      <c r="DJ54" s="85">
        <v>354337</v>
      </c>
      <c r="DL54" s="80"/>
      <c r="DM54" s="80"/>
    </row>
    <row r="55" spans="1:117" ht="38.25" x14ac:dyDescent="0.25">
      <c r="A55" s="99" t="s">
        <v>423</v>
      </c>
      <c r="B55" s="82" t="s">
        <v>94</v>
      </c>
      <c r="C55" s="86" t="s">
        <v>891</v>
      </c>
      <c r="D55" s="84">
        <v>842</v>
      </c>
      <c r="E55" s="84">
        <v>160</v>
      </c>
      <c r="F55" s="84">
        <v>2</v>
      </c>
      <c r="G55" s="84">
        <v>790</v>
      </c>
      <c r="H55" s="84">
        <v>987</v>
      </c>
      <c r="I55" s="84">
        <v>2082</v>
      </c>
      <c r="J55" s="84">
        <v>652</v>
      </c>
      <c r="K55" s="84">
        <v>121</v>
      </c>
      <c r="L55" s="84">
        <v>3335</v>
      </c>
      <c r="M55" s="84">
        <v>21</v>
      </c>
      <c r="N55" s="84">
        <v>1480</v>
      </c>
      <c r="O55" s="84">
        <v>819</v>
      </c>
      <c r="P55" s="84">
        <v>1294</v>
      </c>
      <c r="Q55" s="84">
        <v>2947</v>
      </c>
      <c r="R55" s="84">
        <v>3996</v>
      </c>
      <c r="S55" s="84">
        <v>1191</v>
      </c>
      <c r="T55" s="84">
        <v>459</v>
      </c>
      <c r="U55" s="84">
        <v>1213</v>
      </c>
      <c r="V55" s="84">
        <v>159</v>
      </c>
      <c r="W55" s="84">
        <v>1063</v>
      </c>
      <c r="X55" s="84">
        <v>1023</v>
      </c>
      <c r="Y55" s="84">
        <v>11906</v>
      </c>
      <c r="Z55" s="84">
        <v>165</v>
      </c>
      <c r="AA55" s="84">
        <v>279</v>
      </c>
      <c r="AB55" s="84">
        <v>729</v>
      </c>
      <c r="AC55" s="84">
        <v>396</v>
      </c>
      <c r="AD55" s="84">
        <v>1950</v>
      </c>
      <c r="AE55" s="84">
        <v>503</v>
      </c>
      <c r="AF55" s="84">
        <v>99</v>
      </c>
      <c r="AG55" s="84">
        <v>130</v>
      </c>
      <c r="AH55" s="84">
        <v>13</v>
      </c>
      <c r="AI55" s="84">
        <v>1215</v>
      </c>
      <c r="AJ55" s="84">
        <v>3515</v>
      </c>
      <c r="AK55" s="84">
        <v>12</v>
      </c>
      <c r="AL55" s="84">
        <v>1960</v>
      </c>
      <c r="AM55" s="84">
        <v>1337</v>
      </c>
      <c r="AN55" s="84">
        <v>1324</v>
      </c>
      <c r="AO55" s="84">
        <v>508</v>
      </c>
      <c r="AP55" s="84">
        <v>31</v>
      </c>
      <c r="AQ55" s="84">
        <v>1405</v>
      </c>
      <c r="AR55" s="84">
        <v>1329</v>
      </c>
      <c r="AS55" s="84">
        <v>1140</v>
      </c>
      <c r="AT55" s="84">
        <v>567</v>
      </c>
      <c r="AU55" s="84">
        <v>852</v>
      </c>
      <c r="AV55" s="84">
        <v>6155</v>
      </c>
      <c r="AW55" s="84">
        <v>2600</v>
      </c>
      <c r="AX55" s="84">
        <v>2872</v>
      </c>
      <c r="AY55" s="84">
        <v>154</v>
      </c>
      <c r="AZ55" s="84">
        <v>4259</v>
      </c>
      <c r="BA55" s="84">
        <v>1197</v>
      </c>
      <c r="BB55" s="84">
        <v>3445</v>
      </c>
      <c r="BC55" s="84">
        <v>13161</v>
      </c>
      <c r="BD55" s="84">
        <v>2360</v>
      </c>
      <c r="BE55" s="84">
        <v>144</v>
      </c>
      <c r="BF55" s="84">
        <v>207</v>
      </c>
      <c r="BG55" s="84">
        <v>4582</v>
      </c>
      <c r="BH55" s="84">
        <v>1488</v>
      </c>
      <c r="BI55" s="84">
        <v>538</v>
      </c>
      <c r="BJ55" s="84">
        <v>3051</v>
      </c>
      <c r="BK55" s="84">
        <v>9084</v>
      </c>
      <c r="BL55" s="84">
        <v>11605</v>
      </c>
      <c r="BM55" s="84">
        <v>4708</v>
      </c>
      <c r="BN55" s="84">
        <v>132</v>
      </c>
      <c r="BO55" s="84">
        <v>490</v>
      </c>
      <c r="BP55" s="84">
        <v>340</v>
      </c>
      <c r="BQ55" s="84">
        <v>1649</v>
      </c>
      <c r="BR55" s="84">
        <v>347</v>
      </c>
      <c r="BS55" s="84">
        <v>958</v>
      </c>
      <c r="BT55" s="84">
        <v>383</v>
      </c>
      <c r="BU55" s="84">
        <v>62718</v>
      </c>
      <c r="BV55" s="84">
        <v>1847</v>
      </c>
      <c r="BW55" s="84">
        <v>3013</v>
      </c>
      <c r="BX55" s="84">
        <v>596</v>
      </c>
      <c r="BY55" s="84">
        <v>650</v>
      </c>
      <c r="BZ55" s="84">
        <v>416</v>
      </c>
      <c r="CA55" s="84">
        <v>156</v>
      </c>
      <c r="CB55" s="84">
        <v>864</v>
      </c>
      <c r="CC55" s="84">
        <v>480</v>
      </c>
      <c r="CD55" s="84">
        <v>379</v>
      </c>
      <c r="CE55" s="84">
        <v>117</v>
      </c>
      <c r="CF55" s="84">
        <v>3051</v>
      </c>
      <c r="CG55" s="84">
        <v>411</v>
      </c>
      <c r="CH55" s="84">
        <v>467</v>
      </c>
      <c r="CI55" s="84">
        <v>461</v>
      </c>
      <c r="CJ55" s="84">
        <v>27</v>
      </c>
      <c r="CK55" s="84">
        <v>5920</v>
      </c>
      <c r="CL55" s="84">
        <v>119</v>
      </c>
      <c r="CM55" s="84">
        <v>182</v>
      </c>
      <c r="CN55" s="84">
        <v>2471</v>
      </c>
      <c r="CO55" s="84">
        <v>2088</v>
      </c>
      <c r="CP55" s="84">
        <v>2086</v>
      </c>
      <c r="CQ55" s="84">
        <v>376</v>
      </c>
      <c r="CR55" s="84">
        <v>866</v>
      </c>
      <c r="CS55" s="84">
        <v>818</v>
      </c>
      <c r="CT55" s="84">
        <v>133</v>
      </c>
      <c r="CU55" s="84">
        <v>301</v>
      </c>
      <c r="CV55" s="84">
        <v>656</v>
      </c>
      <c r="CW55" s="84">
        <v>0</v>
      </c>
      <c r="CX55" s="85">
        <v>223583</v>
      </c>
      <c r="CY55" s="84">
        <v>35987</v>
      </c>
      <c r="CZ55" s="84">
        <v>0</v>
      </c>
      <c r="DA55" s="84">
        <v>0</v>
      </c>
      <c r="DB55" s="84">
        <v>15</v>
      </c>
      <c r="DC55" s="85">
        <v>36002</v>
      </c>
      <c r="DD55" s="84">
        <v>1781</v>
      </c>
      <c r="DE55" s="84">
        <v>27</v>
      </c>
      <c r="DF55" s="84">
        <v>0</v>
      </c>
      <c r="DG55" s="85">
        <v>1808</v>
      </c>
      <c r="DH55" s="84">
        <v>62636</v>
      </c>
      <c r="DI55" s="85">
        <v>100446</v>
      </c>
      <c r="DJ55" s="85">
        <v>324029</v>
      </c>
      <c r="DL55" s="80"/>
      <c r="DM55" s="80"/>
    </row>
    <row r="56" spans="1:117" ht="38.25" x14ac:dyDescent="0.25">
      <c r="A56" s="99" t="s">
        <v>424</v>
      </c>
      <c r="B56" s="87" t="s">
        <v>838</v>
      </c>
      <c r="C56" s="86" t="s">
        <v>848</v>
      </c>
      <c r="D56" s="84">
        <v>89055</v>
      </c>
      <c r="E56" s="84">
        <v>2119</v>
      </c>
      <c r="F56" s="84">
        <v>11</v>
      </c>
      <c r="G56" s="84">
        <v>7347</v>
      </c>
      <c r="H56" s="84">
        <v>10310</v>
      </c>
      <c r="I56" s="84">
        <v>37396</v>
      </c>
      <c r="J56" s="84">
        <v>37890</v>
      </c>
      <c r="K56" s="84">
        <v>10221</v>
      </c>
      <c r="L56" s="84">
        <v>48112</v>
      </c>
      <c r="M56" s="84">
        <v>302</v>
      </c>
      <c r="N56" s="84">
        <v>9010</v>
      </c>
      <c r="O56" s="84">
        <v>11885</v>
      </c>
      <c r="P56" s="84">
        <v>19072</v>
      </c>
      <c r="Q56" s="84">
        <v>5894</v>
      </c>
      <c r="R56" s="84">
        <v>2842</v>
      </c>
      <c r="S56" s="84">
        <v>1037</v>
      </c>
      <c r="T56" s="84">
        <v>1993</v>
      </c>
      <c r="U56" s="84">
        <v>5841</v>
      </c>
      <c r="V56" s="84">
        <v>1441</v>
      </c>
      <c r="W56" s="84">
        <v>2340</v>
      </c>
      <c r="X56" s="84">
        <v>11603</v>
      </c>
      <c r="Y56" s="84">
        <v>8974</v>
      </c>
      <c r="Z56" s="84">
        <v>1052</v>
      </c>
      <c r="AA56" s="84">
        <v>2796</v>
      </c>
      <c r="AB56" s="84">
        <v>1070</v>
      </c>
      <c r="AC56" s="84">
        <v>525</v>
      </c>
      <c r="AD56" s="84">
        <v>8439</v>
      </c>
      <c r="AE56" s="84">
        <v>18941</v>
      </c>
      <c r="AF56" s="84">
        <v>480</v>
      </c>
      <c r="AG56" s="84">
        <v>2441</v>
      </c>
      <c r="AH56" s="84">
        <v>588</v>
      </c>
      <c r="AI56" s="84">
        <v>12367</v>
      </c>
      <c r="AJ56" s="84">
        <v>21834</v>
      </c>
      <c r="AK56" s="84">
        <v>33</v>
      </c>
      <c r="AL56" s="84">
        <v>529</v>
      </c>
      <c r="AM56" s="84">
        <v>1125</v>
      </c>
      <c r="AN56" s="84">
        <v>868</v>
      </c>
      <c r="AO56" s="84">
        <v>844</v>
      </c>
      <c r="AP56" s="84">
        <v>251</v>
      </c>
      <c r="AQ56" s="84">
        <v>2137</v>
      </c>
      <c r="AR56" s="84">
        <v>4394</v>
      </c>
      <c r="AS56" s="84">
        <v>4140</v>
      </c>
      <c r="AT56" s="84">
        <v>4105</v>
      </c>
      <c r="AU56" s="84">
        <v>4560</v>
      </c>
      <c r="AV56" s="84">
        <v>9506</v>
      </c>
      <c r="AW56" s="84">
        <v>48884</v>
      </c>
      <c r="AX56" s="84">
        <v>41236</v>
      </c>
      <c r="AY56" s="84">
        <v>1570</v>
      </c>
      <c r="AZ56" s="84">
        <v>10668</v>
      </c>
      <c r="BA56" s="84">
        <v>6612</v>
      </c>
      <c r="BB56" s="84">
        <v>5022</v>
      </c>
      <c r="BC56" s="84">
        <v>119877</v>
      </c>
      <c r="BD56" s="84">
        <v>1488</v>
      </c>
      <c r="BE56" s="84">
        <v>92</v>
      </c>
      <c r="BF56" s="84">
        <v>208</v>
      </c>
      <c r="BG56" s="84">
        <v>13742</v>
      </c>
      <c r="BH56" s="84">
        <v>9459</v>
      </c>
      <c r="BI56" s="84">
        <v>1138</v>
      </c>
      <c r="BJ56" s="84">
        <v>4725</v>
      </c>
      <c r="BK56" s="84">
        <v>13322</v>
      </c>
      <c r="BL56" s="84">
        <v>95997</v>
      </c>
      <c r="BM56" s="84">
        <v>1332</v>
      </c>
      <c r="BN56" s="84">
        <v>688</v>
      </c>
      <c r="BO56" s="84">
        <v>348</v>
      </c>
      <c r="BP56" s="84">
        <v>2144</v>
      </c>
      <c r="BQ56" s="84">
        <v>16614</v>
      </c>
      <c r="BR56" s="84">
        <v>1318</v>
      </c>
      <c r="BS56" s="84">
        <v>9789</v>
      </c>
      <c r="BT56" s="84">
        <v>4010</v>
      </c>
      <c r="BU56" s="84">
        <v>118719</v>
      </c>
      <c r="BV56" s="84">
        <v>7749</v>
      </c>
      <c r="BW56" s="84">
        <v>25209</v>
      </c>
      <c r="BX56" s="84">
        <v>24603</v>
      </c>
      <c r="BY56" s="84">
        <v>1547</v>
      </c>
      <c r="BZ56" s="84">
        <v>1981</v>
      </c>
      <c r="CA56" s="84">
        <v>2088</v>
      </c>
      <c r="CB56" s="84">
        <v>5920</v>
      </c>
      <c r="CC56" s="84">
        <v>20013</v>
      </c>
      <c r="CD56" s="84">
        <v>2651</v>
      </c>
      <c r="CE56" s="84">
        <v>2961</v>
      </c>
      <c r="CF56" s="84">
        <v>24159</v>
      </c>
      <c r="CG56" s="84">
        <v>6177</v>
      </c>
      <c r="CH56" s="84">
        <v>91</v>
      </c>
      <c r="CI56" s="84">
        <v>48</v>
      </c>
      <c r="CJ56" s="84">
        <v>48</v>
      </c>
      <c r="CK56" s="84">
        <v>27476</v>
      </c>
      <c r="CL56" s="84">
        <v>4220</v>
      </c>
      <c r="CM56" s="84">
        <v>3588</v>
      </c>
      <c r="CN56" s="84">
        <v>15701</v>
      </c>
      <c r="CO56" s="84">
        <v>20287</v>
      </c>
      <c r="CP56" s="84">
        <v>10979</v>
      </c>
      <c r="CQ56" s="84">
        <v>2441</v>
      </c>
      <c r="CR56" s="84">
        <v>7309</v>
      </c>
      <c r="CS56" s="84">
        <v>6264</v>
      </c>
      <c r="CT56" s="84">
        <v>220</v>
      </c>
      <c r="CU56" s="84">
        <v>2025</v>
      </c>
      <c r="CV56" s="84">
        <v>1938</v>
      </c>
      <c r="CW56" s="84">
        <v>0</v>
      </c>
      <c r="CX56" s="85">
        <v>1184413</v>
      </c>
      <c r="CY56" s="84">
        <v>18061</v>
      </c>
      <c r="CZ56" s="84">
        <v>0</v>
      </c>
      <c r="DA56" s="84">
        <v>0</v>
      </c>
      <c r="DB56" s="84">
        <v>0</v>
      </c>
      <c r="DC56" s="85">
        <v>18061</v>
      </c>
      <c r="DD56" s="84">
        <v>140589</v>
      </c>
      <c r="DE56" s="84">
        <v>16283</v>
      </c>
      <c r="DF56" s="84">
        <v>0</v>
      </c>
      <c r="DG56" s="85">
        <v>156873</v>
      </c>
      <c r="DH56" s="84">
        <v>176076</v>
      </c>
      <c r="DI56" s="85">
        <v>351010</v>
      </c>
      <c r="DJ56" s="85">
        <v>1535423</v>
      </c>
      <c r="DL56" s="80"/>
      <c r="DM56" s="80"/>
    </row>
    <row r="57" spans="1:117" ht="25.5" x14ac:dyDescent="0.25">
      <c r="A57" s="99" t="s">
        <v>427</v>
      </c>
      <c r="B57" s="87" t="s">
        <v>95</v>
      </c>
      <c r="C57" s="86" t="s">
        <v>589</v>
      </c>
      <c r="D57" s="84">
        <v>133</v>
      </c>
      <c r="E57" s="84">
        <v>1</v>
      </c>
      <c r="F57" s="84">
        <v>0</v>
      </c>
      <c r="G57" s="84">
        <v>0</v>
      </c>
      <c r="H57" s="84">
        <v>3</v>
      </c>
      <c r="I57" s="84">
        <v>1</v>
      </c>
      <c r="J57" s="84">
        <v>27</v>
      </c>
      <c r="K57" s="84">
        <v>19</v>
      </c>
      <c r="L57" s="84">
        <v>2</v>
      </c>
      <c r="M57" s="84">
        <v>0</v>
      </c>
      <c r="N57" s="84">
        <v>0</v>
      </c>
      <c r="O57" s="84">
        <v>3</v>
      </c>
      <c r="P57" s="84">
        <v>23</v>
      </c>
      <c r="Q57" s="84">
        <v>7</v>
      </c>
      <c r="R57" s="84">
        <v>1</v>
      </c>
      <c r="S57" s="84">
        <v>0</v>
      </c>
      <c r="T57" s="84">
        <v>0</v>
      </c>
      <c r="U57" s="84">
        <v>0</v>
      </c>
      <c r="V57" s="84">
        <v>0</v>
      </c>
      <c r="W57" s="84">
        <v>1</v>
      </c>
      <c r="X57" s="84">
        <v>9</v>
      </c>
      <c r="Y57" s="84">
        <v>5</v>
      </c>
      <c r="Z57" s="84">
        <v>0</v>
      </c>
      <c r="AA57" s="84">
        <v>0</v>
      </c>
      <c r="AB57" s="84">
        <v>1</v>
      </c>
      <c r="AC57" s="84">
        <v>0</v>
      </c>
      <c r="AD57" s="84">
        <v>4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11</v>
      </c>
      <c r="AK57" s="84">
        <v>0</v>
      </c>
      <c r="AL57" s="84">
        <v>0</v>
      </c>
      <c r="AM57" s="84">
        <v>2</v>
      </c>
      <c r="AN57" s="84">
        <v>0</v>
      </c>
      <c r="AO57" s="84">
        <v>1</v>
      </c>
      <c r="AP57" s="84">
        <v>0</v>
      </c>
      <c r="AQ57" s="84">
        <v>0</v>
      </c>
      <c r="AR57" s="84">
        <v>8</v>
      </c>
      <c r="AS57" s="84">
        <v>1</v>
      </c>
      <c r="AT57" s="84">
        <v>1</v>
      </c>
      <c r="AU57" s="84">
        <v>1</v>
      </c>
      <c r="AV57" s="84">
        <v>9</v>
      </c>
      <c r="AW57" s="84">
        <v>9</v>
      </c>
      <c r="AX57" s="84">
        <v>10</v>
      </c>
      <c r="AY57" s="84">
        <v>1</v>
      </c>
      <c r="AZ57" s="84">
        <v>30</v>
      </c>
      <c r="BA57" s="84">
        <v>3</v>
      </c>
      <c r="BB57" s="84">
        <v>4</v>
      </c>
      <c r="BC57" s="84">
        <v>155</v>
      </c>
      <c r="BD57" s="84">
        <v>1279</v>
      </c>
      <c r="BE57" s="84">
        <v>0</v>
      </c>
      <c r="BF57" s="84">
        <v>0</v>
      </c>
      <c r="BG57" s="84">
        <v>32</v>
      </c>
      <c r="BH57" s="84">
        <v>11</v>
      </c>
      <c r="BI57" s="84">
        <v>14</v>
      </c>
      <c r="BJ57" s="84">
        <v>4</v>
      </c>
      <c r="BK57" s="84">
        <v>197</v>
      </c>
      <c r="BL57" s="84">
        <v>169</v>
      </c>
      <c r="BM57" s="84">
        <v>1</v>
      </c>
      <c r="BN57" s="84">
        <v>1</v>
      </c>
      <c r="BO57" s="84">
        <v>1</v>
      </c>
      <c r="BP57" s="84">
        <v>0</v>
      </c>
      <c r="BQ57" s="84">
        <v>67</v>
      </c>
      <c r="BR57" s="84">
        <v>21</v>
      </c>
      <c r="BS57" s="84">
        <v>17</v>
      </c>
      <c r="BT57" s="84">
        <v>4</v>
      </c>
      <c r="BU57" s="84">
        <v>208</v>
      </c>
      <c r="BV57" s="84">
        <v>9</v>
      </c>
      <c r="BW57" s="84">
        <v>171</v>
      </c>
      <c r="BX57" s="84">
        <v>1060</v>
      </c>
      <c r="BY57" s="84">
        <v>467</v>
      </c>
      <c r="BZ57" s="84">
        <v>398</v>
      </c>
      <c r="CA57" s="84">
        <v>1</v>
      </c>
      <c r="CB57" s="84">
        <v>9</v>
      </c>
      <c r="CC57" s="84">
        <v>8</v>
      </c>
      <c r="CD57" s="84">
        <v>4</v>
      </c>
      <c r="CE57" s="84">
        <v>1</v>
      </c>
      <c r="CF57" s="84">
        <v>40</v>
      </c>
      <c r="CG57" s="84">
        <v>39</v>
      </c>
      <c r="CH57" s="84">
        <v>1</v>
      </c>
      <c r="CI57" s="84">
        <v>10</v>
      </c>
      <c r="CJ57" s="84">
        <v>2</v>
      </c>
      <c r="CK57" s="84">
        <v>157</v>
      </c>
      <c r="CL57" s="84">
        <v>71</v>
      </c>
      <c r="CM57" s="84">
        <v>8</v>
      </c>
      <c r="CN57" s="84">
        <v>13</v>
      </c>
      <c r="CO57" s="84">
        <v>271</v>
      </c>
      <c r="CP57" s="84">
        <v>335</v>
      </c>
      <c r="CQ57" s="84">
        <v>19</v>
      </c>
      <c r="CR57" s="84">
        <v>456</v>
      </c>
      <c r="CS57" s="84">
        <v>8</v>
      </c>
      <c r="CT57" s="84">
        <v>56</v>
      </c>
      <c r="CU57" s="84">
        <v>87</v>
      </c>
      <c r="CV57" s="84">
        <v>1102</v>
      </c>
      <c r="CW57" s="84">
        <v>0</v>
      </c>
      <c r="CX57" s="85">
        <v>7319</v>
      </c>
      <c r="CY57" s="84">
        <v>102267</v>
      </c>
      <c r="CZ57" s="84">
        <v>41</v>
      </c>
      <c r="DA57" s="84">
        <v>0</v>
      </c>
      <c r="DB57" s="84">
        <v>164</v>
      </c>
      <c r="DC57" s="85">
        <v>102472</v>
      </c>
      <c r="DD57" s="84">
        <v>1</v>
      </c>
      <c r="DE57" s="84">
        <v>1620</v>
      </c>
      <c r="DF57" s="84">
        <v>0</v>
      </c>
      <c r="DG57" s="85">
        <v>1621</v>
      </c>
      <c r="DH57" s="84">
        <v>35319</v>
      </c>
      <c r="DI57" s="85">
        <v>139413</v>
      </c>
      <c r="DJ57" s="85">
        <v>146732</v>
      </c>
      <c r="DL57" s="80"/>
      <c r="DM57" s="80"/>
    </row>
    <row r="58" spans="1:117" x14ac:dyDescent="0.25">
      <c r="A58" s="99" t="s">
        <v>430</v>
      </c>
      <c r="B58" s="87" t="s">
        <v>96</v>
      </c>
      <c r="C58" s="86" t="s">
        <v>591</v>
      </c>
      <c r="D58" s="84">
        <v>2</v>
      </c>
      <c r="E58" s="84">
        <v>1</v>
      </c>
      <c r="F58" s="84">
        <v>0</v>
      </c>
      <c r="G58" s="84">
        <v>1</v>
      </c>
      <c r="H58" s="84">
        <v>0</v>
      </c>
      <c r="I58" s="84">
        <v>6</v>
      </c>
      <c r="J58" s="84">
        <v>24</v>
      </c>
      <c r="K58" s="84">
        <v>34</v>
      </c>
      <c r="L58" s="84">
        <v>14</v>
      </c>
      <c r="M58" s="84">
        <v>0</v>
      </c>
      <c r="N58" s="84">
        <v>0</v>
      </c>
      <c r="O58" s="84">
        <v>1</v>
      </c>
      <c r="P58" s="84">
        <v>1</v>
      </c>
      <c r="Q58" s="84">
        <v>37</v>
      </c>
      <c r="R58" s="84">
        <v>2</v>
      </c>
      <c r="S58" s="84">
        <v>2</v>
      </c>
      <c r="T58" s="84">
        <v>0</v>
      </c>
      <c r="U58" s="84">
        <v>1</v>
      </c>
      <c r="V58" s="84">
        <v>1</v>
      </c>
      <c r="W58" s="84">
        <v>0</v>
      </c>
      <c r="X58" s="84">
        <v>29</v>
      </c>
      <c r="Y58" s="84">
        <v>3</v>
      </c>
      <c r="Z58" s="84">
        <v>6</v>
      </c>
      <c r="AA58" s="84">
        <v>1</v>
      </c>
      <c r="AB58" s="84">
        <v>1</v>
      </c>
      <c r="AC58" s="84">
        <v>0</v>
      </c>
      <c r="AD58" s="84">
        <v>2</v>
      </c>
      <c r="AE58" s="84">
        <v>23</v>
      </c>
      <c r="AF58" s="84">
        <v>9</v>
      </c>
      <c r="AG58" s="84">
        <v>26</v>
      </c>
      <c r="AH58" s="84">
        <v>0</v>
      </c>
      <c r="AI58" s="84">
        <v>4</v>
      </c>
      <c r="AJ58" s="84">
        <v>52</v>
      </c>
      <c r="AK58" s="84">
        <v>2</v>
      </c>
      <c r="AL58" s="84">
        <v>1</v>
      </c>
      <c r="AM58" s="84">
        <v>8</v>
      </c>
      <c r="AN58" s="84">
        <v>5</v>
      </c>
      <c r="AO58" s="84">
        <v>4</v>
      </c>
      <c r="AP58" s="84">
        <v>0</v>
      </c>
      <c r="AQ58" s="84">
        <v>1</v>
      </c>
      <c r="AR58" s="84">
        <v>2</v>
      </c>
      <c r="AS58" s="84">
        <v>0</v>
      </c>
      <c r="AT58" s="84">
        <v>0</v>
      </c>
      <c r="AU58" s="84">
        <v>2</v>
      </c>
      <c r="AV58" s="84">
        <v>2</v>
      </c>
      <c r="AW58" s="84">
        <v>4</v>
      </c>
      <c r="AX58" s="84">
        <v>4</v>
      </c>
      <c r="AY58" s="84">
        <v>0</v>
      </c>
      <c r="AZ58" s="84">
        <v>5</v>
      </c>
      <c r="BA58" s="84">
        <v>3</v>
      </c>
      <c r="BB58" s="84">
        <v>3</v>
      </c>
      <c r="BC58" s="84">
        <v>84</v>
      </c>
      <c r="BD58" s="84">
        <v>0</v>
      </c>
      <c r="BE58" s="84">
        <v>545</v>
      </c>
      <c r="BF58" s="84">
        <v>12</v>
      </c>
      <c r="BG58" s="84">
        <v>65</v>
      </c>
      <c r="BH58" s="84">
        <v>4</v>
      </c>
      <c r="BI58" s="84">
        <v>1</v>
      </c>
      <c r="BJ58" s="84">
        <v>36</v>
      </c>
      <c r="BK58" s="84">
        <v>1</v>
      </c>
      <c r="BL58" s="84">
        <v>17</v>
      </c>
      <c r="BM58" s="84">
        <v>0</v>
      </c>
      <c r="BN58" s="84">
        <v>1</v>
      </c>
      <c r="BO58" s="84">
        <v>2</v>
      </c>
      <c r="BP58" s="84">
        <v>2</v>
      </c>
      <c r="BQ58" s="84">
        <v>9</v>
      </c>
      <c r="BR58" s="84">
        <v>14</v>
      </c>
      <c r="BS58" s="84">
        <v>9</v>
      </c>
      <c r="BT58" s="84">
        <v>18</v>
      </c>
      <c r="BU58" s="84">
        <v>63</v>
      </c>
      <c r="BV58" s="84">
        <v>65</v>
      </c>
      <c r="BW58" s="84">
        <v>3718</v>
      </c>
      <c r="BX58" s="84">
        <v>4188</v>
      </c>
      <c r="BY58" s="84">
        <v>12</v>
      </c>
      <c r="BZ58" s="84">
        <v>27</v>
      </c>
      <c r="CA58" s="84">
        <v>60</v>
      </c>
      <c r="CB58" s="84">
        <v>35</v>
      </c>
      <c r="CC58" s="84">
        <v>87</v>
      </c>
      <c r="CD58" s="84">
        <v>1</v>
      </c>
      <c r="CE58" s="84">
        <v>2</v>
      </c>
      <c r="CF58" s="84">
        <v>78</v>
      </c>
      <c r="CG58" s="84">
        <v>91</v>
      </c>
      <c r="CH58" s="84">
        <v>308</v>
      </c>
      <c r="CI58" s="84">
        <v>164</v>
      </c>
      <c r="CJ58" s="84">
        <v>16</v>
      </c>
      <c r="CK58" s="84">
        <v>136</v>
      </c>
      <c r="CL58" s="84">
        <v>16</v>
      </c>
      <c r="CM58" s="84">
        <v>1966</v>
      </c>
      <c r="CN58" s="84">
        <v>53</v>
      </c>
      <c r="CO58" s="84">
        <v>734</v>
      </c>
      <c r="CP58" s="84">
        <v>788</v>
      </c>
      <c r="CQ58" s="84">
        <v>345</v>
      </c>
      <c r="CR58" s="84">
        <v>107</v>
      </c>
      <c r="CS58" s="84">
        <v>15</v>
      </c>
      <c r="CT58" s="84">
        <v>8</v>
      </c>
      <c r="CU58" s="84">
        <v>327</v>
      </c>
      <c r="CV58" s="84">
        <v>6</v>
      </c>
      <c r="CW58" s="84">
        <v>0</v>
      </c>
      <c r="CX58" s="85">
        <v>14566</v>
      </c>
      <c r="CY58" s="84">
        <v>26</v>
      </c>
      <c r="CZ58" s="84">
        <v>0</v>
      </c>
      <c r="DA58" s="84">
        <v>0</v>
      </c>
      <c r="DB58" s="84">
        <v>0</v>
      </c>
      <c r="DC58" s="85">
        <v>27</v>
      </c>
      <c r="DD58" s="84">
        <v>1445</v>
      </c>
      <c r="DE58" s="84">
        <v>67</v>
      </c>
      <c r="DF58" s="84">
        <v>0</v>
      </c>
      <c r="DG58" s="85">
        <v>1513</v>
      </c>
      <c r="DH58" s="84">
        <v>2287</v>
      </c>
      <c r="DI58" s="85">
        <v>3826</v>
      </c>
      <c r="DJ58" s="85">
        <v>18392</v>
      </c>
      <c r="DL58" s="80"/>
      <c r="DM58" s="80"/>
    </row>
    <row r="59" spans="1:117" ht="38.25" x14ac:dyDescent="0.25">
      <c r="A59" s="99" t="s">
        <v>433</v>
      </c>
      <c r="B59" s="87" t="s">
        <v>97</v>
      </c>
      <c r="C59" s="86" t="s">
        <v>254</v>
      </c>
      <c r="D59" s="84">
        <v>45</v>
      </c>
      <c r="E59" s="84">
        <v>7</v>
      </c>
      <c r="F59" s="84">
        <v>0</v>
      </c>
      <c r="G59" s="84">
        <v>28</v>
      </c>
      <c r="H59" s="84">
        <v>10</v>
      </c>
      <c r="I59" s="84">
        <v>20</v>
      </c>
      <c r="J59" s="84">
        <v>225</v>
      </c>
      <c r="K59" s="84">
        <v>57</v>
      </c>
      <c r="L59" s="84">
        <v>81</v>
      </c>
      <c r="M59" s="84">
        <v>0</v>
      </c>
      <c r="N59" s="84">
        <v>8</v>
      </c>
      <c r="O59" s="84">
        <v>11</v>
      </c>
      <c r="P59" s="84">
        <v>25</v>
      </c>
      <c r="Q59" s="84">
        <v>58</v>
      </c>
      <c r="R59" s="84">
        <v>6</v>
      </c>
      <c r="S59" s="84">
        <v>3</v>
      </c>
      <c r="T59" s="84">
        <v>37</v>
      </c>
      <c r="U59" s="84">
        <v>17</v>
      </c>
      <c r="V59" s="84">
        <v>7</v>
      </c>
      <c r="W59" s="84">
        <v>4</v>
      </c>
      <c r="X59" s="84">
        <v>37</v>
      </c>
      <c r="Y59" s="84">
        <v>11</v>
      </c>
      <c r="Z59" s="84">
        <v>1</v>
      </c>
      <c r="AA59" s="84">
        <v>14</v>
      </c>
      <c r="AB59" s="84">
        <v>4</v>
      </c>
      <c r="AC59" s="84">
        <v>0</v>
      </c>
      <c r="AD59" s="84">
        <v>9</v>
      </c>
      <c r="AE59" s="84">
        <v>28</v>
      </c>
      <c r="AF59" s="84">
        <v>86</v>
      </c>
      <c r="AG59" s="84">
        <v>591</v>
      </c>
      <c r="AH59" s="84">
        <v>0</v>
      </c>
      <c r="AI59" s="84">
        <v>15</v>
      </c>
      <c r="AJ59" s="84">
        <v>30</v>
      </c>
      <c r="AK59" s="84">
        <v>1</v>
      </c>
      <c r="AL59" s="84">
        <v>5</v>
      </c>
      <c r="AM59" s="84">
        <v>102</v>
      </c>
      <c r="AN59" s="84">
        <v>5</v>
      </c>
      <c r="AO59" s="84">
        <v>438</v>
      </c>
      <c r="AP59" s="84">
        <v>3</v>
      </c>
      <c r="AQ59" s="84">
        <v>6</v>
      </c>
      <c r="AR59" s="84">
        <v>15</v>
      </c>
      <c r="AS59" s="84">
        <v>9</v>
      </c>
      <c r="AT59" s="84">
        <v>15</v>
      </c>
      <c r="AU59" s="84">
        <v>3</v>
      </c>
      <c r="AV59" s="84">
        <v>25</v>
      </c>
      <c r="AW59" s="84">
        <v>108</v>
      </c>
      <c r="AX59" s="84">
        <v>44</v>
      </c>
      <c r="AY59" s="84">
        <v>3</v>
      </c>
      <c r="AZ59" s="84">
        <v>74</v>
      </c>
      <c r="BA59" s="84">
        <v>68</v>
      </c>
      <c r="BB59" s="84">
        <v>73</v>
      </c>
      <c r="BC59" s="84">
        <v>402</v>
      </c>
      <c r="BD59" s="84">
        <v>179</v>
      </c>
      <c r="BE59" s="84">
        <v>55</v>
      </c>
      <c r="BF59" s="84">
        <v>5407</v>
      </c>
      <c r="BG59" s="84">
        <v>554</v>
      </c>
      <c r="BH59" s="84">
        <v>466</v>
      </c>
      <c r="BI59" s="84">
        <v>132</v>
      </c>
      <c r="BJ59" s="84">
        <v>2819</v>
      </c>
      <c r="BK59" s="84">
        <v>185</v>
      </c>
      <c r="BL59" s="84">
        <v>1474</v>
      </c>
      <c r="BM59" s="84">
        <v>4</v>
      </c>
      <c r="BN59" s="84">
        <v>13</v>
      </c>
      <c r="BO59" s="84">
        <v>18</v>
      </c>
      <c r="BP59" s="84">
        <v>8</v>
      </c>
      <c r="BQ59" s="84">
        <v>525</v>
      </c>
      <c r="BR59" s="84">
        <v>92</v>
      </c>
      <c r="BS59" s="84">
        <v>132</v>
      </c>
      <c r="BT59" s="84">
        <v>34</v>
      </c>
      <c r="BU59" s="84">
        <v>2480</v>
      </c>
      <c r="BV59" s="84">
        <v>220</v>
      </c>
      <c r="BW59" s="84">
        <v>2882</v>
      </c>
      <c r="BX59" s="84">
        <v>4438</v>
      </c>
      <c r="BY59" s="84">
        <v>149</v>
      </c>
      <c r="BZ59" s="84">
        <v>109</v>
      </c>
      <c r="CA59" s="84">
        <v>41</v>
      </c>
      <c r="CB59" s="84">
        <v>168</v>
      </c>
      <c r="CC59" s="84">
        <v>391</v>
      </c>
      <c r="CD59" s="84">
        <v>5</v>
      </c>
      <c r="CE59" s="84">
        <v>53</v>
      </c>
      <c r="CF59" s="84">
        <v>917</v>
      </c>
      <c r="CG59" s="84">
        <v>1076</v>
      </c>
      <c r="CH59" s="84">
        <v>1280</v>
      </c>
      <c r="CI59" s="84">
        <v>1146</v>
      </c>
      <c r="CJ59" s="84">
        <v>69</v>
      </c>
      <c r="CK59" s="84">
        <v>985</v>
      </c>
      <c r="CL59" s="84">
        <v>52</v>
      </c>
      <c r="CM59" s="84">
        <v>11378</v>
      </c>
      <c r="CN59" s="84">
        <v>6595</v>
      </c>
      <c r="CO59" s="84">
        <v>5914</v>
      </c>
      <c r="CP59" s="84">
        <v>5242</v>
      </c>
      <c r="CQ59" s="84">
        <v>1131</v>
      </c>
      <c r="CR59" s="84">
        <v>1481</v>
      </c>
      <c r="CS59" s="84">
        <v>82</v>
      </c>
      <c r="CT59" s="84">
        <v>148</v>
      </c>
      <c r="CU59" s="84">
        <v>696</v>
      </c>
      <c r="CV59" s="84">
        <v>18</v>
      </c>
      <c r="CW59" s="84">
        <v>0</v>
      </c>
      <c r="CX59" s="85">
        <v>64118</v>
      </c>
      <c r="CY59" s="84">
        <v>291</v>
      </c>
      <c r="CZ59" s="84">
        <v>0</v>
      </c>
      <c r="DA59" s="84">
        <v>0</v>
      </c>
      <c r="DB59" s="84">
        <v>19</v>
      </c>
      <c r="DC59" s="85">
        <v>311</v>
      </c>
      <c r="DD59" s="84">
        <v>955</v>
      </c>
      <c r="DE59" s="84">
        <v>2070</v>
      </c>
      <c r="DF59" s="84">
        <v>0</v>
      </c>
      <c r="DG59" s="85">
        <v>3025</v>
      </c>
      <c r="DH59" s="84">
        <v>11139</v>
      </c>
      <c r="DI59" s="85">
        <v>14474</v>
      </c>
      <c r="DJ59" s="85">
        <v>78593</v>
      </c>
      <c r="DL59" s="80"/>
      <c r="DM59" s="80"/>
    </row>
    <row r="60" spans="1:117" ht="25.5" x14ac:dyDescent="0.25">
      <c r="A60" s="99" t="s">
        <v>435</v>
      </c>
      <c r="B60" s="82" t="s">
        <v>714</v>
      </c>
      <c r="C60" s="86" t="s">
        <v>819</v>
      </c>
      <c r="D60" s="84">
        <v>2851</v>
      </c>
      <c r="E60" s="84">
        <v>45</v>
      </c>
      <c r="F60" s="84">
        <v>4</v>
      </c>
      <c r="G60" s="84">
        <v>107</v>
      </c>
      <c r="H60" s="84">
        <v>114</v>
      </c>
      <c r="I60" s="84">
        <v>2718</v>
      </c>
      <c r="J60" s="84">
        <v>22809</v>
      </c>
      <c r="K60" s="84">
        <v>2942</v>
      </c>
      <c r="L60" s="84">
        <v>13504</v>
      </c>
      <c r="M60" s="84">
        <v>0</v>
      </c>
      <c r="N60" s="84">
        <v>193</v>
      </c>
      <c r="O60" s="84">
        <v>538</v>
      </c>
      <c r="P60" s="84">
        <v>680</v>
      </c>
      <c r="Q60" s="84">
        <v>151</v>
      </c>
      <c r="R60" s="84">
        <v>11</v>
      </c>
      <c r="S60" s="84">
        <v>7</v>
      </c>
      <c r="T60" s="84">
        <v>28</v>
      </c>
      <c r="U60" s="84">
        <v>42</v>
      </c>
      <c r="V60" s="84">
        <v>61</v>
      </c>
      <c r="W60" s="84">
        <v>52</v>
      </c>
      <c r="X60" s="84">
        <v>422</v>
      </c>
      <c r="Y60" s="84">
        <v>54</v>
      </c>
      <c r="Z60" s="84">
        <v>1</v>
      </c>
      <c r="AA60" s="84">
        <v>93</v>
      </c>
      <c r="AB60" s="84">
        <v>15</v>
      </c>
      <c r="AC60" s="84">
        <v>8</v>
      </c>
      <c r="AD60" s="84">
        <v>217</v>
      </c>
      <c r="AE60" s="84">
        <v>350</v>
      </c>
      <c r="AF60" s="84">
        <v>119</v>
      </c>
      <c r="AG60" s="84">
        <v>56</v>
      </c>
      <c r="AH60" s="84">
        <v>28</v>
      </c>
      <c r="AI60" s="84">
        <v>2006</v>
      </c>
      <c r="AJ60" s="84">
        <v>4488</v>
      </c>
      <c r="AK60" s="84">
        <v>9</v>
      </c>
      <c r="AL60" s="84">
        <v>75</v>
      </c>
      <c r="AM60" s="84">
        <v>182</v>
      </c>
      <c r="AN60" s="84">
        <v>37</v>
      </c>
      <c r="AO60" s="84">
        <v>172</v>
      </c>
      <c r="AP60" s="84">
        <v>21</v>
      </c>
      <c r="AQ60" s="84">
        <v>264</v>
      </c>
      <c r="AR60" s="84">
        <v>1056</v>
      </c>
      <c r="AS60" s="84">
        <v>203</v>
      </c>
      <c r="AT60" s="84">
        <v>302</v>
      </c>
      <c r="AU60" s="84">
        <v>280</v>
      </c>
      <c r="AV60" s="84">
        <v>829</v>
      </c>
      <c r="AW60" s="84">
        <v>3938</v>
      </c>
      <c r="AX60" s="84">
        <v>7075</v>
      </c>
      <c r="AY60" s="84">
        <v>264</v>
      </c>
      <c r="AZ60" s="84">
        <v>5666</v>
      </c>
      <c r="BA60" s="84">
        <v>2855</v>
      </c>
      <c r="BB60" s="84">
        <v>1526</v>
      </c>
      <c r="BC60" s="84">
        <v>33298</v>
      </c>
      <c r="BD60" s="84">
        <v>3861</v>
      </c>
      <c r="BE60" s="84">
        <v>31</v>
      </c>
      <c r="BF60" s="84">
        <v>1304</v>
      </c>
      <c r="BG60" s="84">
        <v>63039</v>
      </c>
      <c r="BH60" s="84">
        <v>7836</v>
      </c>
      <c r="BI60" s="84">
        <v>785</v>
      </c>
      <c r="BJ60" s="84">
        <v>21815</v>
      </c>
      <c r="BK60" s="84">
        <v>22211</v>
      </c>
      <c r="BL60" s="84">
        <v>47177</v>
      </c>
      <c r="BM60" s="84">
        <v>101</v>
      </c>
      <c r="BN60" s="84">
        <v>49</v>
      </c>
      <c r="BO60" s="84">
        <v>91</v>
      </c>
      <c r="BP60" s="84">
        <v>480</v>
      </c>
      <c r="BQ60" s="84">
        <v>43465</v>
      </c>
      <c r="BR60" s="84">
        <v>1178</v>
      </c>
      <c r="BS60" s="84">
        <v>8546</v>
      </c>
      <c r="BT60" s="84">
        <v>632</v>
      </c>
      <c r="BU60" s="84">
        <v>110982</v>
      </c>
      <c r="BV60" s="84">
        <v>4357</v>
      </c>
      <c r="BW60" s="84">
        <v>10715</v>
      </c>
      <c r="BX60" s="84">
        <v>7524</v>
      </c>
      <c r="BY60" s="84">
        <v>565</v>
      </c>
      <c r="BZ60" s="84">
        <v>445</v>
      </c>
      <c r="CA60" s="84">
        <v>2099</v>
      </c>
      <c r="CB60" s="84">
        <v>9733</v>
      </c>
      <c r="CC60" s="84">
        <v>5732</v>
      </c>
      <c r="CD60" s="84">
        <v>720</v>
      </c>
      <c r="CE60" s="84">
        <v>2526</v>
      </c>
      <c r="CF60" s="84">
        <v>12788</v>
      </c>
      <c r="CG60" s="84">
        <v>10550</v>
      </c>
      <c r="CH60" s="84">
        <v>3264</v>
      </c>
      <c r="CI60" s="84">
        <v>93</v>
      </c>
      <c r="CJ60" s="84">
        <v>102</v>
      </c>
      <c r="CK60" s="84">
        <v>12145</v>
      </c>
      <c r="CL60" s="84">
        <v>984</v>
      </c>
      <c r="CM60" s="84">
        <v>3368</v>
      </c>
      <c r="CN60" s="84">
        <v>24004</v>
      </c>
      <c r="CO60" s="84">
        <v>8737</v>
      </c>
      <c r="CP60" s="84">
        <v>9483</v>
      </c>
      <c r="CQ60" s="84">
        <v>609</v>
      </c>
      <c r="CR60" s="84">
        <v>1772</v>
      </c>
      <c r="CS60" s="84">
        <v>570</v>
      </c>
      <c r="CT60" s="84">
        <v>173</v>
      </c>
      <c r="CU60" s="84">
        <v>1349</v>
      </c>
      <c r="CV60" s="84">
        <v>302</v>
      </c>
      <c r="CW60" s="84">
        <v>0</v>
      </c>
      <c r="CX60" s="85">
        <v>581051</v>
      </c>
      <c r="CY60" s="84">
        <v>20537</v>
      </c>
      <c r="CZ60" s="84">
        <v>0</v>
      </c>
      <c r="DA60" s="84">
        <v>0</v>
      </c>
      <c r="DB60" s="84">
        <v>1</v>
      </c>
      <c r="DC60" s="85">
        <v>20539</v>
      </c>
      <c r="DD60" s="84">
        <v>141191</v>
      </c>
      <c r="DE60" s="84">
        <v>6764</v>
      </c>
      <c r="DF60" s="84">
        <v>0</v>
      </c>
      <c r="DG60" s="85">
        <v>147955</v>
      </c>
      <c r="DH60" s="84">
        <v>99661</v>
      </c>
      <c r="DI60" s="85">
        <v>268154</v>
      </c>
      <c r="DJ60" s="85">
        <v>849204</v>
      </c>
      <c r="DL60" s="80"/>
      <c r="DM60" s="80"/>
    </row>
    <row r="61" spans="1:117" ht="38.25" x14ac:dyDescent="0.25">
      <c r="A61" s="99" t="s">
        <v>436</v>
      </c>
      <c r="B61" s="87" t="s">
        <v>602</v>
      </c>
      <c r="C61" s="86" t="s">
        <v>603</v>
      </c>
      <c r="D61" s="84">
        <v>334</v>
      </c>
      <c r="E61" s="84">
        <v>3</v>
      </c>
      <c r="F61" s="84">
        <v>1</v>
      </c>
      <c r="G61" s="84">
        <v>29</v>
      </c>
      <c r="H61" s="84">
        <v>23</v>
      </c>
      <c r="I61" s="84">
        <v>17</v>
      </c>
      <c r="J61" s="84">
        <v>136</v>
      </c>
      <c r="K61" s="84">
        <v>657</v>
      </c>
      <c r="L61" s="84">
        <v>154</v>
      </c>
      <c r="M61" s="84">
        <v>0</v>
      </c>
      <c r="N61" s="84">
        <v>4</v>
      </c>
      <c r="O61" s="84">
        <v>26</v>
      </c>
      <c r="P61" s="84">
        <v>31</v>
      </c>
      <c r="Q61" s="84">
        <v>12</v>
      </c>
      <c r="R61" s="84">
        <v>1</v>
      </c>
      <c r="S61" s="84">
        <v>1</v>
      </c>
      <c r="T61" s="84">
        <v>1</v>
      </c>
      <c r="U61" s="84">
        <v>8</v>
      </c>
      <c r="V61" s="84">
        <v>3</v>
      </c>
      <c r="W61" s="84">
        <v>3</v>
      </c>
      <c r="X61" s="84">
        <v>57</v>
      </c>
      <c r="Y61" s="84">
        <v>6</v>
      </c>
      <c r="Z61" s="84">
        <v>0</v>
      </c>
      <c r="AA61" s="84">
        <v>97</v>
      </c>
      <c r="AB61" s="84">
        <v>2</v>
      </c>
      <c r="AC61" s="84">
        <v>2</v>
      </c>
      <c r="AD61" s="84">
        <v>16</v>
      </c>
      <c r="AE61" s="84">
        <v>1659</v>
      </c>
      <c r="AF61" s="84">
        <v>48</v>
      </c>
      <c r="AG61" s="84">
        <v>803</v>
      </c>
      <c r="AH61" s="84">
        <v>1</v>
      </c>
      <c r="AI61" s="84">
        <v>165</v>
      </c>
      <c r="AJ61" s="84">
        <v>193</v>
      </c>
      <c r="AK61" s="84">
        <v>2</v>
      </c>
      <c r="AL61" s="84">
        <v>14</v>
      </c>
      <c r="AM61" s="84">
        <v>113</v>
      </c>
      <c r="AN61" s="84">
        <v>4</v>
      </c>
      <c r="AO61" s="84">
        <v>78</v>
      </c>
      <c r="AP61" s="84">
        <v>19</v>
      </c>
      <c r="AQ61" s="84">
        <v>30</v>
      </c>
      <c r="AR61" s="84">
        <v>348</v>
      </c>
      <c r="AS61" s="84">
        <v>590</v>
      </c>
      <c r="AT61" s="84">
        <v>116</v>
      </c>
      <c r="AU61" s="84">
        <v>3</v>
      </c>
      <c r="AV61" s="84">
        <v>81</v>
      </c>
      <c r="AW61" s="84">
        <v>433</v>
      </c>
      <c r="AX61" s="84">
        <v>162</v>
      </c>
      <c r="AY61" s="84">
        <v>38</v>
      </c>
      <c r="AZ61" s="84">
        <v>224</v>
      </c>
      <c r="BA61" s="84">
        <v>737</v>
      </c>
      <c r="BB61" s="84">
        <v>171</v>
      </c>
      <c r="BC61" s="84">
        <v>3814</v>
      </c>
      <c r="BD61" s="84">
        <v>1755</v>
      </c>
      <c r="BE61" s="84">
        <v>970</v>
      </c>
      <c r="BF61" s="84">
        <v>5354</v>
      </c>
      <c r="BG61" s="84">
        <v>11049</v>
      </c>
      <c r="BH61" s="84">
        <v>74147</v>
      </c>
      <c r="BI61" s="84">
        <v>3954</v>
      </c>
      <c r="BJ61" s="84">
        <v>49551</v>
      </c>
      <c r="BK61" s="84">
        <v>907</v>
      </c>
      <c r="BL61" s="84">
        <v>30180</v>
      </c>
      <c r="BM61" s="84">
        <v>96</v>
      </c>
      <c r="BN61" s="84">
        <v>17</v>
      </c>
      <c r="BO61" s="84">
        <v>152</v>
      </c>
      <c r="BP61" s="84">
        <v>25</v>
      </c>
      <c r="BQ61" s="84">
        <v>632</v>
      </c>
      <c r="BR61" s="84">
        <v>19</v>
      </c>
      <c r="BS61" s="84">
        <v>407</v>
      </c>
      <c r="BT61" s="84">
        <v>77</v>
      </c>
      <c r="BU61" s="84">
        <v>5075</v>
      </c>
      <c r="BV61" s="84">
        <v>181</v>
      </c>
      <c r="BW61" s="84">
        <v>4687</v>
      </c>
      <c r="BX61" s="84">
        <v>2026</v>
      </c>
      <c r="BY61" s="84">
        <v>150</v>
      </c>
      <c r="BZ61" s="84">
        <v>219</v>
      </c>
      <c r="CA61" s="84">
        <v>64</v>
      </c>
      <c r="CB61" s="84">
        <v>744</v>
      </c>
      <c r="CC61" s="84">
        <v>206</v>
      </c>
      <c r="CD61" s="84">
        <v>23</v>
      </c>
      <c r="CE61" s="84">
        <v>246</v>
      </c>
      <c r="CF61" s="84">
        <v>1892</v>
      </c>
      <c r="CG61" s="84">
        <v>63810</v>
      </c>
      <c r="CH61" s="84">
        <v>1505</v>
      </c>
      <c r="CI61" s="84">
        <v>926</v>
      </c>
      <c r="CJ61" s="84">
        <v>60</v>
      </c>
      <c r="CK61" s="84">
        <v>343</v>
      </c>
      <c r="CL61" s="84">
        <v>172</v>
      </c>
      <c r="CM61" s="84">
        <v>13378</v>
      </c>
      <c r="CN61" s="84">
        <v>57750</v>
      </c>
      <c r="CO61" s="84">
        <v>16283</v>
      </c>
      <c r="CP61" s="84">
        <v>3051</v>
      </c>
      <c r="CQ61" s="84">
        <v>402</v>
      </c>
      <c r="CR61" s="84">
        <v>622</v>
      </c>
      <c r="CS61" s="84">
        <v>44</v>
      </c>
      <c r="CT61" s="84">
        <v>63</v>
      </c>
      <c r="CU61" s="84">
        <v>18121</v>
      </c>
      <c r="CV61" s="84">
        <v>48</v>
      </c>
      <c r="CW61" s="84">
        <v>0</v>
      </c>
      <c r="CX61" s="85">
        <v>382857</v>
      </c>
      <c r="CY61" s="84">
        <v>61491</v>
      </c>
      <c r="CZ61" s="84">
        <v>12</v>
      </c>
      <c r="DA61" s="84">
        <v>0</v>
      </c>
      <c r="DB61" s="84">
        <v>15</v>
      </c>
      <c r="DC61" s="85">
        <v>61518</v>
      </c>
      <c r="DD61" s="84">
        <v>23017</v>
      </c>
      <c r="DE61" s="84">
        <v>-10910</v>
      </c>
      <c r="DF61" s="84">
        <v>0</v>
      </c>
      <c r="DG61" s="85">
        <v>12108</v>
      </c>
      <c r="DH61" s="84">
        <v>69141</v>
      </c>
      <c r="DI61" s="85">
        <v>142767</v>
      </c>
      <c r="DJ61" s="85">
        <v>525624</v>
      </c>
      <c r="DL61" s="80"/>
      <c r="DM61" s="80"/>
    </row>
    <row r="62" spans="1:117" ht="38.25" x14ac:dyDescent="0.25">
      <c r="A62" s="99" t="s">
        <v>437</v>
      </c>
      <c r="B62" s="87" t="s">
        <v>98</v>
      </c>
      <c r="C62" s="86" t="s">
        <v>605</v>
      </c>
      <c r="D62" s="84">
        <v>6</v>
      </c>
      <c r="E62" s="84">
        <v>0</v>
      </c>
      <c r="F62" s="84">
        <v>0</v>
      </c>
      <c r="G62" s="84">
        <v>0</v>
      </c>
      <c r="H62" s="84">
        <v>1</v>
      </c>
      <c r="I62" s="84">
        <v>4</v>
      </c>
      <c r="J62" s="84">
        <v>13</v>
      </c>
      <c r="K62" s="84">
        <v>16</v>
      </c>
      <c r="L62" s="84">
        <v>60</v>
      </c>
      <c r="M62" s="84">
        <v>0</v>
      </c>
      <c r="N62" s="84">
        <v>0</v>
      </c>
      <c r="O62" s="84">
        <v>1</v>
      </c>
      <c r="P62" s="84">
        <v>2</v>
      </c>
      <c r="Q62" s="84">
        <v>1</v>
      </c>
      <c r="R62" s="84">
        <v>0</v>
      </c>
      <c r="S62" s="84">
        <v>0</v>
      </c>
      <c r="T62" s="84">
        <v>0</v>
      </c>
      <c r="U62" s="84">
        <v>1</v>
      </c>
      <c r="V62" s="84">
        <v>0</v>
      </c>
      <c r="W62" s="84">
        <v>1</v>
      </c>
      <c r="X62" s="84">
        <v>1</v>
      </c>
      <c r="Y62" s="84">
        <v>3</v>
      </c>
      <c r="Z62" s="84">
        <v>0</v>
      </c>
      <c r="AA62" s="84">
        <v>9</v>
      </c>
      <c r="AB62" s="84">
        <v>1</v>
      </c>
      <c r="AC62" s="84">
        <v>1</v>
      </c>
      <c r="AD62" s="84">
        <v>1</v>
      </c>
      <c r="AE62" s="84">
        <v>1</v>
      </c>
      <c r="AF62" s="84">
        <v>1</v>
      </c>
      <c r="AG62" s="84">
        <v>1</v>
      </c>
      <c r="AH62" s="84">
        <v>0</v>
      </c>
      <c r="AI62" s="84">
        <v>0</v>
      </c>
      <c r="AJ62" s="84">
        <v>21</v>
      </c>
      <c r="AK62" s="84">
        <v>0</v>
      </c>
      <c r="AL62" s="84">
        <v>1</v>
      </c>
      <c r="AM62" s="84">
        <v>320</v>
      </c>
      <c r="AN62" s="84">
        <v>0</v>
      </c>
      <c r="AO62" s="84">
        <v>4</v>
      </c>
      <c r="AP62" s="84">
        <v>1</v>
      </c>
      <c r="AQ62" s="84">
        <v>6</v>
      </c>
      <c r="AR62" s="84">
        <v>1</v>
      </c>
      <c r="AS62" s="84">
        <v>1</v>
      </c>
      <c r="AT62" s="84">
        <v>5</v>
      </c>
      <c r="AU62" s="84">
        <v>0</v>
      </c>
      <c r="AV62" s="84">
        <v>1</v>
      </c>
      <c r="AW62" s="84">
        <v>4</v>
      </c>
      <c r="AX62" s="84">
        <v>60</v>
      </c>
      <c r="AY62" s="84">
        <v>1</v>
      </c>
      <c r="AZ62" s="84">
        <v>6</v>
      </c>
      <c r="BA62" s="84">
        <v>38</v>
      </c>
      <c r="BB62" s="84">
        <v>1</v>
      </c>
      <c r="BC62" s="84">
        <v>53</v>
      </c>
      <c r="BD62" s="84">
        <v>1</v>
      </c>
      <c r="BE62" s="84">
        <v>0</v>
      </c>
      <c r="BF62" s="84">
        <v>15</v>
      </c>
      <c r="BG62" s="84">
        <v>22</v>
      </c>
      <c r="BH62" s="84">
        <v>71</v>
      </c>
      <c r="BI62" s="84">
        <v>3549</v>
      </c>
      <c r="BJ62" s="84">
        <v>399</v>
      </c>
      <c r="BK62" s="84">
        <v>267</v>
      </c>
      <c r="BL62" s="84">
        <v>337</v>
      </c>
      <c r="BM62" s="84">
        <v>1</v>
      </c>
      <c r="BN62" s="84">
        <v>0</v>
      </c>
      <c r="BO62" s="84">
        <v>48</v>
      </c>
      <c r="BP62" s="84">
        <v>1</v>
      </c>
      <c r="BQ62" s="84">
        <v>37</v>
      </c>
      <c r="BR62" s="84">
        <v>1</v>
      </c>
      <c r="BS62" s="84">
        <v>10</v>
      </c>
      <c r="BT62" s="84">
        <v>6</v>
      </c>
      <c r="BU62" s="84">
        <v>281</v>
      </c>
      <c r="BV62" s="84">
        <v>11</v>
      </c>
      <c r="BW62" s="84">
        <v>445</v>
      </c>
      <c r="BX62" s="84">
        <v>28</v>
      </c>
      <c r="BY62" s="84">
        <v>18</v>
      </c>
      <c r="BZ62" s="84">
        <v>12</v>
      </c>
      <c r="CA62" s="84">
        <v>0</v>
      </c>
      <c r="CB62" s="84">
        <v>3</v>
      </c>
      <c r="CC62" s="84">
        <v>18</v>
      </c>
      <c r="CD62" s="84">
        <v>1</v>
      </c>
      <c r="CE62" s="84">
        <v>0</v>
      </c>
      <c r="CF62" s="84">
        <v>19</v>
      </c>
      <c r="CG62" s="84">
        <v>2</v>
      </c>
      <c r="CH62" s="84">
        <v>0</v>
      </c>
      <c r="CI62" s="84">
        <v>0</v>
      </c>
      <c r="CJ62" s="84">
        <v>0</v>
      </c>
      <c r="CK62" s="84">
        <v>112</v>
      </c>
      <c r="CL62" s="84">
        <v>0</v>
      </c>
      <c r="CM62" s="84">
        <v>58</v>
      </c>
      <c r="CN62" s="84">
        <v>3105</v>
      </c>
      <c r="CO62" s="84">
        <v>404</v>
      </c>
      <c r="CP62" s="84">
        <v>2647</v>
      </c>
      <c r="CQ62" s="84">
        <v>1319</v>
      </c>
      <c r="CR62" s="84">
        <v>36227</v>
      </c>
      <c r="CS62" s="84">
        <v>6</v>
      </c>
      <c r="CT62" s="84">
        <v>4</v>
      </c>
      <c r="CU62" s="84">
        <v>105</v>
      </c>
      <c r="CV62" s="84">
        <v>14</v>
      </c>
      <c r="CW62" s="84">
        <v>0</v>
      </c>
      <c r="CX62" s="85">
        <v>50253</v>
      </c>
      <c r="CY62" s="84">
        <v>28033</v>
      </c>
      <c r="CZ62" s="84">
        <v>9126</v>
      </c>
      <c r="DA62" s="84">
        <v>0</v>
      </c>
      <c r="DB62" s="84">
        <v>10</v>
      </c>
      <c r="DC62" s="85">
        <v>37168</v>
      </c>
      <c r="DD62" s="84">
        <v>2262</v>
      </c>
      <c r="DE62" s="84">
        <v>1633</v>
      </c>
      <c r="DF62" s="84">
        <v>0</v>
      </c>
      <c r="DG62" s="85">
        <v>3895</v>
      </c>
      <c r="DH62" s="84">
        <v>7450</v>
      </c>
      <c r="DI62" s="85">
        <v>48514</v>
      </c>
      <c r="DJ62" s="85">
        <v>98767</v>
      </c>
      <c r="DL62" s="80"/>
      <c r="DM62" s="80"/>
    </row>
    <row r="63" spans="1:117" ht="63.75" x14ac:dyDescent="0.25">
      <c r="A63" s="99" t="s">
        <v>438</v>
      </c>
      <c r="B63" s="82" t="s">
        <v>895</v>
      </c>
      <c r="C63" s="86" t="s">
        <v>872</v>
      </c>
      <c r="D63" s="84">
        <v>3694</v>
      </c>
      <c r="E63" s="84">
        <v>30</v>
      </c>
      <c r="F63" s="84">
        <v>1</v>
      </c>
      <c r="G63" s="84">
        <v>14</v>
      </c>
      <c r="H63" s="84">
        <v>1623</v>
      </c>
      <c r="I63" s="84">
        <v>535</v>
      </c>
      <c r="J63" s="84">
        <v>11272</v>
      </c>
      <c r="K63" s="84">
        <v>1521</v>
      </c>
      <c r="L63" s="84">
        <v>6419</v>
      </c>
      <c r="M63" s="84">
        <v>0</v>
      </c>
      <c r="N63" s="84">
        <v>64</v>
      </c>
      <c r="O63" s="84">
        <v>456</v>
      </c>
      <c r="P63" s="84">
        <v>86</v>
      </c>
      <c r="Q63" s="84">
        <v>418</v>
      </c>
      <c r="R63" s="84">
        <v>323</v>
      </c>
      <c r="S63" s="84">
        <v>74</v>
      </c>
      <c r="T63" s="84">
        <v>104</v>
      </c>
      <c r="U63" s="84">
        <v>980</v>
      </c>
      <c r="V63" s="84">
        <v>172</v>
      </c>
      <c r="W63" s="84">
        <v>271</v>
      </c>
      <c r="X63" s="84">
        <v>2218</v>
      </c>
      <c r="Y63" s="84">
        <v>390</v>
      </c>
      <c r="Z63" s="84">
        <v>2</v>
      </c>
      <c r="AA63" s="84">
        <v>314</v>
      </c>
      <c r="AB63" s="84">
        <v>8</v>
      </c>
      <c r="AC63" s="84">
        <v>7</v>
      </c>
      <c r="AD63" s="84">
        <v>336</v>
      </c>
      <c r="AE63" s="84">
        <v>504</v>
      </c>
      <c r="AF63" s="84">
        <v>24</v>
      </c>
      <c r="AG63" s="84">
        <v>47</v>
      </c>
      <c r="AH63" s="84">
        <v>80</v>
      </c>
      <c r="AI63" s="84">
        <v>1826</v>
      </c>
      <c r="AJ63" s="84">
        <v>2707</v>
      </c>
      <c r="AK63" s="84">
        <v>25</v>
      </c>
      <c r="AL63" s="84">
        <v>175</v>
      </c>
      <c r="AM63" s="84">
        <v>1201</v>
      </c>
      <c r="AN63" s="84">
        <v>62</v>
      </c>
      <c r="AO63" s="84">
        <v>103</v>
      </c>
      <c r="AP63" s="84">
        <v>48</v>
      </c>
      <c r="AQ63" s="84">
        <v>61</v>
      </c>
      <c r="AR63" s="84">
        <v>126</v>
      </c>
      <c r="AS63" s="84">
        <v>184</v>
      </c>
      <c r="AT63" s="84">
        <v>186</v>
      </c>
      <c r="AU63" s="84">
        <v>13</v>
      </c>
      <c r="AV63" s="84">
        <v>201</v>
      </c>
      <c r="AW63" s="84">
        <v>4100</v>
      </c>
      <c r="AX63" s="84">
        <v>3868</v>
      </c>
      <c r="AY63" s="84">
        <v>244</v>
      </c>
      <c r="AZ63" s="84">
        <v>2116</v>
      </c>
      <c r="BA63" s="84">
        <v>2395</v>
      </c>
      <c r="BB63" s="84">
        <v>756</v>
      </c>
      <c r="BC63" s="84">
        <v>20850</v>
      </c>
      <c r="BD63" s="84">
        <v>1723</v>
      </c>
      <c r="BE63" s="84">
        <v>99</v>
      </c>
      <c r="BF63" s="84">
        <v>500</v>
      </c>
      <c r="BG63" s="84">
        <v>8685</v>
      </c>
      <c r="BH63" s="84">
        <v>9676</v>
      </c>
      <c r="BI63" s="84">
        <v>1147</v>
      </c>
      <c r="BJ63" s="84">
        <v>69408</v>
      </c>
      <c r="BK63" s="84">
        <v>3688</v>
      </c>
      <c r="BL63" s="84">
        <v>97339</v>
      </c>
      <c r="BM63" s="84">
        <v>39</v>
      </c>
      <c r="BN63" s="84">
        <v>47</v>
      </c>
      <c r="BO63" s="84">
        <v>146</v>
      </c>
      <c r="BP63" s="84">
        <v>193</v>
      </c>
      <c r="BQ63" s="84">
        <v>3993</v>
      </c>
      <c r="BR63" s="84">
        <v>750</v>
      </c>
      <c r="BS63" s="84">
        <v>2799</v>
      </c>
      <c r="BT63" s="84">
        <v>607</v>
      </c>
      <c r="BU63" s="84">
        <v>19651</v>
      </c>
      <c r="BV63" s="84">
        <v>245</v>
      </c>
      <c r="BW63" s="84">
        <v>5843</v>
      </c>
      <c r="BX63" s="84">
        <v>1466</v>
      </c>
      <c r="BY63" s="84">
        <v>139</v>
      </c>
      <c r="BZ63" s="84">
        <v>236</v>
      </c>
      <c r="CA63" s="84">
        <v>196</v>
      </c>
      <c r="CB63" s="84">
        <v>1654</v>
      </c>
      <c r="CC63" s="84">
        <v>3023</v>
      </c>
      <c r="CD63" s="84">
        <v>375</v>
      </c>
      <c r="CE63" s="84">
        <v>909</v>
      </c>
      <c r="CF63" s="84">
        <v>2209</v>
      </c>
      <c r="CG63" s="84">
        <v>2145</v>
      </c>
      <c r="CH63" s="84">
        <v>20</v>
      </c>
      <c r="CI63" s="84">
        <v>0</v>
      </c>
      <c r="CJ63" s="84">
        <v>7</v>
      </c>
      <c r="CK63" s="84">
        <v>4007</v>
      </c>
      <c r="CL63" s="84">
        <v>401</v>
      </c>
      <c r="CM63" s="84">
        <v>2265</v>
      </c>
      <c r="CN63" s="84">
        <v>73835</v>
      </c>
      <c r="CO63" s="84">
        <v>14691</v>
      </c>
      <c r="CP63" s="84">
        <v>2722</v>
      </c>
      <c r="CQ63" s="84">
        <v>642</v>
      </c>
      <c r="CR63" s="84">
        <v>2706</v>
      </c>
      <c r="CS63" s="84">
        <v>657</v>
      </c>
      <c r="CT63" s="84">
        <v>167</v>
      </c>
      <c r="CU63" s="84">
        <v>1815</v>
      </c>
      <c r="CV63" s="84">
        <v>251</v>
      </c>
      <c r="CW63" s="84">
        <v>0</v>
      </c>
      <c r="CX63" s="85">
        <v>416347</v>
      </c>
      <c r="CY63" s="84">
        <v>23742</v>
      </c>
      <c r="CZ63" s="84">
        <v>3</v>
      </c>
      <c r="DA63" s="84">
        <v>0</v>
      </c>
      <c r="DB63" s="84">
        <v>1</v>
      </c>
      <c r="DC63" s="85">
        <v>23747</v>
      </c>
      <c r="DD63" s="84">
        <v>188839</v>
      </c>
      <c r="DE63" s="84">
        <v>17825</v>
      </c>
      <c r="DF63" s="84">
        <v>0</v>
      </c>
      <c r="DG63" s="85">
        <v>206663</v>
      </c>
      <c r="DH63" s="84">
        <v>112511</v>
      </c>
      <c r="DI63" s="85">
        <v>342921</v>
      </c>
      <c r="DJ63" s="85">
        <v>759268</v>
      </c>
      <c r="DL63" s="80"/>
      <c r="DM63" s="80"/>
    </row>
    <row r="64" spans="1:117" ht="25.5" x14ac:dyDescent="0.25">
      <c r="A64" s="99" t="s">
        <v>439</v>
      </c>
      <c r="B64" s="82" t="s">
        <v>715</v>
      </c>
      <c r="C64" s="86" t="s">
        <v>820</v>
      </c>
      <c r="D64" s="84">
        <v>2131</v>
      </c>
      <c r="E64" s="84">
        <v>120</v>
      </c>
      <c r="F64" s="84">
        <v>34</v>
      </c>
      <c r="G64" s="84">
        <v>2542</v>
      </c>
      <c r="H64" s="84">
        <v>40</v>
      </c>
      <c r="I64" s="84">
        <v>3049</v>
      </c>
      <c r="J64" s="84">
        <v>119</v>
      </c>
      <c r="K64" s="84">
        <v>13</v>
      </c>
      <c r="L64" s="84">
        <v>365</v>
      </c>
      <c r="M64" s="84">
        <v>4</v>
      </c>
      <c r="N64" s="84">
        <v>166</v>
      </c>
      <c r="O64" s="84">
        <v>1110</v>
      </c>
      <c r="P64" s="84">
        <v>1417</v>
      </c>
      <c r="Q64" s="84">
        <v>230</v>
      </c>
      <c r="R64" s="84">
        <v>62</v>
      </c>
      <c r="S64" s="84">
        <v>61</v>
      </c>
      <c r="T64" s="84">
        <v>186</v>
      </c>
      <c r="U64" s="84">
        <v>425</v>
      </c>
      <c r="V64" s="84">
        <v>122</v>
      </c>
      <c r="W64" s="84">
        <v>80</v>
      </c>
      <c r="X64" s="84">
        <v>326</v>
      </c>
      <c r="Y64" s="84">
        <v>233</v>
      </c>
      <c r="Z64" s="84">
        <v>1</v>
      </c>
      <c r="AA64" s="84">
        <v>46</v>
      </c>
      <c r="AB64" s="84">
        <v>33</v>
      </c>
      <c r="AC64" s="84">
        <v>1</v>
      </c>
      <c r="AD64" s="84">
        <v>330</v>
      </c>
      <c r="AE64" s="84">
        <v>416</v>
      </c>
      <c r="AF64" s="84">
        <v>7</v>
      </c>
      <c r="AG64" s="84">
        <v>20</v>
      </c>
      <c r="AH64" s="84">
        <v>1</v>
      </c>
      <c r="AI64" s="84">
        <v>106</v>
      </c>
      <c r="AJ64" s="84">
        <v>224</v>
      </c>
      <c r="AK64" s="84">
        <v>3</v>
      </c>
      <c r="AL64" s="84">
        <v>21</v>
      </c>
      <c r="AM64" s="84">
        <v>12</v>
      </c>
      <c r="AN64" s="84">
        <v>10</v>
      </c>
      <c r="AO64" s="84">
        <v>12</v>
      </c>
      <c r="AP64" s="84">
        <v>3</v>
      </c>
      <c r="AQ64" s="84">
        <v>406</v>
      </c>
      <c r="AR64" s="84">
        <v>389</v>
      </c>
      <c r="AS64" s="84">
        <v>38</v>
      </c>
      <c r="AT64" s="84">
        <v>80</v>
      </c>
      <c r="AU64" s="84">
        <v>111</v>
      </c>
      <c r="AV64" s="84">
        <v>281</v>
      </c>
      <c r="AW64" s="84">
        <v>528</v>
      </c>
      <c r="AX64" s="84">
        <v>1955</v>
      </c>
      <c r="AY64" s="84">
        <v>1052</v>
      </c>
      <c r="AZ64" s="84">
        <v>252</v>
      </c>
      <c r="BA64" s="84">
        <v>510</v>
      </c>
      <c r="BB64" s="84">
        <v>439</v>
      </c>
      <c r="BC64" s="84">
        <v>3782</v>
      </c>
      <c r="BD64" s="84">
        <v>17</v>
      </c>
      <c r="BE64" s="84">
        <v>40</v>
      </c>
      <c r="BF64" s="84">
        <v>7</v>
      </c>
      <c r="BG64" s="84">
        <v>531</v>
      </c>
      <c r="BH64" s="84">
        <v>116</v>
      </c>
      <c r="BI64" s="84">
        <v>29</v>
      </c>
      <c r="BJ64" s="84">
        <v>439</v>
      </c>
      <c r="BK64" s="84">
        <v>300587</v>
      </c>
      <c r="BL64" s="84">
        <v>2109</v>
      </c>
      <c r="BM64" s="84">
        <v>6</v>
      </c>
      <c r="BN64" s="84">
        <v>23</v>
      </c>
      <c r="BO64" s="84">
        <v>66</v>
      </c>
      <c r="BP64" s="84">
        <v>442</v>
      </c>
      <c r="BQ64" s="84">
        <v>938</v>
      </c>
      <c r="BR64" s="84">
        <v>302</v>
      </c>
      <c r="BS64" s="84">
        <v>815</v>
      </c>
      <c r="BT64" s="84">
        <v>306</v>
      </c>
      <c r="BU64" s="84">
        <v>5182</v>
      </c>
      <c r="BV64" s="84">
        <v>59153</v>
      </c>
      <c r="BW64" s="84">
        <v>7603</v>
      </c>
      <c r="BX64" s="84">
        <v>3682</v>
      </c>
      <c r="BY64" s="84">
        <v>48</v>
      </c>
      <c r="BZ64" s="84">
        <v>145</v>
      </c>
      <c r="CA64" s="84">
        <v>59</v>
      </c>
      <c r="CB64" s="84">
        <v>19120</v>
      </c>
      <c r="CC64" s="84">
        <v>984</v>
      </c>
      <c r="CD64" s="84">
        <v>91</v>
      </c>
      <c r="CE64" s="84">
        <v>16</v>
      </c>
      <c r="CF64" s="84">
        <v>6190</v>
      </c>
      <c r="CG64" s="84">
        <v>439</v>
      </c>
      <c r="CH64" s="84">
        <v>13</v>
      </c>
      <c r="CI64" s="84">
        <v>434</v>
      </c>
      <c r="CJ64" s="84">
        <v>18</v>
      </c>
      <c r="CK64" s="84">
        <v>1009</v>
      </c>
      <c r="CL64" s="84">
        <v>1790</v>
      </c>
      <c r="CM64" s="84">
        <v>129</v>
      </c>
      <c r="CN64" s="84">
        <v>1016</v>
      </c>
      <c r="CO64" s="84">
        <v>3329</v>
      </c>
      <c r="CP64" s="84">
        <v>1860</v>
      </c>
      <c r="CQ64" s="84">
        <v>310</v>
      </c>
      <c r="CR64" s="84">
        <v>893</v>
      </c>
      <c r="CS64" s="84">
        <v>1747</v>
      </c>
      <c r="CT64" s="84">
        <v>84</v>
      </c>
      <c r="CU64" s="84">
        <v>306</v>
      </c>
      <c r="CV64" s="84">
        <v>451</v>
      </c>
      <c r="CW64" s="84">
        <v>0</v>
      </c>
      <c r="CX64" s="85">
        <v>446780</v>
      </c>
      <c r="CY64" s="84">
        <v>518650</v>
      </c>
      <c r="CZ64" s="84">
        <v>307</v>
      </c>
      <c r="DA64" s="84">
        <v>0</v>
      </c>
      <c r="DB64" s="84">
        <v>18</v>
      </c>
      <c r="DC64" s="85">
        <v>518974</v>
      </c>
      <c r="DD64" s="84">
        <v>468626</v>
      </c>
      <c r="DE64" s="84">
        <v>25846</v>
      </c>
      <c r="DF64" s="84">
        <v>0</v>
      </c>
      <c r="DG64" s="85">
        <v>494472</v>
      </c>
      <c r="DH64" s="84">
        <v>184338</v>
      </c>
      <c r="DI64" s="85">
        <v>1197784</v>
      </c>
      <c r="DJ64" s="85">
        <v>1644564</v>
      </c>
      <c r="DL64" s="80"/>
      <c r="DM64" s="80"/>
    </row>
    <row r="65" spans="1:117" ht="38.25" x14ac:dyDescent="0.25">
      <c r="A65" s="99" t="s">
        <v>440</v>
      </c>
      <c r="B65" s="87" t="s">
        <v>622</v>
      </c>
      <c r="C65" s="86" t="s">
        <v>623</v>
      </c>
      <c r="D65" s="84">
        <v>41</v>
      </c>
      <c r="E65" s="84">
        <v>5</v>
      </c>
      <c r="F65" s="84">
        <v>0</v>
      </c>
      <c r="G65" s="84">
        <v>10</v>
      </c>
      <c r="H65" s="84">
        <v>4635</v>
      </c>
      <c r="I65" s="84">
        <v>3938</v>
      </c>
      <c r="J65" s="84">
        <v>1122</v>
      </c>
      <c r="K65" s="84">
        <v>209</v>
      </c>
      <c r="L65" s="84">
        <v>1897</v>
      </c>
      <c r="M65" s="84">
        <v>2</v>
      </c>
      <c r="N65" s="84">
        <v>2864</v>
      </c>
      <c r="O65" s="84">
        <v>1826</v>
      </c>
      <c r="P65" s="84">
        <v>5455</v>
      </c>
      <c r="Q65" s="84">
        <v>22</v>
      </c>
      <c r="R65" s="84">
        <v>747</v>
      </c>
      <c r="S65" s="84">
        <v>1</v>
      </c>
      <c r="T65" s="84">
        <v>14</v>
      </c>
      <c r="U65" s="84">
        <v>11</v>
      </c>
      <c r="V65" s="84">
        <v>12</v>
      </c>
      <c r="W65" s="84">
        <v>10</v>
      </c>
      <c r="X65" s="84">
        <v>52</v>
      </c>
      <c r="Y65" s="84">
        <v>4</v>
      </c>
      <c r="Z65" s="84">
        <v>0</v>
      </c>
      <c r="AA65" s="84">
        <v>139</v>
      </c>
      <c r="AB65" s="84">
        <v>5</v>
      </c>
      <c r="AC65" s="84">
        <v>22</v>
      </c>
      <c r="AD65" s="84">
        <v>64</v>
      </c>
      <c r="AE65" s="84">
        <v>23</v>
      </c>
      <c r="AF65" s="84">
        <v>15</v>
      </c>
      <c r="AG65" s="84">
        <v>26</v>
      </c>
      <c r="AH65" s="84">
        <v>8</v>
      </c>
      <c r="AI65" s="84">
        <v>111</v>
      </c>
      <c r="AJ65" s="84">
        <v>6222</v>
      </c>
      <c r="AK65" s="84">
        <v>2</v>
      </c>
      <c r="AL65" s="84">
        <v>178</v>
      </c>
      <c r="AM65" s="84">
        <v>157</v>
      </c>
      <c r="AN65" s="84">
        <v>23</v>
      </c>
      <c r="AO65" s="84">
        <v>281</v>
      </c>
      <c r="AP65" s="84">
        <v>25</v>
      </c>
      <c r="AQ65" s="84">
        <v>133</v>
      </c>
      <c r="AR65" s="84">
        <v>76</v>
      </c>
      <c r="AS65" s="84">
        <v>21</v>
      </c>
      <c r="AT65" s="84">
        <v>190</v>
      </c>
      <c r="AU65" s="84">
        <v>66</v>
      </c>
      <c r="AV65" s="84">
        <v>195</v>
      </c>
      <c r="AW65" s="84">
        <v>862</v>
      </c>
      <c r="AX65" s="84">
        <v>5902</v>
      </c>
      <c r="AY65" s="84">
        <v>887</v>
      </c>
      <c r="AZ65" s="84">
        <v>4553</v>
      </c>
      <c r="BA65" s="84">
        <v>1673</v>
      </c>
      <c r="BB65" s="84">
        <v>780</v>
      </c>
      <c r="BC65" s="84">
        <v>6036</v>
      </c>
      <c r="BD65" s="84">
        <v>1924</v>
      </c>
      <c r="BE65" s="84">
        <v>1</v>
      </c>
      <c r="BF65" s="84">
        <v>270</v>
      </c>
      <c r="BG65" s="84">
        <v>1223</v>
      </c>
      <c r="BH65" s="84">
        <v>1986</v>
      </c>
      <c r="BI65" s="84">
        <v>233</v>
      </c>
      <c r="BJ65" s="84">
        <v>8340</v>
      </c>
      <c r="BK65" s="84">
        <v>1090</v>
      </c>
      <c r="BL65" s="84">
        <v>701362</v>
      </c>
      <c r="BM65" s="84">
        <v>22</v>
      </c>
      <c r="BN65" s="84">
        <v>107</v>
      </c>
      <c r="BO65" s="84">
        <v>770</v>
      </c>
      <c r="BP65" s="84">
        <v>163</v>
      </c>
      <c r="BQ65" s="84">
        <v>34417</v>
      </c>
      <c r="BR65" s="84">
        <v>31</v>
      </c>
      <c r="BS65" s="84">
        <v>6417</v>
      </c>
      <c r="BT65" s="84">
        <v>359</v>
      </c>
      <c r="BU65" s="84">
        <v>14587</v>
      </c>
      <c r="BV65" s="84">
        <v>53</v>
      </c>
      <c r="BW65" s="84">
        <v>1850</v>
      </c>
      <c r="BX65" s="84">
        <v>1796</v>
      </c>
      <c r="BY65" s="84">
        <v>564</v>
      </c>
      <c r="BZ65" s="84">
        <v>698</v>
      </c>
      <c r="CA65" s="84">
        <v>136330</v>
      </c>
      <c r="CB65" s="84">
        <v>16967</v>
      </c>
      <c r="CC65" s="84">
        <v>504</v>
      </c>
      <c r="CD65" s="84">
        <v>7503</v>
      </c>
      <c r="CE65" s="84">
        <v>54484</v>
      </c>
      <c r="CF65" s="84">
        <v>79658</v>
      </c>
      <c r="CG65" s="84">
        <v>122</v>
      </c>
      <c r="CH65" s="84">
        <v>40</v>
      </c>
      <c r="CI65" s="84">
        <v>0</v>
      </c>
      <c r="CJ65" s="84">
        <v>1</v>
      </c>
      <c r="CK65" s="84">
        <v>259</v>
      </c>
      <c r="CL65" s="84">
        <v>13692</v>
      </c>
      <c r="CM65" s="84">
        <v>1102</v>
      </c>
      <c r="CN65" s="84">
        <v>70903</v>
      </c>
      <c r="CO65" s="84">
        <v>10092</v>
      </c>
      <c r="CP65" s="84">
        <v>52364</v>
      </c>
      <c r="CQ65" s="84">
        <v>1304</v>
      </c>
      <c r="CR65" s="84">
        <v>794</v>
      </c>
      <c r="CS65" s="84">
        <v>236</v>
      </c>
      <c r="CT65" s="84">
        <v>11</v>
      </c>
      <c r="CU65" s="84">
        <v>516</v>
      </c>
      <c r="CV65" s="84">
        <v>55</v>
      </c>
      <c r="CW65" s="84">
        <v>0</v>
      </c>
      <c r="CX65" s="85">
        <v>1276751</v>
      </c>
      <c r="CY65" s="84">
        <v>11884</v>
      </c>
      <c r="CZ65" s="84">
        <v>0</v>
      </c>
      <c r="DA65" s="84">
        <v>0</v>
      </c>
      <c r="DB65" s="84">
        <v>14</v>
      </c>
      <c r="DC65" s="85">
        <v>11898</v>
      </c>
      <c r="DD65" s="84">
        <v>853578</v>
      </c>
      <c r="DE65" s="84">
        <v>-8590</v>
      </c>
      <c r="DF65" s="84">
        <v>0</v>
      </c>
      <c r="DG65" s="85">
        <v>844987</v>
      </c>
      <c r="DH65" s="84">
        <v>1236649</v>
      </c>
      <c r="DI65" s="85">
        <v>2093535</v>
      </c>
      <c r="DJ65" s="85">
        <v>3370286</v>
      </c>
      <c r="DL65" s="80"/>
      <c r="DM65" s="80"/>
    </row>
    <row r="66" spans="1:117" x14ac:dyDescent="0.25">
      <c r="A66" s="99" t="s">
        <v>441</v>
      </c>
      <c r="B66" s="82" t="s">
        <v>100</v>
      </c>
      <c r="C66" s="86" t="s">
        <v>267</v>
      </c>
      <c r="D66" s="84">
        <v>17</v>
      </c>
      <c r="E66" s="84">
        <v>1</v>
      </c>
      <c r="F66" s="84">
        <v>0</v>
      </c>
      <c r="G66" s="84">
        <v>8</v>
      </c>
      <c r="H66" s="84">
        <v>1</v>
      </c>
      <c r="I66" s="84">
        <v>6</v>
      </c>
      <c r="J66" s="84">
        <v>50</v>
      </c>
      <c r="K66" s="84">
        <v>75</v>
      </c>
      <c r="L66" s="84">
        <v>16</v>
      </c>
      <c r="M66" s="84">
        <v>0</v>
      </c>
      <c r="N66" s="84">
        <v>0</v>
      </c>
      <c r="O66" s="84">
        <v>3</v>
      </c>
      <c r="P66" s="84">
        <v>19</v>
      </c>
      <c r="Q66" s="84">
        <v>19</v>
      </c>
      <c r="R66" s="84">
        <v>2</v>
      </c>
      <c r="S66" s="84">
        <v>1</v>
      </c>
      <c r="T66" s="84">
        <v>4</v>
      </c>
      <c r="U66" s="84">
        <v>3</v>
      </c>
      <c r="V66" s="84">
        <v>2</v>
      </c>
      <c r="W66" s="84">
        <v>3</v>
      </c>
      <c r="X66" s="84">
        <v>64</v>
      </c>
      <c r="Y66" s="84">
        <v>12</v>
      </c>
      <c r="Z66" s="84">
        <v>2</v>
      </c>
      <c r="AA66" s="84">
        <v>3</v>
      </c>
      <c r="AB66" s="84">
        <v>1</v>
      </c>
      <c r="AC66" s="84">
        <v>0</v>
      </c>
      <c r="AD66" s="84">
        <v>45</v>
      </c>
      <c r="AE66" s="84">
        <v>18</v>
      </c>
      <c r="AF66" s="84">
        <v>3</v>
      </c>
      <c r="AG66" s="84">
        <v>45</v>
      </c>
      <c r="AH66" s="84">
        <v>0</v>
      </c>
      <c r="AI66" s="84">
        <v>34</v>
      </c>
      <c r="AJ66" s="84">
        <v>21</v>
      </c>
      <c r="AK66" s="84">
        <v>0</v>
      </c>
      <c r="AL66" s="84">
        <v>1</v>
      </c>
      <c r="AM66" s="84">
        <v>16</v>
      </c>
      <c r="AN66" s="84">
        <v>2</v>
      </c>
      <c r="AO66" s="84">
        <v>8</v>
      </c>
      <c r="AP66" s="84">
        <v>1</v>
      </c>
      <c r="AQ66" s="84">
        <v>1</v>
      </c>
      <c r="AR66" s="84">
        <v>6</v>
      </c>
      <c r="AS66" s="84">
        <v>1</v>
      </c>
      <c r="AT66" s="84">
        <v>2</v>
      </c>
      <c r="AU66" s="84">
        <v>1</v>
      </c>
      <c r="AV66" s="84">
        <v>9</v>
      </c>
      <c r="AW66" s="84">
        <v>19</v>
      </c>
      <c r="AX66" s="84">
        <v>8</v>
      </c>
      <c r="AY66" s="84">
        <v>11</v>
      </c>
      <c r="AZ66" s="84">
        <v>7</v>
      </c>
      <c r="BA66" s="84">
        <v>23</v>
      </c>
      <c r="BB66" s="84">
        <v>8</v>
      </c>
      <c r="BC66" s="84">
        <v>55</v>
      </c>
      <c r="BD66" s="84">
        <v>1</v>
      </c>
      <c r="BE66" s="84">
        <v>1</v>
      </c>
      <c r="BF66" s="84">
        <v>3</v>
      </c>
      <c r="BG66" s="84">
        <v>43</v>
      </c>
      <c r="BH66" s="84">
        <v>22</v>
      </c>
      <c r="BI66" s="84">
        <v>14</v>
      </c>
      <c r="BJ66" s="84">
        <v>155</v>
      </c>
      <c r="BK66" s="84">
        <v>3154</v>
      </c>
      <c r="BL66" s="84">
        <v>143</v>
      </c>
      <c r="BM66" s="84">
        <v>1770</v>
      </c>
      <c r="BN66" s="84">
        <v>7</v>
      </c>
      <c r="BO66" s="84">
        <v>2</v>
      </c>
      <c r="BP66" s="84">
        <v>6</v>
      </c>
      <c r="BQ66" s="84">
        <v>155</v>
      </c>
      <c r="BR66" s="84">
        <v>15</v>
      </c>
      <c r="BS66" s="84">
        <v>34</v>
      </c>
      <c r="BT66" s="84">
        <v>9</v>
      </c>
      <c r="BU66" s="84">
        <v>401</v>
      </c>
      <c r="BV66" s="84">
        <v>201</v>
      </c>
      <c r="BW66" s="84">
        <v>684</v>
      </c>
      <c r="BX66" s="84">
        <v>2202</v>
      </c>
      <c r="BY66" s="84">
        <v>227</v>
      </c>
      <c r="BZ66" s="84">
        <v>234</v>
      </c>
      <c r="CA66" s="84">
        <v>32</v>
      </c>
      <c r="CB66" s="84">
        <v>90</v>
      </c>
      <c r="CC66" s="84">
        <v>242</v>
      </c>
      <c r="CD66" s="84">
        <v>6</v>
      </c>
      <c r="CE66" s="84">
        <v>5</v>
      </c>
      <c r="CF66" s="84">
        <v>494</v>
      </c>
      <c r="CG66" s="84">
        <v>496</v>
      </c>
      <c r="CH66" s="84">
        <v>3</v>
      </c>
      <c r="CI66" s="84">
        <v>115</v>
      </c>
      <c r="CJ66" s="84">
        <v>2</v>
      </c>
      <c r="CK66" s="84">
        <v>963</v>
      </c>
      <c r="CL66" s="84">
        <v>55</v>
      </c>
      <c r="CM66" s="84">
        <v>103</v>
      </c>
      <c r="CN66" s="84">
        <v>537</v>
      </c>
      <c r="CO66" s="84">
        <v>351</v>
      </c>
      <c r="CP66" s="84">
        <v>167</v>
      </c>
      <c r="CQ66" s="84">
        <v>371</v>
      </c>
      <c r="CR66" s="84">
        <v>592</v>
      </c>
      <c r="CS66" s="84">
        <v>20</v>
      </c>
      <c r="CT66" s="84">
        <v>111</v>
      </c>
      <c r="CU66" s="84">
        <v>492</v>
      </c>
      <c r="CV66" s="84">
        <v>28</v>
      </c>
      <c r="CW66" s="84">
        <v>0</v>
      </c>
      <c r="CX66" s="85">
        <v>15417</v>
      </c>
      <c r="CY66" s="84">
        <v>245177</v>
      </c>
      <c r="CZ66" s="84">
        <v>0</v>
      </c>
      <c r="DA66" s="84">
        <v>0</v>
      </c>
      <c r="DB66" s="84">
        <v>12</v>
      </c>
      <c r="DC66" s="85">
        <v>245189</v>
      </c>
      <c r="DD66" s="84">
        <v>16487</v>
      </c>
      <c r="DE66" s="84">
        <v>1759</v>
      </c>
      <c r="DF66" s="84">
        <v>0</v>
      </c>
      <c r="DG66" s="85">
        <v>18246</v>
      </c>
      <c r="DH66" s="84">
        <v>9493</v>
      </c>
      <c r="DI66" s="85">
        <v>272929</v>
      </c>
      <c r="DJ66" s="85">
        <v>288346</v>
      </c>
      <c r="DL66" s="80"/>
      <c r="DM66" s="80"/>
    </row>
    <row r="67" spans="1:117" ht="25.5" x14ac:dyDescent="0.25">
      <c r="A67" s="99" t="s">
        <v>442</v>
      </c>
      <c r="B67" s="82" t="s">
        <v>101</v>
      </c>
      <c r="C67" s="86" t="s">
        <v>626</v>
      </c>
      <c r="D67" s="84">
        <v>0</v>
      </c>
      <c r="E67" s="84">
        <v>0</v>
      </c>
      <c r="F67" s="84">
        <v>0</v>
      </c>
      <c r="G67" s="84">
        <v>0</v>
      </c>
      <c r="H67" s="84">
        <v>1</v>
      </c>
      <c r="I67" s="84">
        <v>0</v>
      </c>
      <c r="J67" s="84">
        <v>0</v>
      </c>
      <c r="K67" s="84">
        <v>0</v>
      </c>
      <c r="L67" s="84">
        <v>16</v>
      </c>
      <c r="M67" s="84">
        <v>0</v>
      </c>
      <c r="N67" s="84">
        <v>0</v>
      </c>
      <c r="O67" s="84">
        <v>0</v>
      </c>
      <c r="P67" s="84">
        <v>77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2</v>
      </c>
      <c r="AB67" s="8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2</v>
      </c>
      <c r="AH67" s="84">
        <v>0</v>
      </c>
      <c r="AI67" s="84">
        <v>16</v>
      </c>
      <c r="AJ67" s="84">
        <v>1983</v>
      </c>
      <c r="AK67" s="84">
        <v>0</v>
      </c>
      <c r="AL67" s="84">
        <v>33</v>
      </c>
      <c r="AM67" s="84">
        <v>134</v>
      </c>
      <c r="AN67" s="84">
        <v>4</v>
      </c>
      <c r="AO67" s="84">
        <v>15</v>
      </c>
      <c r="AP67" s="84">
        <v>3</v>
      </c>
      <c r="AQ67" s="84">
        <v>0</v>
      </c>
      <c r="AR67" s="84">
        <v>5</v>
      </c>
      <c r="AS67" s="84">
        <v>1</v>
      </c>
      <c r="AT67" s="84">
        <v>1</v>
      </c>
      <c r="AU67" s="84">
        <v>3</v>
      </c>
      <c r="AV67" s="84">
        <v>51</v>
      </c>
      <c r="AW67" s="84">
        <v>1</v>
      </c>
      <c r="AX67" s="84">
        <v>33</v>
      </c>
      <c r="AY67" s="84">
        <v>1</v>
      </c>
      <c r="AZ67" s="84">
        <v>1</v>
      </c>
      <c r="BA67" s="84">
        <v>3</v>
      </c>
      <c r="BB67" s="84">
        <v>1</v>
      </c>
      <c r="BC67" s="84">
        <v>8</v>
      </c>
      <c r="BD67" s="84">
        <v>1</v>
      </c>
      <c r="BE67" s="84">
        <v>0</v>
      </c>
      <c r="BF67" s="84">
        <v>2</v>
      </c>
      <c r="BG67" s="84">
        <v>15</v>
      </c>
      <c r="BH67" s="84">
        <v>66</v>
      </c>
      <c r="BI67" s="84">
        <v>0</v>
      </c>
      <c r="BJ67" s="84">
        <v>63</v>
      </c>
      <c r="BK67" s="84">
        <v>329</v>
      </c>
      <c r="BL67" s="84">
        <v>155</v>
      </c>
      <c r="BM67" s="84">
        <v>0</v>
      </c>
      <c r="BN67" s="84">
        <v>1318</v>
      </c>
      <c r="BO67" s="84">
        <v>9</v>
      </c>
      <c r="BP67" s="84">
        <v>15</v>
      </c>
      <c r="BQ67" s="84">
        <v>6</v>
      </c>
      <c r="BR67" s="84">
        <v>0</v>
      </c>
      <c r="BS67" s="84">
        <v>5</v>
      </c>
      <c r="BT67" s="84">
        <v>2</v>
      </c>
      <c r="BU67" s="84">
        <v>9</v>
      </c>
      <c r="BV67" s="84">
        <v>12</v>
      </c>
      <c r="BW67" s="84">
        <v>40</v>
      </c>
      <c r="BX67" s="84">
        <v>20</v>
      </c>
      <c r="BY67" s="84">
        <v>1</v>
      </c>
      <c r="BZ67" s="84">
        <v>2</v>
      </c>
      <c r="CA67" s="84">
        <v>1</v>
      </c>
      <c r="CB67" s="84">
        <v>1</v>
      </c>
      <c r="CC67" s="84">
        <v>1</v>
      </c>
      <c r="CD67" s="84">
        <v>0</v>
      </c>
      <c r="CE67" s="84">
        <v>0</v>
      </c>
      <c r="CF67" s="84">
        <v>4</v>
      </c>
      <c r="CG67" s="84">
        <v>0</v>
      </c>
      <c r="CH67" s="84">
        <v>3343</v>
      </c>
      <c r="CI67" s="84">
        <v>0</v>
      </c>
      <c r="CJ67" s="84">
        <v>68</v>
      </c>
      <c r="CK67" s="84">
        <v>1</v>
      </c>
      <c r="CL67" s="84">
        <v>0</v>
      </c>
      <c r="CM67" s="84">
        <v>6</v>
      </c>
      <c r="CN67" s="84">
        <v>338</v>
      </c>
      <c r="CO67" s="84">
        <v>21</v>
      </c>
      <c r="CP67" s="84">
        <v>1535</v>
      </c>
      <c r="CQ67" s="84">
        <v>0</v>
      </c>
      <c r="CR67" s="84">
        <v>2</v>
      </c>
      <c r="CS67" s="84">
        <v>1</v>
      </c>
      <c r="CT67" s="84">
        <v>0</v>
      </c>
      <c r="CU67" s="84">
        <v>319</v>
      </c>
      <c r="CV67" s="84">
        <v>1</v>
      </c>
      <c r="CW67" s="84">
        <v>0</v>
      </c>
      <c r="CX67" s="85">
        <v>10109</v>
      </c>
      <c r="CY67" s="84">
        <v>54800</v>
      </c>
      <c r="CZ67" s="84">
        <v>0</v>
      </c>
      <c r="DA67" s="84">
        <v>0</v>
      </c>
      <c r="DB67" s="84">
        <v>3</v>
      </c>
      <c r="DC67" s="85">
        <v>54803</v>
      </c>
      <c r="DD67" s="84">
        <v>0</v>
      </c>
      <c r="DE67" s="84">
        <v>1243</v>
      </c>
      <c r="DF67" s="84">
        <v>2884</v>
      </c>
      <c r="DG67" s="85">
        <v>4127</v>
      </c>
      <c r="DH67" s="84">
        <v>56178</v>
      </c>
      <c r="DI67" s="85">
        <v>115108</v>
      </c>
      <c r="DJ67" s="85">
        <v>125217</v>
      </c>
      <c r="DL67" s="80"/>
      <c r="DM67" s="80"/>
    </row>
    <row r="68" spans="1:117" ht="25.5" x14ac:dyDescent="0.25">
      <c r="A68" s="99" t="s">
        <v>443</v>
      </c>
      <c r="B68" s="87" t="s">
        <v>102</v>
      </c>
      <c r="C68" s="86" t="s">
        <v>633</v>
      </c>
      <c r="D68" s="84">
        <v>155</v>
      </c>
      <c r="E68" s="84">
        <v>39</v>
      </c>
      <c r="F68" s="84">
        <v>3</v>
      </c>
      <c r="G68" s="84">
        <v>18</v>
      </c>
      <c r="H68" s="84">
        <v>22</v>
      </c>
      <c r="I68" s="84">
        <v>20</v>
      </c>
      <c r="J68" s="84">
        <v>781</v>
      </c>
      <c r="K68" s="84">
        <v>120</v>
      </c>
      <c r="L68" s="84">
        <v>79</v>
      </c>
      <c r="M68" s="84">
        <v>0</v>
      </c>
      <c r="N68" s="84">
        <v>0</v>
      </c>
      <c r="O68" s="84">
        <v>95</v>
      </c>
      <c r="P68" s="84">
        <v>9</v>
      </c>
      <c r="Q68" s="84">
        <v>47</v>
      </c>
      <c r="R68" s="84">
        <v>4</v>
      </c>
      <c r="S68" s="84">
        <v>2</v>
      </c>
      <c r="T68" s="84">
        <v>11</v>
      </c>
      <c r="U68" s="84">
        <v>171</v>
      </c>
      <c r="V68" s="84">
        <v>17</v>
      </c>
      <c r="W68" s="84">
        <v>15</v>
      </c>
      <c r="X68" s="84">
        <v>273</v>
      </c>
      <c r="Y68" s="84">
        <v>162</v>
      </c>
      <c r="Z68" s="84">
        <v>7</v>
      </c>
      <c r="AA68" s="84">
        <v>121</v>
      </c>
      <c r="AB68" s="84">
        <v>236</v>
      </c>
      <c r="AC68" s="84">
        <v>66</v>
      </c>
      <c r="AD68" s="84">
        <v>35</v>
      </c>
      <c r="AE68" s="84">
        <v>152</v>
      </c>
      <c r="AF68" s="84">
        <v>22</v>
      </c>
      <c r="AG68" s="84">
        <v>172</v>
      </c>
      <c r="AH68" s="84">
        <v>0</v>
      </c>
      <c r="AI68" s="84">
        <v>19</v>
      </c>
      <c r="AJ68" s="84">
        <v>39</v>
      </c>
      <c r="AK68" s="84">
        <v>5</v>
      </c>
      <c r="AL68" s="84">
        <v>57</v>
      </c>
      <c r="AM68" s="84">
        <v>196</v>
      </c>
      <c r="AN68" s="84">
        <v>671</v>
      </c>
      <c r="AO68" s="84">
        <v>34</v>
      </c>
      <c r="AP68" s="84">
        <v>1</v>
      </c>
      <c r="AQ68" s="84">
        <v>12</v>
      </c>
      <c r="AR68" s="84">
        <v>49</v>
      </c>
      <c r="AS68" s="84">
        <v>60</v>
      </c>
      <c r="AT68" s="84">
        <v>12</v>
      </c>
      <c r="AU68" s="84">
        <v>48</v>
      </c>
      <c r="AV68" s="84">
        <v>151</v>
      </c>
      <c r="AW68" s="84">
        <v>63</v>
      </c>
      <c r="AX68" s="84">
        <v>234</v>
      </c>
      <c r="AY68" s="84">
        <v>56</v>
      </c>
      <c r="AZ68" s="84">
        <v>103</v>
      </c>
      <c r="BA68" s="84">
        <v>20</v>
      </c>
      <c r="BB68" s="84">
        <v>206</v>
      </c>
      <c r="BC68" s="84">
        <v>266</v>
      </c>
      <c r="BD68" s="84">
        <v>251</v>
      </c>
      <c r="BE68" s="84">
        <v>10</v>
      </c>
      <c r="BF68" s="84">
        <v>4</v>
      </c>
      <c r="BG68" s="84">
        <v>131</v>
      </c>
      <c r="BH68" s="84">
        <v>110</v>
      </c>
      <c r="BI68" s="84">
        <v>16</v>
      </c>
      <c r="BJ68" s="84">
        <v>251</v>
      </c>
      <c r="BK68" s="84">
        <v>722</v>
      </c>
      <c r="BL68" s="84">
        <v>454</v>
      </c>
      <c r="BM68" s="84">
        <v>67</v>
      </c>
      <c r="BN68" s="84">
        <v>7</v>
      </c>
      <c r="BO68" s="84">
        <v>116</v>
      </c>
      <c r="BP68" s="84">
        <v>14</v>
      </c>
      <c r="BQ68" s="84">
        <v>223</v>
      </c>
      <c r="BR68" s="84">
        <v>27</v>
      </c>
      <c r="BS68" s="84">
        <v>143</v>
      </c>
      <c r="BT68" s="84">
        <v>113</v>
      </c>
      <c r="BU68" s="84">
        <v>4448</v>
      </c>
      <c r="BV68" s="84">
        <v>157</v>
      </c>
      <c r="BW68" s="84">
        <v>1252</v>
      </c>
      <c r="BX68" s="84">
        <v>653</v>
      </c>
      <c r="BY68" s="84">
        <v>138</v>
      </c>
      <c r="BZ68" s="84">
        <v>106</v>
      </c>
      <c r="CA68" s="84">
        <v>26</v>
      </c>
      <c r="CB68" s="84">
        <v>79</v>
      </c>
      <c r="CC68" s="84">
        <v>107</v>
      </c>
      <c r="CD68" s="84">
        <v>5</v>
      </c>
      <c r="CE68" s="84">
        <v>3</v>
      </c>
      <c r="CF68" s="84">
        <v>298</v>
      </c>
      <c r="CG68" s="84">
        <v>126</v>
      </c>
      <c r="CH68" s="84">
        <v>455</v>
      </c>
      <c r="CI68" s="84">
        <v>131</v>
      </c>
      <c r="CJ68" s="84">
        <v>12</v>
      </c>
      <c r="CK68" s="84">
        <v>5461</v>
      </c>
      <c r="CL68" s="84">
        <v>78</v>
      </c>
      <c r="CM68" s="84">
        <v>203</v>
      </c>
      <c r="CN68" s="84">
        <v>318</v>
      </c>
      <c r="CO68" s="84">
        <v>1603</v>
      </c>
      <c r="CP68" s="84">
        <v>861</v>
      </c>
      <c r="CQ68" s="84">
        <v>614</v>
      </c>
      <c r="CR68" s="84">
        <v>610</v>
      </c>
      <c r="CS68" s="84">
        <v>338</v>
      </c>
      <c r="CT68" s="84">
        <v>369</v>
      </c>
      <c r="CU68" s="84">
        <v>1307</v>
      </c>
      <c r="CV68" s="84">
        <v>857</v>
      </c>
      <c r="CW68" s="84">
        <v>0</v>
      </c>
      <c r="CX68" s="85">
        <v>28435</v>
      </c>
      <c r="CY68" s="84">
        <v>32405</v>
      </c>
      <c r="CZ68" s="84">
        <v>0</v>
      </c>
      <c r="DA68" s="84">
        <v>0</v>
      </c>
      <c r="DB68" s="84">
        <v>268</v>
      </c>
      <c r="DC68" s="85">
        <v>32673</v>
      </c>
      <c r="DD68" s="84">
        <v>2715</v>
      </c>
      <c r="DE68" s="84">
        <v>-4933</v>
      </c>
      <c r="DF68" s="84">
        <v>0</v>
      </c>
      <c r="DG68" s="85">
        <v>-2219</v>
      </c>
      <c r="DH68" s="84">
        <v>17776</v>
      </c>
      <c r="DI68" s="85">
        <v>48231</v>
      </c>
      <c r="DJ68" s="85">
        <v>76666</v>
      </c>
      <c r="DL68" s="80"/>
      <c r="DM68" s="80"/>
    </row>
    <row r="69" spans="1:117" x14ac:dyDescent="0.25">
      <c r="A69" s="99" t="s">
        <v>445</v>
      </c>
      <c r="B69" s="87" t="s">
        <v>103</v>
      </c>
      <c r="C69" s="86" t="s">
        <v>273</v>
      </c>
      <c r="D69" s="84">
        <v>491</v>
      </c>
      <c r="E69" s="84">
        <v>1</v>
      </c>
      <c r="F69" s="84">
        <v>0</v>
      </c>
      <c r="G69" s="84">
        <v>85</v>
      </c>
      <c r="H69" s="84">
        <v>4</v>
      </c>
      <c r="I69" s="84">
        <v>3</v>
      </c>
      <c r="J69" s="84">
        <v>68</v>
      </c>
      <c r="K69" s="84">
        <v>2</v>
      </c>
      <c r="L69" s="84">
        <v>56</v>
      </c>
      <c r="M69" s="84">
        <v>0</v>
      </c>
      <c r="N69" s="84">
        <v>1</v>
      </c>
      <c r="O69" s="84">
        <v>444</v>
      </c>
      <c r="P69" s="84">
        <v>257</v>
      </c>
      <c r="Q69" s="84">
        <v>17</v>
      </c>
      <c r="R69" s="84">
        <v>9</v>
      </c>
      <c r="S69" s="84">
        <v>4</v>
      </c>
      <c r="T69" s="84">
        <v>73</v>
      </c>
      <c r="U69" s="84">
        <v>42</v>
      </c>
      <c r="V69" s="84">
        <v>7</v>
      </c>
      <c r="W69" s="84">
        <v>13</v>
      </c>
      <c r="X69" s="84">
        <v>247</v>
      </c>
      <c r="Y69" s="84">
        <v>2</v>
      </c>
      <c r="Z69" s="84">
        <v>0</v>
      </c>
      <c r="AA69" s="84">
        <v>53</v>
      </c>
      <c r="AB69" s="84">
        <v>1</v>
      </c>
      <c r="AC69" s="84">
        <v>0</v>
      </c>
      <c r="AD69" s="84">
        <v>37</v>
      </c>
      <c r="AE69" s="84">
        <v>7626</v>
      </c>
      <c r="AF69" s="84">
        <v>1</v>
      </c>
      <c r="AG69" s="84">
        <v>45</v>
      </c>
      <c r="AH69" s="84">
        <v>554</v>
      </c>
      <c r="AI69" s="84">
        <v>12</v>
      </c>
      <c r="AJ69" s="84">
        <v>1747</v>
      </c>
      <c r="AK69" s="84">
        <v>1</v>
      </c>
      <c r="AL69" s="84">
        <v>15</v>
      </c>
      <c r="AM69" s="84">
        <v>3</v>
      </c>
      <c r="AN69" s="84">
        <v>2</v>
      </c>
      <c r="AO69" s="84">
        <v>270</v>
      </c>
      <c r="AP69" s="84">
        <v>10</v>
      </c>
      <c r="AQ69" s="84">
        <v>49</v>
      </c>
      <c r="AR69" s="84">
        <v>1262</v>
      </c>
      <c r="AS69" s="84">
        <v>1115</v>
      </c>
      <c r="AT69" s="84">
        <v>1356</v>
      </c>
      <c r="AU69" s="84">
        <v>1020</v>
      </c>
      <c r="AV69" s="84">
        <v>2462</v>
      </c>
      <c r="AW69" s="84">
        <v>171927</v>
      </c>
      <c r="AX69" s="84">
        <v>27913</v>
      </c>
      <c r="AY69" s="84">
        <v>3167</v>
      </c>
      <c r="AZ69" s="84">
        <v>5848</v>
      </c>
      <c r="BA69" s="84">
        <v>8558</v>
      </c>
      <c r="BB69" s="84">
        <v>5014</v>
      </c>
      <c r="BC69" s="84">
        <v>2562</v>
      </c>
      <c r="BD69" s="84">
        <v>13</v>
      </c>
      <c r="BE69" s="84">
        <v>0</v>
      </c>
      <c r="BF69" s="84">
        <v>2</v>
      </c>
      <c r="BG69" s="84">
        <v>366</v>
      </c>
      <c r="BH69" s="84">
        <v>11</v>
      </c>
      <c r="BI69" s="84">
        <v>217</v>
      </c>
      <c r="BJ69" s="84">
        <v>48</v>
      </c>
      <c r="BK69" s="84">
        <v>187</v>
      </c>
      <c r="BL69" s="84">
        <v>3096</v>
      </c>
      <c r="BM69" s="84">
        <v>338</v>
      </c>
      <c r="BN69" s="84">
        <v>80</v>
      </c>
      <c r="BO69" s="84">
        <v>139</v>
      </c>
      <c r="BP69" s="84">
        <v>57789</v>
      </c>
      <c r="BQ69" s="84">
        <v>322</v>
      </c>
      <c r="BR69" s="84">
        <v>189</v>
      </c>
      <c r="BS69" s="84">
        <v>611</v>
      </c>
      <c r="BT69" s="84">
        <v>53</v>
      </c>
      <c r="BU69" s="84">
        <v>893</v>
      </c>
      <c r="BV69" s="84">
        <v>27</v>
      </c>
      <c r="BW69" s="84">
        <v>3052</v>
      </c>
      <c r="BX69" s="84">
        <v>47</v>
      </c>
      <c r="BY69" s="84">
        <v>31</v>
      </c>
      <c r="BZ69" s="84">
        <v>68</v>
      </c>
      <c r="CA69" s="84">
        <v>241</v>
      </c>
      <c r="CB69" s="84">
        <v>129</v>
      </c>
      <c r="CC69" s="84">
        <v>74</v>
      </c>
      <c r="CD69" s="84">
        <v>37</v>
      </c>
      <c r="CE69" s="84">
        <v>9</v>
      </c>
      <c r="CF69" s="84">
        <v>156</v>
      </c>
      <c r="CG69" s="84">
        <v>8</v>
      </c>
      <c r="CH69" s="84">
        <v>1</v>
      </c>
      <c r="CI69" s="84">
        <v>0</v>
      </c>
      <c r="CJ69" s="84">
        <v>0</v>
      </c>
      <c r="CK69" s="84">
        <v>76</v>
      </c>
      <c r="CL69" s="84">
        <v>0</v>
      </c>
      <c r="CM69" s="84">
        <v>15</v>
      </c>
      <c r="CN69" s="84">
        <v>471</v>
      </c>
      <c r="CO69" s="84">
        <v>444</v>
      </c>
      <c r="CP69" s="84">
        <v>13</v>
      </c>
      <c r="CQ69" s="84">
        <v>2</v>
      </c>
      <c r="CR69" s="84">
        <v>41</v>
      </c>
      <c r="CS69" s="84">
        <v>66</v>
      </c>
      <c r="CT69" s="84">
        <v>0</v>
      </c>
      <c r="CU69" s="84">
        <v>7</v>
      </c>
      <c r="CV69" s="84">
        <v>6</v>
      </c>
      <c r="CW69" s="84">
        <v>0</v>
      </c>
      <c r="CX69" s="85">
        <v>313829</v>
      </c>
      <c r="CY69" s="84">
        <v>0</v>
      </c>
      <c r="CZ69" s="84">
        <v>0</v>
      </c>
      <c r="DA69" s="84">
        <v>0</v>
      </c>
      <c r="DB69" s="84">
        <v>0</v>
      </c>
      <c r="DC69" s="85">
        <v>0</v>
      </c>
      <c r="DD69" s="84">
        <v>0</v>
      </c>
      <c r="DE69" s="84">
        <v>319</v>
      </c>
      <c r="DF69" s="84">
        <v>0</v>
      </c>
      <c r="DG69" s="85">
        <v>319</v>
      </c>
      <c r="DH69" s="84">
        <v>0</v>
      </c>
      <c r="DI69" s="85">
        <v>319</v>
      </c>
      <c r="DJ69" s="85">
        <v>314148</v>
      </c>
      <c r="DL69" s="80"/>
      <c r="DM69" s="80"/>
    </row>
    <row r="70" spans="1:117" ht="25.5" x14ac:dyDescent="0.25">
      <c r="A70" s="99" t="s">
        <v>447</v>
      </c>
      <c r="B70" s="87" t="s">
        <v>104</v>
      </c>
      <c r="C70" s="86" t="s">
        <v>636</v>
      </c>
      <c r="D70" s="84">
        <v>64499</v>
      </c>
      <c r="E70" s="84">
        <v>2658</v>
      </c>
      <c r="F70" s="84">
        <v>65</v>
      </c>
      <c r="G70" s="84">
        <v>2946</v>
      </c>
      <c r="H70" s="84">
        <v>1418</v>
      </c>
      <c r="I70" s="84">
        <v>19138</v>
      </c>
      <c r="J70" s="84">
        <v>143837</v>
      </c>
      <c r="K70" s="84">
        <v>18194</v>
      </c>
      <c r="L70" s="84">
        <v>56429</v>
      </c>
      <c r="M70" s="84">
        <v>309</v>
      </c>
      <c r="N70" s="84">
        <v>23524</v>
      </c>
      <c r="O70" s="84">
        <v>8415</v>
      </c>
      <c r="P70" s="84">
        <v>23032</v>
      </c>
      <c r="Q70" s="84">
        <v>18309</v>
      </c>
      <c r="R70" s="84">
        <v>3900</v>
      </c>
      <c r="S70" s="84">
        <v>1247</v>
      </c>
      <c r="T70" s="84">
        <v>4414</v>
      </c>
      <c r="U70" s="84">
        <v>9540</v>
      </c>
      <c r="V70" s="84">
        <v>5110</v>
      </c>
      <c r="W70" s="84">
        <v>4235</v>
      </c>
      <c r="X70" s="84">
        <v>17098</v>
      </c>
      <c r="Y70" s="84">
        <v>8159</v>
      </c>
      <c r="Z70" s="84">
        <v>902</v>
      </c>
      <c r="AA70" s="84">
        <v>7943</v>
      </c>
      <c r="AB70" s="84">
        <v>2523</v>
      </c>
      <c r="AC70" s="84">
        <v>1105</v>
      </c>
      <c r="AD70" s="84">
        <v>19480</v>
      </c>
      <c r="AE70" s="84">
        <v>22658</v>
      </c>
      <c r="AF70" s="84">
        <v>537</v>
      </c>
      <c r="AG70" s="84">
        <v>3576</v>
      </c>
      <c r="AH70" s="84">
        <v>1841</v>
      </c>
      <c r="AI70" s="84">
        <v>51360</v>
      </c>
      <c r="AJ70" s="84">
        <v>76002</v>
      </c>
      <c r="AK70" s="84">
        <v>107</v>
      </c>
      <c r="AL70" s="84">
        <v>1315</v>
      </c>
      <c r="AM70" s="84">
        <v>2685</v>
      </c>
      <c r="AN70" s="84">
        <v>1860</v>
      </c>
      <c r="AO70" s="84">
        <v>2544</v>
      </c>
      <c r="AP70" s="84">
        <v>899</v>
      </c>
      <c r="AQ70" s="84">
        <v>5820</v>
      </c>
      <c r="AR70" s="84">
        <v>18913</v>
      </c>
      <c r="AS70" s="84">
        <v>7219</v>
      </c>
      <c r="AT70" s="84">
        <v>9534</v>
      </c>
      <c r="AU70" s="84">
        <v>16669</v>
      </c>
      <c r="AV70" s="84">
        <v>20723</v>
      </c>
      <c r="AW70" s="84">
        <v>117297</v>
      </c>
      <c r="AX70" s="84">
        <v>152499</v>
      </c>
      <c r="AY70" s="84">
        <v>3651</v>
      </c>
      <c r="AZ70" s="84">
        <v>8150</v>
      </c>
      <c r="BA70" s="84">
        <v>7391</v>
      </c>
      <c r="BB70" s="84">
        <v>6789</v>
      </c>
      <c r="BC70" s="84">
        <v>30134</v>
      </c>
      <c r="BD70" s="84">
        <v>1415</v>
      </c>
      <c r="BE70" s="84">
        <v>47</v>
      </c>
      <c r="BF70" s="84">
        <v>368</v>
      </c>
      <c r="BG70" s="84">
        <v>22465</v>
      </c>
      <c r="BH70" s="84">
        <v>5462</v>
      </c>
      <c r="BI70" s="84">
        <v>807</v>
      </c>
      <c r="BJ70" s="84">
        <v>8209</v>
      </c>
      <c r="BK70" s="84">
        <v>18142</v>
      </c>
      <c r="BL70" s="84">
        <v>45571</v>
      </c>
      <c r="BM70" s="84">
        <v>3918</v>
      </c>
      <c r="BN70" s="84">
        <v>1098</v>
      </c>
      <c r="BO70" s="84">
        <v>1321</v>
      </c>
      <c r="BP70" s="84">
        <v>2217</v>
      </c>
      <c r="BQ70" s="84">
        <v>1495500</v>
      </c>
      <c r="BR70" s="84">
        <v>3007</v>
      </c>
      <c r="BS70" s="84">
        <v>239382</v>
      </c>
      <c r="BT70" s="84">
        <v>42249</v>
      </c>
      <c r="BU70" s="84">
        <v>65689</v>
      </c>
      <c r="BV70" s="84">
        <v>12584</v>
      </c>
      <c r="BW70" s="84">
        <v>31841</v>
      </c>
      <c r="BX70" s="84">
        <v>145539</v>
      </c>
      <c r="BY70" s="84">
        <v>12619</v>
      </c>
      <c r="BZ70" s="84">
        <v>15528</v>
      </c>
      <c r="CA70" s="84">
        <v>116426</v>
      </c>
      <c r="CB70" s="84">
        <v>41121</v>
      </c>
      <c r="CC70" s="84">
        <v>57610</v>
      </c>
      <c r="CD70" s="84">
        <v>1166</v>
      </c>
      <c r="CE70" s="84">
        <v>750</v>
      </c>
      <c r="CF70" s="84">
        <v>37777</v>
      </c>
      <c r="CG70" s="84">
        <v>34726</v>
      </c>
      <c r="CH70" s="84">
        <v>14202</v>
      </c>
      <c r="CI70" s="84">
        <v>3142</v>
      </c>
      <c r="CJ70" s="84">
        <v>514</v>
      </c>
      <c r="CK70" s="84">
        <v>190822</v>
      </c>
      <c r="CL70" s="84">
        <v>16255</v>
      </c>
      <c r="CM70" s="84">
        <v>3768</v>
      </c>
      <c r="CN70" s="84">
        <v>19812</v>
      </c>
      <c r="CO70" s="84">
        <v>33785</v>
      </c>
      <c r="CP70" s="84">
        <v>96585</v>
      </c>
      <c r="CQ70" s="84">
        <v>33884</v>
      </c>
      <c r="CR70" s="84">
        <v>68430</v>
      </c>
      <c r="CS70" s="84">
        <v>27954</v>
      </c>
      <c r="CT70" s="84">
        <v>2022</v>
      </c>
      <c r="CU70" s="84">
        <v>19821</v>
      </c>
      <c r="CV70" s="84">
        <v>7131</v>
      </c>
      <c r="CW70" s="84">
        <v>0</v>
      </c>
      <c r="CX70" s="85">
        <v>4041285</v>
      </c>
      <c r="CY70" s="84">
        <v>328879</v>
      </c>
      <c r="CZ70" s="84">
        <v>36830</v>
      </c>
      <c r="DA70" s="84">
        <v>0</v>
      </c>
      <c r="DB70" s="84">
        <v>0</v>
      </c>
      <c r="DC70" s="85">
        <v>365709</v>
      </c>
      <c r="DD70" s="84">
        <v>0</v>
      </c>
      <c r="DE70" s="84">
        <v>0</v>
      </c>
      <c r="DF70" s="84">
        <v>0</v>
      </c>
      <c r="DG70" s="85">
        <v>0</v>
      </c>
      <c r="DH70" s="84">
        <v>48812</v>
      </c>
      <c r="DI70" s="85">
        <v>414522</v>
      </c>
      <c r="DJ70" s="85">
        <v>4455807</v>
      </c>
      <c r="DL70" s="80"/>
      <c r="DM70" s="80"/>
    </row>
    <row r="71" spans="1:117" ht="51" x14ac:dyDescent="0.25">
      <c r="A71" s="99" t="s">
        <v>448</v>
      </c>
      <c r="B71" s="87" t="s">
        <v>105</v>
      </c>
      <c r="C71" s="86" t="s">
        <v>638</v>
      </c>
      <c r="D71" s="84">
        <v>34285</v>
      </c>
      <c r="E71" s="84">
        <v>537</v>
      </c>
      <c r="F71" s="84">
        <v>15</v>
      </c>
      <c r="G71" s="84">
        <v>305</v>
      </c>
      <c r="H71" s="84">
        <v>117</v>
      </c>
      <c r="I71" s="84">
        <v>8</v>
      </c>
      <c r="J71" s="84">
        <v>106</v>
      </c>
      <c r="K71" s="84">
        <v>874</v>
      </c>
      <c r="L71" s="84">
        <v>3617</v>
      </c>
      <c r="M71" s="84">
        <v>7</v>
      </c>
      <c r="N71" s="84">
        <v>5662</v>
      </c>
      <c r="O71" s="84">
        <v>568</v>
      </c>
      <c r="P71" s="84">
        <v>1486</v>
      </c>
      <c r="Q71" s="84">
        <v>3526</v>
      </c>
      <c r="R71" s="84">
        <v>556</v>
      </c>
      <c r="S71" s="84">
        <v>690</v>
      </c>
      <c r="T71" s="84">
        <v>1235</v>
      </c>
      <c r="U71" s="84">
        <v>3624</v>
      </c>
      <c r="V71" s="84">
        <v>1271</v>
      </c>
      <c r="W71" s="84">
        <v>1659</v>
      </c>
      <c r="X71" s="84">
        <v>15800</v>
      </c>
      <c r="Y71" s="84">
        <v>4575</v>
      </c>
      <c r="Z71" s="84">
        <v>218</v>
      </c>
      <c r="AA71" s="84">
        <v>1634</v>
      </c>
      <c r="AB71" s="84">
        <v>640</v>
      </c>
      <c r="AC71" s="84">
        <v>420</v>
      </c>
      <c r="AD71" s="84">
        <v>4567</v>
      </c>
      <c r="AE71" s="84">
        <v>16844</v>
      </c>
      <c r="AF71" s="84">
        <v>51</v>
      </c>
      <c r="AG71" s="84">
        <v>362</v>
      </c>
      <c r="AH71" s="84">
        <v>453</v>
      </c>
      <c r="AI71" s="84">
        <v>36801</v>
      </c>
      <c r="AJ71" s="84">
        <v>59437</v>
      </c>
      <c r="AK71" s="84">
        <v>7</v>
      </c>
      <c r="AL71" s="84">
        <v>329</v>
      </c>
      <c r="AM71" s="84">
        <v>921</v>
      </c>
      <c r="AN71" s="84">
        <v>542</v>
      </c>
      <c r="AO71" s="84">
        <v>1088</v>
      </c>
      <c r="AP71" s="84">
        <v>225</v>
      </c>
      <c r="AQ71" s="84">
        <v>1334</v>
      </c>
      <c r="AR71" s="84">
        <v>471</v>
      </c>
      <c r="AS71" s="84">
        <v>6341</v>
      </c>
      <c r="AT71" s="84">
        <v>9756</v>
      </c>
      <c r="AU71" s="84">
        <v>23464</v>
      </c>
      <c r="AV71" s="84">
        <v>9421</v>
      </c>
      <c r="AW71" s="84">
        <v>65397</v>
      </c>
      <c r="AX71" s="84">
        <v>14228</v>
      </c>
      <c r="AY71" s="84">
        <v>636</v>
      </c>
      <c r="AZ71" s="84">
        <v>2858</v>
      </c>
      <c r="BA71" s="84">
        <v>2645</v>
      </c>
      <c r="BB71" s="84">
        <v>1499</v>
      </c>
      <c r="BC71" s="84">
        <v>7543</v>
      </c>
      <c r="BD71" s="84">
        <v>221</v>
      </c>
      <c r="BE71" s="84">
        <v>2</v>
      </c>
      <c r="BF71" s="84">
        <v>89</v>
      </c>
      <c r="BG71" s="84">
        <v>2850</v>
      </c>
      <c r="BH71" s="84">
        <v>1713</v>
      </c>
      <c r="BI71" s="84">
        <v>87</v>
      </c>
      <c r="BJ71" s="84">
        <v>3844</v>
      </c>
      <c r="BK71" s="84">
        <v>2504</v>
      </c>
      <c r="BL71" s="84">
        <v>19206</v>
      </c>
      <c r="BM71" s="84">
        <v>403</v>
      </c>
      <c r="BN71" s="84">
        <v>98</v>
      </c>
      <c r="BO71" s="84">
        <v>183</v>
      </c>
      <c r="BP71" s="84">
        <v>742</v>
      </c>
      <c r="BQ71" s="84">
        <v>303593</v>
      </c>
      <c r="BR71" s="84">
        <v>112960</v>
      </c>
      <c r="BS71" s="84">
        <v>225830</v>
      </c>
      <c r="BT71" s="84">
        <v>7066</v>
      </c>
      <c r="BU71" s="84">
        <v>15001</v>
      </c>
      <c r="BV71" s="84">
        <v>1061</v>
      </c>
      <c r="BW71" s="84">
        <v>7355</v>
      </c>
      <c r="BX71" s="84">
        <v>4358</v>
      </c>
      <c r="BY71" s="84">
        <v>1092</v>
      </c>
      <c r="BZ71" s="84">
        <v>719</v>
      </c>
      <c r="CA71" s="84">
        <v>592</v>
      </c>
      <c r="CB71" s="84">
        <v>3389</v>
      </c>
      <c r="CC71" s="84">
        <v>70082</v>
      </c>
      <c r="CD71" s="84">
        <v>81</v>
      </c>
      <c r="CE71" s="84">
        <v>98</v>
      </c>
      <c r="CF71" s="84">
        <v>6228</v>
      </c>
      <c r="CG71" s="84">
        <v>556</v>
      </c>
      <c r="CH71" s="84">
        <v>18</v>
      </c>
      <c r="CI71" s="84">
        <v>16</v>
      </c>
      <c r="CJ71" s="84">
        <v>1</v>
      </c>
      <c r="CK71" s="84">
        <v>19961</v>
      </c>
      <c r="CL71" s="84">
        <v>780</v>
      </c>
      <c r="CM71" s="84">
        <v>622</v>
      </c>
      <c r="CN71" s="84">
        <v>6277</v>
      </c>
      <c r="CO71" s="84">
        <v>5685</v>
      </c>
      <c r="CP71" s="84">
        <v>17537</v>
      </c>
      <c r="CQ71" s="84">
        <v>5527</v>
      </c>
      <c r="CR71" s="84">
        <v>12429</v>
      </c>
      <c r="CS71" s="84">
        <v>5339</v>
      </c>
      <c r="CT71" s="84">
        <v>247</v>
      </c>
      <c r="CU71" s="84">
        <v>1778</v>
      </c>
      <c r="CV71" s="84">
        <v>1395</v>
      </c>
      <c r="CW71" s="84">
        <v>0</v>
      </c>
      <c r="CX71" s="85">
        <v>1220270</v>
      </c>
      <c r="CY71" s="84">
        <v>214205</v>
      </c>
      <c r="CZ71" s="84">
        <v>39844</v>
      </c>
      <c r="DA71" s="84">
        <v>0</v>
      </c>
      <c r="DB71" s="84">
        <v>0</v>
      </c>
      <c r="DC71" s="85">
        <v>254049</v>
      </c>
      <c r="DD71" s="84">
        <v>0</v>
      </c>
      <c r="DE71" s="84">
        <v>0</v>
      </c>
      <c r="DF71" s="84">
        <v>0</v>
      </c>
      <c r="DG71" s="85">
        <v>0</v>
      </c>
      <c r="DH71" s="84">
        <v>392</v>
      </c>
      <c r="DI71" s="85">
        <v>254441</v>
      </c>
      <c r="DJ71" s="85">
        <v>1474711</v>
      </c>
      <c r="DL71" s="80"/>
      <c r="DM71" s="80"/>
    </row>
    <row r="72" spans="1:117" ht="51" x14ac:dyDescent="0.25">
      <c r="A72" s="99" t="s">
        <v>450</v>
      </c>
      <c r="B72" s="87" t="s">
        <v>106</v>
      </c>
      <c r="C72" s="86" t="s">
        <v>640</v>
      </c>
      <c r="D72" s="84">
        <v>6167</v>
      </c>
      <c r="E72" s="84">
        <v>285</v>
      </c>
      <c r="F72" s="84">
        <v>4</v>
      </c>
      <c r="G72" s="84">
        <v>243</v>
      </c>
      <c r="H72" s="84">
        <v>125</v>
      </c>
      <c r="I72" s="84">
        <v>1410</v>
      </c>
      <c r="J72" s="84">
        <v>7278</v>
      </c>
      <c r="K72" s="84">
        <v>5360</v>
      </c>
      <c r="L72" s="84">
        <v>2710</v>
      </c>
      <c r="M72" s="84">
        <v>0</v>
      </c>
      <c r="N72" s="84">
        <v>810</v>
      </c>
      <c r="O72" s="84">
        <v>137</v>
      </c>
      <c r="P72" s="84">
        <v>1927</v>
      </c>
      <c r="Q72" s="84">
        <v>1524</v>
      </c>
      <c r="R72" s="84">
        <v>198</v>
      </c>
      <c r="S72" s="84">
        <v>147</v>
      </c>
      <c r="T72" s="84">
        <v>1621</v>
      </c>
      <c r="U72" s="84">
        <v>1381</v>
      </c>
      <c r="V72" s="84">
        <v>267</v>
      </c>
      <c r="W72" s="84">
        <v>437</v>
      </c>
      <c r="X72" s="84">
        <v>2348</v>
      </c>
      <c r="Y72" s="84">
        <v>2061</v>
      </c>
      <c r="Z72" s="84">
        <v>137</v>
      </c>
      <c r="AA72" s="84">
        <v>1282</v>
      </c>
      <c r="AB72" s="84">
        <v>768</v>
      </c>
      <c r="AC72" s="84">
        <v>284</v>
      </c>
      <c r="AD72" s="84">
        <v>2109</v>
      </c>
      <c r="AE72" s="84">
        <v>4002</v>
      </c>
      <c r="AF72" s="84">
        <v>177</v>
      </c>
      <c r="AG72" s="84">
        <v>840</v>
      </c>
      <c r="AH72" s="84">
        <v>915</v>
      </c>
      <c r="AI72" s="84">
        <v>33056</v>
      </c>
      <c r="AJ72" s="84">
        <v>37275</v>
      </c>
      <c r="AK72" s="84">
        <v>33</v>
      </c>
      <c r="AL72" s="84">
        <v>256</v>
      </c>
      <c r="AM72" s="84">
        <v>791</v>
      </c>
      <c r="AN72" s="84">
        <v>493</v>
      </c>
      <c r="AO72" s="84">
        <v>1278</v>
      </c>
      <c r="AP72" s="84">
        <v>122</v>
      </c>
      <c r="AQ72" s="84">
        <v>2914</v>
      </c>
      <c r="AR72" s="84">
        <v>1668</v>
      </c>
      <c r="AS72" s="84">
        <v>345</v>
      </c>
      <c r="AT72" s="84">
        <v>1808</v>
      </c>
      <c r="AU72" s="84">
        <v>432</v>
      </c>
      <c r="AV72" s="84">
        <v>2907</v>
      </c>
      <c r="AW72" s="84">
        <v>4585</v>
      </c>
      <c r="AX72" s="84">
        <v>8719</v>
      </c>
      <c r="AY72" s="84">
        <v>305</v>
      </c>
      <c r="AZ72" s="84">
        <v>1448</v>
      </c>
      <c r="BA72" s="84">
        <v>1495</v>
      </c>
      <c r="BB72" s="84">
        <v>773</v>
      </c>
      <c r="BC72" s="84">
        <v>5757</v>
      </c>
      <c r="BD72" s="84">
        <v>203</v>
      </c>
      <c r="BE72" s="84">
        <v>9</v>
      </c>
      <c r="BF72" s="84">
        <v>62</v>
      </c>
      <c r="BG72" s="84">
        <v>4274</v>
      </c>
      <c r="BH72" s="84">
        <v>1242</v>
      </c>
      <c r="BI72" s="84">
        <v>223</v>
      </c>
      <c r="BJ72" s="84">
        <v>2145</v>
      </c>
      <c r="BK72" s="84">
        <v>6191</v>
      </c>
      <c r="BL72" s="84">
        <v>12756</v>
      </c>
      <c r="BM72" s="84">
        <v>799</v>
      </c>
      <c r="BN72" s="84">
        <v>119</v>
      </c>
      <c r="BO72" s="84">
        <v>158</v>
      </c>
      <c r="BP72" s="84">
        <v>200</v>
      </c>
      <c r="BQ72" s="84">
        <v>55337</v>
      </c>
      <c r="BR72" s="84">
        <v>621</v>
      </c>
      <c r="BS72" s="84">
        <v>217094</v>
      </c>
      <c r="BT72" s="84">
        <v>7981</v>
      </c>
      <c r="BU72" s="84">
        <v>16625</v>
      </c>
      <c r="BV72" s="84">
        <v>3559</v>
      </c>
      <c r="BW72" s="84">
        <v>5279</v>
      </c>
      <c r="BX72" s="84">
        <v>23977</v>
      </c>
      <c r="BY72" s="84">
        <v>5093</v>
      </c>
      <c r="BZ72" s="84">
        <v>3339</v>
      </c>
      <c r="CA72" s="84">
        <v>2387</v>
      </c>
      <c r="CB72" s="84">
        <v>8522</v>
      </c>
      <c r="CC72" s="84">
        <v>1263</v>
      </c>
      <c r="CD72" s="84">
        <v>231</v>
      </c>
      <c r="CE72" s="84">
        <v>351</v>
      </c>
      <c r="CF72" s="84">
        <v>5376</v>
      </c>
      <c r="CG72" s="84">
        <v>4940</v>
      </c>
      <c r="CH72" s="84">
        <v>2555</v>
      </c>
      <c r="CI72" s="84">
        <v>516</v>
      </c>
      <c r="CJ72" s="84">
        <v>121</v>
      </c>
      <c r="CK72" s="84">
        <v>113459</v>
      </c>
      <c r="CL72" s="84">
        <v>392</v>
      </c>
      <c r="CM72" s="84">
        <v>1287</v>
      </c>
      <c r="CN72" s="84">
        <v>7555</v>
      </c>
      <c r="CO72" s="84">
        <v>8661</v>
      </c>
      <c r="CP72" s="84">
        <v>47316</v>
      </c>
      <c r="CQ72" s="84">
        <v>40038</v>
      </c>
      <c r="CR72" s="84">
        <v>54498</v>
      </c>
      <c r="CS72" s="84">
        <v>6012</v>
      </c>
      <c r="CT72" s="84">
        <v>1070</v>
      </c>
      <c r="CU72" s="84">
        <v>13260</v>
      </c>
      <c r="CV72" s="84">
        <v>3350</v>
      </c>
      <c r="CW72" s="84">
        <v>0</v>
      </c>
      <c r="CX72" s="85">
        <v>843860</v>
      </c>
      <c r="CY72" s="84">
        <v>654588</v>
      </c>
      <c r="CZ72" s="84">
        <v>81095</v>
      </c>
      <c r="DA72" s="84">
        <v>0</v>
      </c>
      <c r="DB72" s="84">
        <v>0</v>
      </c>
      <c r="DC72" s="85">
        <v>735683</v>
      </c>
      <c r="DD72" s="84">
        <v>0</v>
      </c>
      <c r="DE72" s="84">
        <v>0</v>
      </c>
      <c r="DF72" s="84">
        <v>0</v>
      </c>
      <c r="DG72" s="85">
        <v>0</v>
      </c>
      <c r="DH72" s="84">
        <v>1218</v>
      </c>
      <c r="DI72" s="85">
        <v>736901</v>
      </c>
      <c r="DJ72" s="85">
        <v>1580761</v>
      </c>
      <c r="DL72" s="80"/>
      <c r="DM72" s="80"/>
    </row>
    <row r="73" spans="1:117" ht="25.5" x14ac:dyDescent="0.25">
      <c r="A73" s="99" t="s">
        <v>451</v>
      </c>
      <c r="B73" s="87" t="s">
        <v>274</v>
      </c>
      <c r="C73" s="86" t="s">
        <v>642</v>
      </c>
      <c r="D73" s="84">
        <v>2232</v>
      </c>
      <c r="E73" s="84">
        <v>72</v>
      </c>
      <c r="F73" s="84">
        <v>4</v>
      </c>
      <c r="G73" s="84">
        <v>58</v>
      </c>
      <c r="H73" s="84">
        <v>58</v>
      </c>
      <c r="I73" s="84">
        <v>332</v>
      </c>
      <c r="J73" s="84">
        <v>2423</v>
      </c>
      <c r="K73" s="84">
        <v>2782</v>
      </c>
      <c r="L73" s="84">
        <v>703</v>
      </c>
      <c r="M73" s="84">
        <v>0</v>
      </c>
      <c r="N73" s="84">
        <v>237</v>
      </c>
      <c r="O73" s="84">
        <v>52</v>
      </c>
      <c r="P73" s="84">
        <v>335</v>
      </c>
      <c r="Q73" s="84">
        <v>1166</v>
      </c>
      <c r="R73" s="84">
        <v>286</v>
      </c>
      <c r="S73" s="84">
        <v>171</v>
      </c>
      <c r="T73" s="84">
        <v>217</v>
      </c>
      <c r="U73" s="84">
        <v>1448</v>
      </c>
      <c r="V73" s="84">
        <v>95</v>
      </c>
      <c r="W73" s="84">
        <v>152</v>
      </c>
      <c r="X73" s="84">
        <v>1303</v>
      </c>
      <c r="Y73" s="84">
        <v>1211</v>
      </c>
      <c r="Z73" s="84">
        <v>55</v>
      </c>
      <c r="AA73" s="84">
        <v>268</v>
      </c>
      <c r="AB73" s="84">
        <v>173</v>
      </c>
      <c r="AC73" s="84">
        <v>87</v>
      </c>
      <c r="AD73" s="84">
        <v>511</v>
      </c>
      <c r="AE73" s="84">
        <v>836</v>
      </c>
      <c r="AF73" s="84">
        <v>33</v>
      </c>
      <c r="AG73" s="84">
        <v>207</v>
      </c>
      <c r="AH73" s="84">
        <v>26</v>
      </c>
      <c r="AI73" s="84">
        <v>2678</v>
      </c>
      <c r="AJ73" s="84">
        <v>4029</v>
      </c>
      <c r="AK73" s="84">
        <v>9</v>
      </c>
      <c r="AL73" s="84">
        <v>85</v>
      </c>
      <c r="AM73" s="84">
        <v>304</v>
      </c>
      <c r="AN73" s="84">
        <v>174</v>
      </c>
      <c r="AO73" s="84">
        <v>225</v>
      </c>
      <c r="AP73" s="84">
        <v>68</v>
      </c>
      <c r="AQ73" s="84">
        <v>422</v>
      </c>
      <c r="AR73" s="84">
        <v>338</v>
      </c>
      <c r="AS73" s="84">
        <v>292</v>
      </c>
      <c r="AT73" s="84">
        <v>262</v>
      </c>
      <c r="AU73" s="84">
        <v>123</v>
      </c>
      <c r="AV73" s="84">
        <v>995</v>
      </c>
      <c r="AW73" s="84">
        <v>2542</v>
      </c>
      <c r="AX73" s="84">
        <v>1329</v>
      </c>
      <c r="AY73" s="84">
        <v>123</v>
      </c>
      <c r="AZ73" s="84">
        <v>426</v>
      </c>
      <c r="BA73" s="84">
        <v>409</v>
      </c>
      <c r="BB73" s="84">
        <v>330</v>
      </c>
      <c r="BC73" s="84">
        <v>1739</v>
      </c>
      <c r="BD73" s="84">
        <v>96</v>
      </c>
      <c r="BE73" s="84">
        <v>2</v>
      </c>
      <c r="BF73" s="84">
        <v>29</v>
      </c>
      <c r="BG73" s="84">
        <v>865</v>
      </c>
      <c r="BH73" s="84">
        <v>534</v>
      </c>
      <c r="BI73" s="84">
        <v>43</v>
      </c>
      <c r="BJ73" s="84">
        <v>660</v>
      </c>
      <c r="BK73" s="84">
        <v>1803</v>
      </c>
      <c r="BL73" s="84">
        <v>4000</v>
      </c>
      <c r="BM73" s="84">
        <v>93</v>
      </c>
      <c r="BN73" s="84">
        <v>33</v>
      </c>
      <c r="BO73" s="84">
        <v>39</v>
      </c>
      <c r="BP73" s="84">
        <v>53</v>
      </c>
      <c r="BQ73" s="84">
        <v>16391</v>
      </c>
      <c r="BR73" s="84">
        <v>111</v>
      </c>
      <c r="BS73" s="84">
        <v>26437</v>
      </c>
      <c r="BT73" s="84">
        <v>3477</v>
      </c>
      <c r="BU73" s="84">
        <v>2941</v>
      </c>
      <c r="BV73" s="84">
        <v>1301</v>
      </c>
      <c r="BW73" s="84">
        <v>1576</v>
      </c>
      <c r="BX73" s="84">
        <v>5371</v>
      </c>
      <c r="BY73" s="84">
        <v>1529</v>
      </c>
      <c r="BZ73" s="84">
        <v>1305</v>
      </c>
      <c r="CA73" s="84">
        <v>514</v>
      </c>
      <c r="CB73" s="84">
        <v>1691</v>
      </c>
      <c r="CC73" s="84">
        <v>280</v>
      </c>
      <c r="CD73" s="84">
        <v>187</v>
      </c>
      <c r="CE73" s="84">
        <v>49</v>
      </c>
      <c r="CF73" s="84">
        <v>1170</v>
      </c>
      <c r="CG73" s="84">
        <v>426</v>
      </c>
      <c r="CH73" s="84">
        <v>260</v>
      </c>
      <c r="CI73" s="84">
        <v>164</v>
      </c>
      <c r="CJ73" s="84">
        <v>11</v>
      </c>
      <c r="CK73" s="84">
        <v>10375</v>
      </c>
      <c r="CL73" s="84">
        <v>112</v>
      </c>
      <c r="CM73" s="84">
        <v>390</v>
      </c>
      <c r="CN73" s="84">
        <v>1697</v>
      </c>
      <c r="CO73" s="84">
        <v>2368</v>
      </c>
      <c r="CP73" s="84">
        <v>6454</v>
      </c>
      <c r="CQ73" s="84">
        <v>5051</v>
      </c>
      <c r="CR73" s="84">
        <v>10599</v>
      </c>
      <c r="CS73" s="84">
        <v>2460</v>
      </c>
      <c r="CT73" s="84">
        <v>217</v>
      </c>
      <c r="CU73" s="84">
        <v>1884</v>
      </c>
      <c r="CV73" s="84">
        <v>1005</v>
      </c>
      <c r="CW73" s="84">
        <v>0</v>
      </c>
      <c r="CX73" s="85">
        <v>150489</v>
      </c>
      <c r="CY73" s="84">
        <v>117004</v>
      </c>
      <c r="CZ73" s="84">
        <v>9940</v>
      </c>
      <c r="DA73" s="84">
        <v>0</v>
      </c>
      <c r="DB73" s="84">
        <v>0</v>
      </c>
      <c r="DC73" s="85">
        <v>126945</v>
      </c>
      <c r="DD73" s="84">
        <v>0</v>
      </c>
      <c r="DE73" s="84">
        <v>0</v>
      </c>
      <c r="DF73" s="84">
        <v>0</v>
      </c>
      <c r="DG73" s="85">
        <v>0</v>
      </c>
      <c r="DH73" s="84">
        <v>255</v>
      </c>
      <c r="DI73" s="85">
        <v>127199</v>
      </c>
      <c r="DJ73" s="85">
        <v>277688</v>
      </c>
      <c r="DL73" s="80"/>
      <c r="DM73" s="80"/>
    </row>
    <row r="74" spans="1:117" x14ac:dyDescent="0.25">
      <c r="A74" s="99" t="s">
        <v>452</v>
      </c>
      <c r="B74" s="87" t="s">
        <v>107</v>
      </c>
      <c r="C74" s="86" t="s">
        <v>644</v>
      </c>
      <c r="D74" s="84">
        <v>16043</v>
      </c>
      <c r="E74" s="84">
        <v>1372</v>
      </c>
      <c r="F74" s="84">
        <v>23</v>
      </c>
      <c r="G74" s="84">
        <v>2062</v>
      </c>
      <c r="H74" s="84">
        <v>1918</v>
      </c>
      <c r="I74" s="84">
        <v>10214</v>
      </c>
      <c r="J74" s="84">
        <v>81040</v>
      </c>
      <c r="K74" s="84">
        <v>12025</v>
      </c>
      <c r="L74" s="84">
        <v>36485</v>
      </c>
      <c r="M74" s="84">
        <v>15</v>
      </c>
      <c r="N74" s="84">
        <v>1954</v>
      </c>
      <c r="O74" s="84">
        <v>2762</v>
      </c>
      <c r="P74" s="84">
        <v>8671</v>
      </c>
      <c r="Q74" s="84">
        <v>2393</v>
      </c>
      <c r="R74" s="84">
        <v>762</v>
      </c>
      <c r="S74" s="84">
        <v>303</v>
      </c>
      <c r="T74" s="84">
        <v>1670</v>
      </c>
      <c r="U74" s="84">
        <v>2032</v>
      </c>
      <c r="V74" s="84">
        <v>760</v>
      </c>
      <c r="W74" s="84">
        <v>972</v>
      </c>
      <c r="X74" s="84">
        <v>5525</v>
      </c>
      <c r="Y74" s="84">
        <v>2403</v>
      </c>
      <c r="Z74" s="84">
        <v>1646</v>
      </c>
      <c r="AA74" s="84">
        <v>948</v>
      </c>
      <c r="AB74" s="84">
        <v>959</v>
      </c>
      <c r="AC74" s="84">
        <v>148</v>
      </c>
      <c r="AD74" s="84">
        <v>2648</v>
      </c>
      <c r="AE74" s="84">
        <v>3656</v>
      </c>
      <c r="AF74" s="84">
        <v>620</v>
      </c>
      <c r="AG74" s="84">
        <v>777</v>
      </c>
      <c r="AH74" s="84">
        <v>160</v>
      </c>
      <c r="AI74" s="84">
        <v>30292</v>
      </c>
      <c r="AJ74" s="84">
        <v>14717</v>
      </c>
      <c r="AK74" s="84">
        <v>233</v>
      </c>
      <c r="AL74" s="84">
        <v>269</v>
      </c>
      <c r="AM74" s="84">
        <v>1517</v>
      </c>
      <c r="AN74" s="84">
        <v>1700</v>
      </c>
      <c r="AO74" s="84">
        <v>999</v>
      </c>
      <c r="AP74" s="84">
        <v>72</v>
      </c>
      <c r="AQ74" s="84">
        <v>750</v>
      </c>
      <c r="AR74" s="84">
        <v>1858</v>
      </c>
      <c r="AS74" s="84">
        <v>608</v>
      </c>
      <c r="AT74" s="84">
        <v>2288</v>
      </c>
      <c r="AU74" s="84">
        <v>950</v>
      </c>
      <c r="AV74" s="84">
        <v>3749</v>
      </c>
      <c r="AW74" s="84">
        <v>19736</v>
      </c>
      <c r="AX74" s="84">
        <v>24111</v>
      </c>
      <c r="AY74" s="84">
        <v>420</v>
      </c>
      <c r="AZ74" s="84">
        <v>3784</v>
      </c>
      <c r="BA74" s="84">
        <v>2074</v>
      </c>
      <c r="BB74" s="84">
        <v>1002</v>
      </c>
      <c r="BC74" s="84">
        <v>11625</v>
      </c>
      <c r="BD74" s="84">
        <v>375</v>
      </c>
      <c r="BE74" s="84">
        <v>27</v>
      </c>
      <c r="BF74" s="84">
        <v>270</v>
      </c>
      <c r="BG74" s="84">
        <v>9032</v>
      </c>
      <c r="BH74" s="84">
        <v>3010</v>
      </c>
      <c r="BI74" s="84">
        <v>334</v>
      </c>
      <c r="BJ74" s="84">
        <v>5878</v>
      </c>
      <c r="BK74" s="84">
        <v>2349</v>
      </c>
      <c r="BL74" s="84">
        <v>31766</v>
      </c>
      <c r="BM74" s="84">
        <v>628</v>
      </c>
      <c r="BN74" s="84">
        <v>328</v>
      </c>
      <c r="BO74" s="84">
        <v>205</v>
      </c>
      <c r="BP74" s="84">
        <v>937</v>
      </c>
      <c r="BQ74" s="84">
        <v>51039</v>
      </c>
      <c r="BR74" s="84">
        <v>5589</v>
      </c>
      <c r="BS74" s="84">
        <v>25710</v>
      </c>
      <c r="BT74" s="84">
        <v>9147</v>
      </c>
      <c r="BU74" s="84">
        <v>360348</v>
      </c>
      <c r="BV74" s="84">
        <v>2598</v>
      </c>
      <c r="BW74" s="84">
        <v>25776</v>
      </c>
      <c r="BX74" s="84">
        <v>53167</v>
      </c>
      <c r="BY74" s="84">
        <v>9688</v>
      </c>
      <c r="BZ74" s="84">
        <v>6605</v>
      </c>
      <c r="CA74" s="84">
        <v>18675</v>
      </c>
      <c r="CB74" s="84">
        <v>6613</v>
      </c>
      <c r="CC74" s="84">
        <v>44723</v>
      </c>
      <c r="CD74" s="84">
        <v>940</v>
      </c>
      <c r="CE74" s="84">
        <v>1741</v>
      </c>
      <c r="CF74" s="84">
        <v>37637</v>
      </c>
      <c r="CG74" s="84">
        <v>8189</v>
      </c>
      <c r="CH74" s="84">
        <v>3068</v>
      </c>
      <c r="CI74" s="84">
        <v>757</v>
      </c>
      <c r="CJ74" s="84">
        <v>118</v>
      </c>
      <c r="CK74" s="84">
        <v>271267</v>
      </c>
      <c r="CL74" s="84">
        <v>4154</v>
      </c>
      <c r="CM74" s="84">
        <v>4533</v>
      </c>
      <c r="CN74" s="84">
        <v>23809</v>
      </c>
      <c r="CO74" s="84">
        <v>54597</v>
      </c>
      <c r="CP74" s="84">
        <v>476297</v>
      </c>
      <c r="CQ74" s="84">
        <v>62821</v>
      </c>
      <c r="CR74" s="84">
        <v>139399</v>
      </c>
      <c r="CS74" s="84">
        <v>14998</v>
      </c>
      <c r="CT74" s="84">
        <v>2177</v>
      </c>
      <c r="CU74" s="84">
        <v>55777</v>
      </c>
      <c r="CV74" s="84">
        <v>1547</v>
      </c>
      <c r="CW74" s="84">
        <v>0</v>
      </c>
      <c r="CX74" s="85">
        <v>2164360</v>
      </c>
      <c r="CY74" s="84">
        <v>14307</v>
      </c>
      <c r="CZ74" s="84">
        <v>0</v>
      </c>
      <c r="DA74" s="84">
        <v>0</v>
      </c>
      <c r="DB74" s="84">
        <v>1</v>
      </c>
      <c r="DC74" s="85">
        <v>14307</v>
      </c>
      <c r="DD74" s="84">
        <v>8222237</v>
      </c>
      <c r="DE74" s="84">
        <v>67638</v>
      </c>
      <c r="DF74" s="84">
        <v>0</v>
      </c>
      <c r="DG74" s="85">
        <v>8289875</v>
      </c>
      <c r="DH74" s="84">
        <v>262528</v>
      </c>
      <c r="DI74" s="85">
        <v>8566710</v>
      </c>
      <c r="DJ74" s="85">
        <v>10731070</v>
      </c>
      <c r="DL74" s="80"/>
      <c r="DM74" s="80"/>
    </row>
    <row r="75" spans="1:117" ht="51" x14ac:dyDescent="0.25">
      <c r="A75" s="99" t="s">
        <v>453</v>
      </c>
      <c r="B75" s="87" t="s">
        <v>108</v>
      </c>
      <c r="C75" s="86" t="s">
        <v>646</v>
      </c>
      <c r="D75" s="84">
        <v>2671</v>
      </c>
      <c r="E75" s="84">
        <v>284</v>
      </c>
      <c r="F75" s="84">
        <v>44</v>
      </c>
      <c r="G75" s="84">
        <v>2297</v>
      </c>
      <c r="H75" s="84">
        <v>155</v>
      </c>
      <c r="I75" s="84">
        <v>5668</v>
      </c>
      <c r="J75" s="84">
        <v>2411</v>
      </c>
      <c r="K75" s="84">
        <v>208</v>
      </c>
      <c r="L75" s="84">
        <v>1925</v>
      </c>
      <c r="M75" s="84">
        <v>21</v>
      </c>
      <c r="N75" s="84">
        <v>437</v>
      </c>
      <c r="O75" s="84">
        <v>1118</v>
      </c>
      <c r="P75" s="84">
        <v>1652</v>
      </c>
      <c r="Q75" s="84">
        <v>523</v>
      </c>
      <c r="R75" s="84">
        <v>77</v>
      </c>
      <c r="S75" s="84">
        <v>158</v>
      </c>
      <c r="T75" s="84">
        <v>358</v>
      </c>
      <c r="U75" s="84">
        <v>644</v>
      </c>
      <c r="V75" s="84">
        <v>202</v>
      </c>
      <c r="W75" s="84">
        <v>288</v>
      </c>
      <c r="X75" s="84">
        <v>952</v>
      </c>
      <c r="Y75" s="84">
        <v>954</v>
      </c>
      <c r="Z75" s="84">
        <v>190</v>
      </c>
      <c r="AA75" s="84">
        <v>311</v>
      </c>
      <c r="AB75" s="84">
        <v>263</v>
      </c>
      <c r="AC75" s="84">
        <v>39</v>
      </c>
      <c r="AD75" s="84">
        <v>1279</v>
      </c>
      <c r="AE75" s="84">
        <v>675</v>
      </c>
      <c r="AF75" s="84">
        <v>210</v>
      </c>
      <c r="AG75" s="84">
        <v>251</v>
      </c>
      <c r="AH75" s="84">
        <v>5</v>
      </c>
      <c r="AI75" s="84">
        <v>2619</v>
      </c>
      <c r="AJ75" s="84">
        <v>1608</v>
      </c>
      <c r="AK75" s="84">
        <v>67</v>
      </c>
      <c r="AL75" s="84">
        <v>475</v>
      </c>
      <c r="AM75" s="84">
        <v>223</v>
      </c>
      <c r="AN75" s="84">
        <v>680</v>
      </c>
      <c r="AO75" s="84">
        <v>512</v>
      </c>
      <c r="AP75" s="84">
        <v>27</v>
      </c>
      <c r="AQ75" s="84">
        <v>739</v>
      </c>
      <c r="AR75" s="84">
        <v>901</v>
      </c>
      <c r="AS75" s="84">
        <v>594</v>
      </c>
      <c r="AT75" s="84">
        <v>194</v>
      </c>
      <c r="AU75" s="84">
        <v>366</v>
      </c>
      <c r="AV75" s="84">
        <v>833</v>
      </c>
      <c r="AW75" s="84">
        <v>1110</v>
      </c>
      <c r="AX75" s="84">
        <v>3962</v>
      </c>
      <c r="AY75" s="84">
        <v>512</v>
      </c>
      <c r="AZ75" s="84">
        <v>629</v>
      </c>
      <c r="BA75" s="84">
        <v>567</v>
      </c>
      <c r="BB75" s="84">
        <v>386</v>
      </c>
      <c r="BC75" s="84">
        <v>5207</v>
      </c>
      <c r="BD75" s="84">
        <v>189</v>
      </c>
      <c r="BE75" s="84">
        <v>25</v>
      </c>
      <c r="BF75" s="84">
        <v>32</v>
      </c>
      <c r="BG75" s="84">
        <v>2644</v>
      </c>
      <c r="BH75" s="84">
        <v>502</v>
      </c>
      <c r="BI75" s="84">
        <v>116</v>
      </c>
      <c r="BJ75" s="84">
        <v>812</v>
      </c>
      <c r="BK75" s="84">
        <v>136636</v>
      </c>
      <c r="BL75" s="84">
        <v>6691</v>
      </c>
      <c r="BM75" s="84">
        <v>336</v>
      </c>
      <c r="BN75" s="84">
        <v>52</v>
      </c>
      <c r="BO75" s="84">
        <v>105</v>
      </c>
      <c r="BP75" s="84">
        <v>605</v>
      </c>
      <c r="BQ75" s="84">
        <v>1693</v>
      </c>
      <c r="BR75" s="84">
        <v>544</v>
      </c>
      <c r="BS75" s="84">
        <v>1217</v>
      </c>
      <c r="BT75" s="84">
        <v>1285</v>
      </c>
      <c r="BU75" s="84">
        <v>22126</v>
      </c>
      <c r="BV75" s="84">
        <v>79963</v>
      </c>
      <c r="BW75" s="84">
        <v>22482</v>
      </c>
      <c r="BX75" s="84">
        <v>9017</v>
      </c>
      <c r="BY75" s="84">
        <v>310</v>
      </c>
      <c r="BZ75" s="84">
        <v>492</v>
      </c>
      <c r="CA75" s="84">
        <v>314</v>
      </c>
      <c r="CB75" s="84">
        <v>57302</v>
      </c>
      <c r="CC75" s="84">
        <v>4163</v>
      </c>
      <c r="CD75" s="84">
        <v>281</v>
      </c>
      <c r="CE75" s="84">
        <v>487</v>
      </c>
      <c r="CF75" s="84">
        <v>22701</v>
      </c>
      <c r="CG75" s="84">
        <v>3391</v>
      </c>
      <c r="CH75" s="84">
        <v>7822</v>
      </c>
      <c r="CI75" s="84">
        <v>757</v>
      </c>
      <c r="CJ75" s="84">
        <v>289</v>
      </c>
      <c r="CK75" s="84">
        <v>6551</v>
      </c>
      <c r="CL75" s="84">
        <v>5319</v>
      </c>
      <c r="CM75" s="84">
        <v>519</v>
      </c>
      <c r="CN75" s="84">
        <v>2247</v>
      </c>
      <c r="CO75" s="84">
        <v>8273</v>
      </c>
      <c r="CP75" s="84">
        <v>42862</v>
      </c>
      <c r="CQ75" s="84">
        <v>2926</v>
      </c>
      <c r="CR75" s="84">
        <v>6677</v>
      </c>
      <c r="CS75" s="84">
        <v>2400</v>
      </c>
      <c r="CT75" s="84">
        <v>505</v>
      </c>
      <c r="CU75" s="84">
        <v>2156</v>
      </c>
      <c r="CV75" s="84">
        <v>712</v>
      </c>
      <c r="CW75" s="84">
        <v>0</v>
      </c>
      <c r="CX75" s="85">
        <v>515002</v>
      </c>
      <c r="CY75" s="84">
        <v>661385</v>
      </c>
      <c r="CZ75" s="84">
        <v>154</v>
      </c>
      <c r="DA75" s="84">
        <v>0</v>
      </c>
      <c r="DB75" s="84">
        <v>5</v>
      </c>
      <c r="DC75" s="85">
        <v>661544</v>
      </c>
      <c r="DD75" s="84">
        <v>111892</v>
      </c>
      <c r="DE75" s="84">
        <v>9639</v>
      </c>
      <c r="DF75" s="84">
        <v>0</v>
      </c>
      <c r="DG75" s="85">
        <v>121531</v>
      </c>
      <c r="DH75" s="84">
        <v>31888</v>
      </c>
      <c r="DI75" s="85">
        <v>814964</v>
      </c>
      <c r="DJ75" s="85">
        <v>1329966</v>
      </c>
      <c r="DL75" s="80"/>
      <c r="DM75" s="80"/>
    </row>
    <row r="76" spans="1:117" ht="51" x14ac:dyDescent="0.25">
      <c r="A76" s="99" t="s">
        <v>454</v>
      </c>
      <c r="B76" s="87" t="s">
        <v>275</v>
      </c>
      <c r="C76" s="86" t="s">
        <v>648</v>
      </c>
      <c r="D76" s="84">
        <v>221833</v>
      </c>
      <c r="E76" s="84">
        <v>3435</v>
      </c>
      <c r="F76" s="84">
        <v>61</v>
      </c>
      <c r="G76" s="84">
        <v>14892</v>
      </c>
      <c r="H76" s="84">
        <v>9583</v>
      </c>
      <c r="I76" s="84">
        <v>34390</v>
      </c>
      <c r="J76" s="84">
        <v>56360</v>
      </c>
      <c r="K76" s="84">
        <v>7545</v>
      </c>
      <c r="L76" s="84">
        <v>37776</v>
      </c>
      <c r="M76" s="84">
        <v>131</v>
      </c>
      <c r="N76" s="84">
        <v>5023</v>
      </c>
      <c r="O76" s="84">
        <v>9238</v>
      </c>
      <c r="P76" s="84">
        <v>16760</v>
      </c>
      <c r="Q76" s="84">
        <v>80443</v>
      </c>
      <c r="R76" s="84">
        <v>25015</v>
      </c>
      <c r="S76" s="84">
        <v>29875</v>
      </c>
      <c r="T76" s="84">
        <v>21131</v>
      </c>
      <c r="U76" s="84">
        <v>60462</v>
      </c>
      <c r="V76" s="84">
        <v>18995</v>
      </c>
      <c r="W76" s="84">
        <v>35879</v>
      </c>
      <c r="X76" s="84">
        <v>136475</v>
      </c>
      <c r="Y76" s="84">
        <v>70460</v>
      </c>
      <c r="Z76" s="84">
        <v>27708</v>
      </c>
      <c r="AA76" s="84">
        <v>19596</v>
      </c>
      <c r="AB76" s="84">
        <v>17469</v>
      </c>
      <c r="AC76" s="84">
        <v>8116</v>
      </c>
      <c r="AD76" s="84">
        <v>65049</v>
      </c>
      <c r="AE76" s="84">
        <v>65991</v>
      </c>
      <c r="AF76" s="84">
        <v>5860</v>
      </c>
      <c r="AG76" s="84">
        <v>22154</v>
      </c>
      <c r="AH76" s="84">
        <v>7322</v>
      </c>
      <c r="AI76" s="84">
        <v>257227</v>
      </c>
      <c r="AJ76" s="84">
        <v>127393</v>
      </c>
      <c r="AK76" s="84">
        <v>3292</v>
      </c>
      <c r="AL76" s="84">
        <v>12796</v>
      </c>
      <c r="AM76" s="84">
        <v>38203</v>
      </c>
      <c r="AN76" s="84">
        <v>27808</v>
      </c>
      <c r="AO76" s="84">
        <v>15497</v>
      </c>
      <c r="AP76" s="84">
        <v>1710</v>
      </c>
      <c r="AQ76" s="84">
        <v>11701</v>
      </c>
      <c r="AR76" s="84">
        <v>38533</v>
      </c>
      <c r="AS76" s="84">
        <v>15032</v>
      </c>
      <c r="AT76" s="84">
        <v>10846</v>
      </c>
      <c r="AU76" s="84">
        <v>7899</v>
      </c>
      <c r="AV76" s="84">
        <v>59031</v>
      </c>
      <c r="AW76" s="84">
        <v>198443</v>
      </c>
      <c r="AX76" s="84">
        <v>86192</v>
      </c>
      <c r="AY76" s="84">
        <v>4515</v>
      </c>
      <c r="AZ76" s="84">
        <v>48382</v>
      </c>
      <c r="BA76" s="84">
        <v>25639</v>
      </c>
      <c r="BB76" s="84">
        <v>23809</v>
      </c>
      <c r="BC76" s="84">
        <v>107144</v>
      </c>
      <c r="BD76" s="84">
        <v>12055</v>
      </c>
      <c r="BE76" s="84">
        <v>1541</v>
      </c>
      <c r="BF76" s="84">
        <v>8518</v>
      </c>
      <c r="BG76" s="84">
        <v>59965</v>
      </c>
      <c r="BH76" s="84">
        <v>40691</v>
      </c>
      <c r="BI76" s="84">
        <v>6583</v>
      </c>
      <c r="BJ76" s="84">
        <v>48678</v>
      </c>
      <c r="BK76" s="84">
        <v>46224</v>
      </c>
      <c r="BL76" s="84">
        <v>214783</v>
      </c>
      <c r="BM76" s="84">
        <v>30353</v>
      </c>
      <c r="BN76" s="84">
        <v>6618</v>
      </c>
      <c r="BO76" s="84">
        <v>5539</v>
      </c>
      <c r="BP76" s="84">
        <v>35094</v>
      </c>
      <c r="BQ76" s="84">
        <v>168741</v>
      </c>
      <c r="BR76" s="84">
        <v>515931</v>
      </c>
      <c r="BS76" s="84">
        <v>41968</v>
      </c>
      <c r="BT76" s="84">
        <v>4686</v>
      </c>
      <c r="BU76" s="84">
        <v>561623</v>
      </c>
      <c r="BV76" s="84">
        <v>13038</v>
      </c>
      <c r="BW76" s="84">
        <v>351355</v>
      </c>
      <c r="BX76" s="84">
        <v>185165</v>
      </c>
      <c r="BY76" s="84">
        <v>8654</v>
      </c>
      <c r="BZ76" s="84">
        <v>58664</v>
      </c>
      <c r="CA76" s="84">
        <v>20390</v>
      </c>
      <c r="CB76" s="84">
        <v>46793</v>
      </c>
      <c r="CC76" s="84">
        <v>46183</v>
      </c>
      <c r="CD76" s="84">
        <v>7129</v>
      </c>
      <c r="CE76" s="84">
        <v>27493</v>
      </c>
      <c r="CF76" s="84">
        <v>48161</v>
      </c>
      <c r="CG76" s="84">
        <v>26576</v>
      </c>
      <c r="CH76" s="84">
        <v>6508</v>
      </c>
      <c r="CI76" s="84">
        <v>3939</v>
      </c>
      <c r="CJ76" s="84">
        <v>370</v>
      </c>
      <c r="CK76" s="84">
        <v>61284</v>
      </c>
      <c r="CL76" s="84">
        <v>5184</v>
      </c>
      <c r="CM76" s="84">
        <v>23665</v>
      </c>
      <c r="CN76" s="84">
        <v>71791</v>
      </c>
      <c r="CO76" s="84">
        <v>73809</v>
      </c>
      <c r="CP76" s="84">
        <v>93254</v>
      </c>
      <c r="CQ76" s="84">
        <v>13502</v>
      </c>
      <c r="CR76" s="84">
        <v>175333</v>
      </c>
      <c r="CS76" s="84">
        <v>8934</v>
      </c>
      <c r="CT76" s="84">
        <v>3151</v>
      </c>
      <c r="CU76" s="84">
        <v>12857</v>
      </c>
      <c r="CV76" s="84">
        <v>6506</v>
      </c>
      <c r="CW76" s="84">
        <v>0</v>
      </c>
      <c r="CX76" s="85">
        <v>5465401</v>
      </c>
      <c r="CY76" s="84">
        <v>2939781</v>
      </c>
      <c r="CZ76" s="84">
        <v>29652</v>
      </c>
      <c r="DA76" s="84">
        <v>3033</v>
      </c>
      <c r="DB76" s="84">
        <v>519</v>
      </c>
      <c r="DC76" s="85">
        <v>2972985</v>
      </c>
      <c r="DD76" s="84">
        <v>584568</v>
      </c>
      <c r="DE76" s="84">
        <v>124261</v>
      </c>
      <c r="DF76" s="84">
        <v>35979</v>
      </c>
      <c r="DG76" s="85">
        <v>744809</v>
      </c>
      <c r="DH76" s="84">
        <v>1693181</v>
      </c>
      <c r="DI76" s="85">
        <v>5410974</v>
      </c>
      <c r="DJ76" s="85">
        <v>10876376</v>
      </c>
      <c r="DL76" s="80"/>
      <c r="DM76" s="80"/>
    </row>
    <row r="77" spans="1:117" ht="89.25" x14ac:dyDescent="0.25">
      <c r="A77" s="99" t="s">
        <v>455</v>
      </c>
      <c r="B77" s="87" t="s">
        <v>650</v>
      </c>
      <c r="C77" s="86" t="s">
        <v>651</v>
      </c>
      <c r="D77" s="84">
        <v>23856</v>
      </c>
      <c r="E77" s="84">
        <v>315</v>
      </c>
      <c r="F77" s="84">
        <v>203</v>
      </c>
      <c r="G77" s="84">
        <v>1484</v>
      </c>
      <c r="H77" s="84">
        <v>1241</v>
      </c>
      <c r="I77" s="84">
        <v>485</v>
      </c>
      <c r="J77" s="84">
        <v>659</v>
      </c>
      <c r="K77" s="84">
        <v>394</v>
      </c>
      <c r="L77" s="84">
        <v>3568</v>
      </c>
      <c r="M77" s="84">
        <v>8</v>
      </c>
      <c r="N77" s="84">
        <v>257</v>
      </c>
      <c r="O77" s="84">
        <v>789</v>
      </c>
      <c r="P77" s="84">
        <v>515</v>
      </c>
      <c r="Q77" s="84">
        <v>695</v>
      </c>
      <c r="R77" s="84">
        <v>500</v>
      </c>
      <c r="S77" s="84">
        <v>79</v>
      </c>
      <c r="T77" s="84">
        <v>224</v>
      </c>
      <c r="U77" s="84">
        <v>795</v>
      </c>
      <c r="V77" s="84">
        <v>169</v>
      </c>
      <c r="W77" s="84">
        <v>202</v>
      </c>
      <c r="X77" s="84">
        <v>1224</v>
      </c>
      <c r="Y77" s="84">
        <v>1377</v>
      </c>
      <c r="Z77" s="84">
        <v>115</v>
      </c>
      <c r="AA77" s="84">
        <v>158</v>
      </c>
      <c r="AB77" s="84">
        <v>171</v>
      </c>
      <c r="AC77" s="84">
        <v>38</v>
      </c>
      <c r="AD77" s="84">
        <v>1647</v>
      </c>
      <c r="AE77" s="84">
        <v>652</v>
      </c>
      <c r="AF77" s="84">
        <v>194</v>
      </c>
      <c r="AG77" s="84">
        <v>101</v>
      </c>
      <c r="AH77" s="84">
        <v>5</v>
      </c>
      <c r="AI77" s="84">
        <v>93</v>
      </c>
      <c r="AJ77" s="84">
        <v>534</v>
      </c>
      <c r="AK77" s="84">
        <v>21</v>
      </c>
      <c r="AL77" s="84">
        <v>54</v>
      </c>
      <c r="AM77" s="84">
        <v>91</v>
      </c>
      <c r="AN77" s="84">
        <v>68</v>
      </c>
      <c r="AO77" s="84">
        <v>70</v>
      </c>
      <c r="AP77" s="84">
        <v>7</v>
      </c>
      <c r="AQ77" s="84">
        <v>45</v>
      </c>
      <c r="AR77" s="84">
        <v>446</v>
      </c>
      <c r="AS77" s="84">
        <v>109</v>
      </c>
      <c r="AT77" s="84">
        <v>200</v>
      </c>
      <c r="AU77" s="84">
        <v>184</v>
      </c>
      <c r="AV77" s="84">
        <v>1206</v>
      </c>
      <c r="AW77" s="84">
        <v>438</v>
      </c>
      <c r="AX77" s="84">
        <v>1762</v>
      </c>
      <c r="AY77" s="84">
        <v>28</v>
      </c>
      <c r="AZ77" s="84">
        <v>324</v>
      </c>
      <c r="BA77" s="84">
        <v>164</v>
      </c>
      <c r="BB77" s="84">
        <v>102</v>
      </c>
      <c r="BC77" s="84">
        <v>1680</v>
      </c>
      <c r="BD77" s="84">
        <v>64</v>
      </c>
      <c r="BE77" s="84">
        <v>5</v>
      </c>
      <c r="BF77" s="84">
        <v>13</v>
      </c>
      <c r="BG77" s="84">
        <v>829</v>
      </c>
      <c r="BH77" s="84">
        <v>281</v>
      </c>
      <c r="BI77" s="84">
        <v>58</v>
      </c>
      <c r="BJ77" s="84">
        <v>212</v>
      </c>
      <c r="BK77" s="84">
        <v>473</v>
      </c>
      <c r="BL77" s="84">
        <v>1513</v>
      </c>
      <c r="BM77" s="84">
        <v>553</v>
      </c>
      <c r="BN77" s="84">
        <v>21</v>
      </c>
      <c r="BO77" s="84">
        <v>32</v>
      </c>
      <c r="BP77" s="84">
        <v>486</v>
      </c>
      <c r="BQ77" s="84">
        <v>1685</v>
      </c>
      <c r="BR77" s="84">
        <v>358</v>
      </c>
      <c r="BS77" s="84">
        <v>1474</v>
      </c>
      <c r="BT77" s="84">
        <v>534</v>
      </c>
      <c r="BU77" s="84">
        <v>119069</v>
      </c>
      <c r="BV77" s="84">
        <v>789</v>
      </c>
      <c r="BW77" s="84">
        <v>5405</v>
      </c>
      <c r="BX77" s="84">
        <v>10552</v>
      </c>
      <c r="BY77" s="84">
        <v>667</v>
      </c>
      <c r="BZ77" s="84">
        <v>504</v>
      </c>
      <c r="CA77" s="84">
        <v>647</v>
      </c>
      <c r="CB77" s="84">
        <v>42214</v>
      </c>
      <c r="CC77" s="84">
        <v>773</v>
      </c>
      <c r="CD77" s="84">
        <v>165</v>
      </c>
      <c r="CE77" s="84">
        <v>222</v>
      </c>
      <c r="CF77" s="84">
        <v>18308</v>
      </c>
      <c r="CG77" s="84">
        <v>1204</v>
      </c>
      <c r="CH77" s="84">
        <v>939</v>
      </c>
      <c r="CI77" s="84">
        <v>1317</v>
      </c>
      <c r="CJ77" s="84">
        <v>61</v>
      </c>
      <c r="CK77" s="84">
        <v>66240</v>
      </c>
      <c r="CL77" s="84">
        <v>767</v>
      </c>
      <c r="CM77" s="84">
        <v>163</v>
      </c>
      <c r="CN77" s="84">
        <v>554</v>
      </c>
      <c r="CO77" s="84">
        <v>4659</v>
      </c>
      <c r="CP77" s="84">
        <v>6070</v>
      </c>
      <c r="CQ77" s="84">
        <v>1216</v>
      </c>
      <c r="CR77" s="84">
        <v>5244</v>
      </c>
      <c r="CS77" s="84">
        <v>2088</v>
      </c>
      <c r="CT77" s="84">
        <v>286</v>
      </c>
      <c r="CU77" s="84">
        <v>970</v>
      </c>
      <c r="CV77" s="84">
        <v>1197</v>
      </c>
      <c r="CW77" s="84">
        <v>0</v>
      </c>
      <c r="CX77" s="85">
        <v>350629</v>
      </c>
      <c r="CY77" s="84">
        <v>6019577</v>
      </c>
      <c r="CZ77" s="84">
        <v>26907</v>
      </c>
      <c r="DA77" s="84">
        <v>0</v>
      </c>
      <c r="DB77" s="84">
        <v>0</v>
      </c>
      <c r="DC77" s="85">
        <v>6046484</v>
      </c>
      <c r="DD77" s="84">
        <v>0</v>
      </c>
      <c r="DE77" s="84">
        <v>0</v>
      </c>
      <c r="DF77" s="84">
        <v>2600</v>
      </c>
      <c r="DG77" s="85">
        <v>2600</v>
      </c>
      <c r="DH77" s="84">
        <v>18427</v>
      </c>
      <c r="DI77" s="85">
        <v>6067510</v>
      </c>
      <c r="DJ77" s="85">
        <v>6418139</v>
      </c>
      <c r="DL77" s="80"/>
      <c r="DM77" s="80"/>
    </row>
    <row r="78" spans="1:117" ht="25.5" x14ac:dyDescent="0.25">
      <c r="A78" s="99" t="s">
        <v>456</v>
      </c>
      <c r="B78" s="87" t="s">
        <v>109</v>
      </c>
      <c r="C78" s="86" t="s">
        <v>653</v>
      </c>
      <c r="D78" s="84">
        <v>476</v>
      </c>
      <c r="E78" s="84">
        <v>50</v>
      </c>
      <c r="F78" s="84">
        <v>4</v>
      </c>
      <c r="G78" s="84">
        <v>94</v>
      </c>
      <c r="H78" s="84">
        <v>99</v>
      </c>
      <c r="I78" s="84">
        <v>225</v>
      </c>
      <c r="J78" s="84">
        <v>1990</v>
      </c>
      <c r="K78" s="84">
        <v>275</v>
      </c>
      <c r="L78" s="84">
        <v>1464</v>
      </c>
      <c r="M78" s="84">
        <v>2</v>
      </c>
      <c r="N78" s="84">
        <v>42</v>
      </c>
      <c r="O78" s="84">
        <v>87</v>
      </c>
      <c r="P78" s="84">
        <v>249</v>
      </c>
      <c r="Q78" s="84">
        <v>147</v>
      </c>
      <c r="R78" s="84">
        <v>54</v>
      </c>
      <c r="S78" s="84">
        <v>52</v>
      </c>
      <c r="T78" s="84">
        <v>53</v>
      </c>
      <c r="U78" s="84">
        <v>242</v>
      </c>
      <c r="V78" s="84">
        <v>26</v>
      </c>
      <c r="W78" s="84">
        <v>54</v>
      </c>
      <c r="X78" s="84">
        <v>535</v>
      </c>
      <c r="Y78" s="84">
        <v>571</v>
      </c>
      <c r="Z78" s="84">
        <v>101</v>
      </c>
      <c r="AA78" s="84">
        <v>69</v>
      </c>
      <c r="AB78" s="84">
        <v>80</v>
      </c>
      <c r="AC78" s="84">
        <v>27</v>
      </c>
      <c r="AD78" s="84">
        <v>210</v>
      </c>
      <c r="AE78" s="84">
        <v>295</v>
      </c>
      <c r="AF78" s="84">
        <v>100</v>
      </c>
      <c r="AG78" s="84">
        <v>117</v>
      </c>
      <c r="AH78" s="84">
        <v>9</v>
      </c>
      <c r="AI78" s="84">
        <v>1092</v>
      </c>
      <c r="AJ78" s="84">
        <v>482</v>
      </c>
      <c r="AK78" s="84">
        <v>42</v>
      </c>
      <c r="AL78" s="84">
        <v>124</v>
      </c>
      <c r="AM78" s="84">
        <v>556</v>
      </c>
      <c r="AN78" s="84">
        <v>169</v>
      </c>
      <c r="AO78" s="84">
        <v>126</v>
      </c>
      <c r="AP78" s="84">
        <v>20</v>
      </c>
      <c r="AQ78" s="84">
        <v>66</v>
      </c>
      <c r="AR78" s="84">
        <v>250</v>
      </c>
      <c r="AS78" s="84">
        <v>124</v>
      </c>
      <c r="AT78" s="84">
        <v>90</v>
      </c>
      <c r="AU78" s="84">
        <v>40</v>
      </c>
      <c r="AV78" s="84">
        <v>240</v>
      </c>
      <c r="AW78" s="84">
        <v>437</v>
      </c>
      <c r="AX78" s="84">
        <v>394</v>
      </c>
      <c r="AY78" s="84">
        <v>25</v>
      </c>
      <c r="AZ78" s="84">
        <v>470</v>
      </c>
      <c r="BA78" s="84">
        <v>300</v>
      </c>
      <c r="BB78" s="84">
        <v>160</v>
      </c>
      <c r="BC78" s="84">
        <v>3256</v>
      </c>
      <c r="BD78" s="84">
        <v>71</v>
      </c>
      <c r="BE78" s="84">
        <v>75</v>
      </c>
      <c r="BF78" s="84">
        <v>122</v>
      </c>
      <c r="BG78" s="84">
        <v>2160</v>
      </c>
      <c r="BH78" s="84">
        <v>677</v>
      </c>
      <c r="BI78" s="84">
        <v>105</v>
      </c>
      <c r="BJ78" s="84">
        <v>2009</v>
      </c>
      <c r="BK78" s="84">
        <v>762</v>
      </c>
      <c r="BL78" s="84">
        <v>5125</v>
      </c>
      <c r="BM78" s="84">
        <v>67</v>
      </c>
      <c r="BN78" s="84">
        <v>43</v>
      </c>
      <c r="BO78" s="84">
        <v>42</v>
      </c>
      <c r="BP78" s="84">
        <v>102</v>
      </c>
      <c r="BQ78" s="84">
        <v>3447</v>
      </c>
      <c r="BR78" s="84">
        <v>300</v>
      </c>
      <c r="BS78" s="84">
        <v>646</v>
      </c>
      <c r="BT78" s="84">
        <v>83</v>
      </c>
      <c r="BU78" s="84">
        <v>12445</v>
      </c>
      <c r="BV78" s="84">
        <v>970</v>
      </c>
      <c r="BW78" s="84">
        <v>10013</v>
      </c>
      <c r="BX78" s="84">
        <v>4987</v>
      </c>
      <c r="BY78" s="84">
        <v>407</v>
      </c>
      <c r="BZ78" s="84">
        <v>279</v>
      </c>
      <c r="CA78" s="84">
        <v>330</v>
      </c>
      <c r="CB78" s="84">
        <v>2645</v>
      </c>
      <c r="CC78" s="84">
        <v>4362</v>
      </c>
      <c r="CD78" s="84">
        <v>140</v>
      </c>
      <c r="CE78" s="84">
        <v>3216</v>
      </c>
      <c r="CF78" s="84">
        <v>15583</v>
      </c>
      <c r="CG78" s="84">
        <v>1454</v>
      </c>
      <c r="CH78" s="84">
        <v>6848</v>
      </c>
      <c r="CI78" s="84">
        <v>1068</v>
      </c>
      <c r="CJ78" s="84">
        <v>282</v>
      </c>
      <c r="CK78" s="84">
        <v>691</v>
      </c>
      <c r="CL78" s="84">
        <v>278</v>
      </c>
      <c r="CM78" s="84">
        <v>2431</v>
      </c>
      <c r="CN78" s="84">
        <v>5639</v>
      </c>
      <c r="CO78" s="84">
        <v>12364</v>
      </c>
      <c r="CP78" s="84">
        <v>26951</v>
      </c>
      <c r="CQ78" s="84">
        <v>4063</v>
      </c>
      <c r="CR78" s="84">
        <v>6365</v>
      </c>
      <c r="CS78" s="84">
        <v>144</v>
      </c>
      <c r="CT78" s="84">
        <v>2603</v>
      </c>
      <c r="CU78" s="84">
        <v>8927</v>
      </c>
      <c r="CV78" s="84">
        <v>133</v>
      </c>
      <c r="CW78" s="84">
        <v>0</v>
      </c>
      <c r="CX78" s="85">
        <v>167712</v>
      </c>
      <c r="CY78" s="84">
        <v>105913</v>
      </c>
      <c r="CZ78" s="84">
        <v>15175</v>
      </c>
      <c r="DA78" s="84">
        <v>0</v>
      </c>
      <c r="DB78" s="84">
        <v>11332</v>
      </c>
      <c r="DC78" s="85">
        <v>132420</v>
      </c>
      <c r="DD78" s="84">
        <v>0</v>
      </c>
      <c r="DE78" s="84">
        <v>0</v>
      </c>
      <c r="DF78" s="84">
        <v>0</v>
      </c>
      <c r="DG78" s="85">
        <v>0</v>
      </c>
      <c r="DH78" s="84">
        <v>12402</v>
      </c>
      <c r="DI78" s="85">
        <v>144822</v>
      </c>
      <c r="DJ78" s="85">
        <v>312534</v>
      </c>
      <c r="DL78" s="80"/>
      <c r="DM78" s="80"/>
    </row>
    <row r="79" spans="1:117" ht="25.5" x14ac:dyDescent="0.25">
      <c r="A79" s="99" t="s">
        <v>457</v>
      </c>
      <c r="B79" s="87" t="s">
        <v>110</v>
      </c>
      <c r="C79" s="86" t="s">
        <v>276</v>
      </c>
      <c r="D79" s="84">
        <v>194</v>
      </c>
      <c r="E79" s="84">
        <v>1</v>
      </c>
      <c r="F79" s="84">
        <v>11</v>
      </c>
      <c r="G79" s="84">
        <v>67</v>
      </c>
      <c r="H79" s="84">
        <v>1</v>
      </c>
      <c r="I79" s="84">
        <v>1</v>
      </c>
      <c r="J79" s="84">
        <v>742</v>
      </c>
      <c r="K79" s="84">
        <v>790</v>
      </c>
      <c r="L79" s="84">
        <v>454</v>
      </c>
      <c r="M79" s="84">
        <v>2</v>
      </c>
      <c r="N79" s="84">
        <v>10</v>
      </c>
      <c r="O79" s="84">
        <v>155</v>
      </c>
      <c r="P79" s="84">
        <v>168</v>
      </c>
      <c r="Q79" s="84">
        <v>154</v>
      </c>
      <c r="R79" s="84">
        <v>12</v>
      </c>
      <c r="S79" s="84">
        <v>1</v>
      </c>
      <c r="T79" s="84">
        <v>22</v>
      </c>
      <c r="U79" s="84">
        <v>2</v>
      </c>
      <c r="V79" s="84">
        <v>4</v>
      </c>
      <c r="W79" s="84">
        <v>3</v>
      </c>
      <c r="X79" s="84">
        <v>62</v>
      </c>
      <c r="Y79" s="84">
        <v>97</v>
      </c>
      <c r="Z79" s="84">
        <v>17</v>
      </c>
      <c r="AA79" s="84">
        <v>12</v>
      </c>
      <c r="AB79" s="84">
        <v>1</v>
      </c>
      <c r="AC79" s="84">
        <v>5</v>
      </c>
      <c r="AD79" s="84">
        <v>43</v>
      </c>
      <c r="AE79" s="84">
        <v>37</v>
      </c>
      <c r="AF79" s="84">
        <v>195</v>
      </c>
      <c r="AG79" s="84">
        <v>20</v>
      </c>
      <c r="AH79" s="84">
        <v>1</v>
      </c>
      <c r="AI79" s="84">
        <v>329</v>
      </c>
      <c r="AJ79" s="84">
        <v>226</v>
      </c>
      <c r="AK79" s="84">
        <v>2</v>
      </c>
      <c r="AL79" s="84">
        <v>1</v>
      </c>
      <c r="AM79" s="84">
        <v>7</v>
      </c>
      <c r="AN79" s="84">
        <v>17</v>
      </c>
      <c r="AO79" s="84">
        <v>12</v>
      </c>
      <c r="AP79" s="84">
        <v>1</v>
      </c>
      <c r="AQ79" s="84">
        <v>32</v>
      </c>
      <c r="AR79" s="84">
        <v>33</v>
      </c>
      <c r="AS79" s="84">
        <v>31</v>
      </c>
      <c r="AT79" s="84">
        <v>41</v>
      </c>
      <c r="AU79" s="84">
        <v>6</v>
      </c>
      <c r="AV79" s="84">
        <v>75</v>
      </c>
      <c r="AW79" s="84">
        <v>329</v>
      </c>
      <c r="AX79" s="84">
        <v>434</v>
      </c>
      <c r="AY79" s="84">
        <v>4</v>
      </c>
      <c r="AZ79" s="84">
        <v>69</v>
      </c>
      <c r="BA79" s="84">
        <v>178</v>
      </c>
      <c r="BB79" s="84">
        <v>24</v>
      </c>
      <c r="BC79" s="84">
        <v>546</v>
      </c>
      <c r="BD79" s="84">
        <v>11</v>
      </c>
      <c r="BE79" s="84">
        <v>20</v>
      </c>
      <c r="BF79" s="84">
        <v>12</v>
      </c>
      <c r="BG79" s="84">
        <v>398</v>
      </c>
      <c r="BH79" s="84">
        <v>132</v>
      </c>
      <c r="BI79" s="84">
        <v>6</v>
      </c>
      <c r="BJ79" s="84">
        <v>158</v>
      </c>
      <c r="BK79" s="84">
        <v>108</v>
      </c>
      <c r="BL79" s="84">
        <v>866</v>
      </c>
      <c r="BM79" s="84">
        <v>8</v>
      </c>
      <c r="BN79" s="84">
        <v>11</v>
      </c>
      <c r="BO79" s="84">
        <v>2</v>
      </c>
      <c r="BP79" s="84">
        <v>9</v>
      </c>
      <c r="BQ79" s="84">
        <v>690</v>
      </c>
      <c r="BR79" s="84">
        <v>10</v>
      </c>
      <c r="BS79" s="84">
        <v>90</v>
      </c>
      <c r="BT79" s="84">
        <v>7</v>
      </c>
      <c r="BU79" s="84">
        <v>1233</v>
      </c>
      <c r="BV79" s="84">
        <v>14</v>
      </c>
      <c r="BW79" s="84">
        <v>280</v>
      </c>
      <c r="BX79" s="84">
        <v>1101</v>
      </c>
      <c r="BY79" s="84">
        <v>2361</v>
      </c>
      <c r="BZ79" s="84">
        <v>447</v>
      </c>
      <c r="CA79" s="84">
        <v>221</v>
      </c>
      <c r="CB79" s="84">
        <v>132</v>
      </c>
      <c r="CC79" s="84">
        <v>563</v>
      </c>
      <c r="CD79" s="84">
        <v>9</v>
      </c>
      <c r="CE79" s="84">
        <v>2521</v>
      </c>
      <c r="CF79" s="84">
        <v>678</v>
      </c>
      <c r="CG79" s="84">
        <v>62</v>
      </c>
      <c r="CH79" s="84">
        <v>1168</v>
      </c>
      <c r="CI79" s="84">
        <v>3621</v>
      </c>
      <c r="CJ79" s="84">
        <v>113</v>
      </c>
      <c r="CK79" s="84">
        <v>411</v>
      </c>
      <c r="CL79" s="84">
        <v>9</v>
      </c>
      <c r="CM79" s="84">
        <v>203</v>
      </c>
      <c r="CN79" s="84">
        <v>2451</v>
      </c>
      <c r="CO79" s="84">
        <v>1360</v>
      </c>
      <c r="CP79" s="84">
        <v>48784</v>
      </c>
      <c r="CQ79" s="84">
        <v>10560</v>
      </c>
      <c r="CR79" s="84">
        <v>23340</v>
      </c>
      <c r="CS79" s="84">
        <v>49</v>
      </c>
      <c r="CT79" s="84">
        <v>7804</v>
      </c>
      <c r="CU79" s="84">
        <v>2177</v>
      </c>
      <c r="CV79" s="84">
        <v>66</v>
      </c>
      <c r="CW79" s="84">
        <v>0</v>
      </c>
      <c r="CX79" s="85">
        <v>119956</v>
      </c>
      <c r="CY79" s="84">
        <v>1109305</v>
      </c>
      <c r="CZ79" s="84">
        <v>0</v>
      </c>
      <c r="DA79" s="84">
        <v>561</v>
      </c>
      <c r="DB79" s="84">
        <v>112</v>
      </c>
      <c r="DC79" s="85">
        <v>1109978</v>
      </c>
      <c r="DD79" s="84">
        <v>0</v>
      </c>
      <c r="DE79" s="84">
        <v>0</v>
      </c>
      <c r="DF79" s="84">
        <v>0</v>
      </c>
      <c r="DG79" s="85">
        <v>0</v>
      </c>
      <c r="DH79" s="84">
        <v>1606</v>
      </c>
      <c r="DI79" s="85">
        <v>1111584</v>
      </c>
      <c r="DJ79" s="85">
        <v>1231540</v>
      </c>
      <c r="DL79" s="80"/>
      <c r="DM79" s="80"/>
    </row>
    <row r="80" spans="1:117" ht="25.5" x14ac:dyDescent="0.25">
      <c r="A80" s="99" t="s">
        <v>458</v>
      </c>
      <c r="B80" s="87" t="s">
        <v>111</v>
      </c>
      <c r="C80" s="86" t="s">
        <v>892</v>
      </c>
      <c r="D80" s="84">
        <v>2796</v>
      </c>
      <c r="E80" s="84">
        <v>45</v>
      </c>
      <c r="F80" s="84">
        <v>9</v>
      </c>
      <c r="G80" s="84">
        <v>4255</v>
      </c>
      <c r="H80" s="84">
        <v>132</v>
      </c>
      <c r="I80" s="84">
        <v>51803</v>
      </c>
      <c r="J80" s="84">
        <v>19574</v>
      </c>
      <c r="K80" s="84">
        <v>1806</v>
      </c>
      <c r="L80" s="84">
        <v>4812</v>
      </c>
      <c r="M80" s="84">
        <v>22</v>
      </c>
      <c r="N80" s="84">
        <v>8683</v>
      </c>
      <c r="O80" s="84">
        <v>1794</v>
      </c>
      <c r="P80" s="84">
        <v>9918</v>
      </c>
      <c r="Q80" s="84">
        <v>899</v>
      </c>
      <c r="R80" s="84">
        <v>283</v>
      </c>
      <c r="S80" s="84">
        <v>722</v>
      </c>
      <c r="T80" s="84">
        <v>5757</v>
      </c>
      <c r="U80" s="84">
        <v>688</v>
      </c>
      <c r="V80" s="84">
        <v>3610</v>
      </c>
      <c r="W80" s="84">
        <v>1239</v>
      </c>
      <c r="X80" s="84">
        <v>5656</v>
      </c>
      <c r="Y80" s="84">
        <v>5221</v>
      </c>
      <c r="Z80" s="84">
        <v>74</v>
      </c>
      <c r="AA80" s="84">
        <v>394</v>
      </c>
      <c r="AB80" s="84">
        <v>126</v>
      </c>
      <c r="AC80" s="84">
        <v>35</v>
      </c>
      <c r="AD80" s="84">
        <v>13217</v>
      </c>
      <c r="AE80" s="84">
        <v>10923</v>
      </c>
      <c r="AF80" s="84">
        <v>190</v>
      </c>
      <c r="AG80" s="84">
        <v>340</v>
      </c>
      <c r="AH80" s="84">
        <v>27964</v>
      </c>
      <c r="AI80" s="84">
        <v>160428</v>
      </c>
      <c r="AJ80" s="84">
        <v>59029</v>
      </c>
      <c r="AK80" s="84">
        <v>100</v>
      </c>
      <c r="AL80" s="84">
        <v>540</v>
      </c>
      <c r="AM80" s="84">
        <v>536</v>
      </c>
      <c r="AN80" s="84">
        <v>1276</v>
      </c>
      <c r="AO80" s="84">
        <v>3469</v>
      </c>
      <c r="AP80" s="84">
        <v>124</v>
      </c>
      <c r="AQ80" s="84">
        <v>319</v>
      </c>
      <c r="AR80" s="84">
        <v>2181</v>
      </c>
      <c r="AS80" s="84">
        <v>3385</v>
      </c>
      <c r="AT80" s="84">
        <v>4152</v>
      </c>
      <c r="AU80" s="84">
        <v>8778</v>
      </c>
      <c r="AV80" s="84">
        <v>28719</v>
      </c>
      <c r="AW80" s="84">
        <v>118018</v>
      </c>
      <c r="AX80" s="84">
        <v>26669</v>
      </c>
      <c r="AY80" s="84">
        <v>380</v>
      </c>
      <c r="AZ80" s="84">
        <v>4371</v>
      </c>
      <c r="BA80" s="84">
        <v>1804</v>
      </c>
      <c r="BB80" s="84">
        <v>1681</v>
      </c>
      <c r="BC80" s="84">
        <v>6599</v>
      </c>
      <c r="BD80" s="84">
        <v>472</v>
      </c>
      <c r="BE80" s="84">
        <v>9</v>
      </c>
      <c r="BF80" s="84">
        <v>720</v>
      </c>
      <c r="BG80" s="84">
        <v>4167</v>
      </c>
      <c r="BH80" s="84">
        <v>3910</v>
      </c>
      <c r="BI80" s="84">
        <v>329</v>
      </c>
      <c r="BJ80" s="84">
        <v>3024</v>
      </c>
      <c r="BK80" s="84">
        <v>15758</v>
      </c>
      <c r="BL80" s="84">
        <v>14845</v>
      </c>
      <c r="BM80" s="84">
        <v>1196</v>
      </c>
      <c r="BN80" s="84">
        <v>192</v>
      </c>
      <c r="BO80" s="84">
        <v>316</v>
      </c>
      <c r="BP80" s="84">
        <v>3681</v>
      </c>
      <c r="BQ80" s="84">
        <v>42171</v>
      </c>
      <c r="BR80" s="84">
        <v>3113</v>
      </c>
      <c r="BS80" s="84">
        <v>15514</v>
      </c>
      <c r="BT80" s="84">
        <v>537</v>
      </c>
      <c r="BU80" s="84">
        <v>37962</v>
      </c>
      <c r="BV80" s="84">
        <v>3487</v>
      </c>
      <c r="BW80" s="84">
        <v>167841</v>
      </c>
      <c r="BX80" s="84">
        <v>24736</v>
      </c>
      <c r="BY80" s="84">
        <v>460</v>
      </c>
      <c r="BZ80" s="84">
        <v>1217</v>
      </c>
      <c r="CA80" s="84">
        <v>114245</v>
      </c>
      <c r="CB80" s="84">
        <v>9302</v>
      </c>
      <c r="CC80" s="84">
        <v>6213</v>
      </c>
      <c r="CD80" s="84">
        <v>785</v>
      </c>
      <c r="CE80" s="84">
        <v>226</v>
      </c>
      <c r="CF80" s="84">
        <v>304597</v>
      </c>
      <c r="CG80" s="84">
        <v>3778</v>
      </c>
      <c r="CH80" s="84">
        <v>949</v>
      </c>
      <c r="CI80" s="84">
        <v>88</v>
      </c>
      <c r="CJ80" s="84">
        <v>35</v>
      </c>
      <c r="CK80" s="84">
        <v>2560</v>
      </c>
      <c r="CL80" s="84">
        <v>32973</v>
      </c>
      <c r="CM80" s="84">
        <v>1595</v>
      </c>
      <c r="CN80" s="84">
        <v>5389</v>
      </c>
      <c r="CO80" s="84">
        <v>8525</v>
      </c>
      <c r="CP80" s="84">
        <v>11997</v>
      </c>
      <c r="CQ80" s="84">
        <v>1515</v>
      </c>
      <c r="CR80" s="84">
        <v>1539</v>
      </c>
      <c r="CS80" s="84">
        <v>576</v>
      </c>
      <c r="CT80" s="84">
        <v>1089</v>
      </c>
      <c r="CU80" s="84">
        <v>1876</v>
      </c>
      <c r="CV80" s="84">
        <v>248</v>
      </c>
      <c r="CW80" s="84">
        <v>0</v>
      </c>
      <c r="CX80" s="85">
        <v>1471304</v>
      </c>
      <c r="CY80" s="84">
        <v>150152</v>
      </c>
      <c r="CZ80" s="84">
        <v>4915</v>
      </c>
      <c r="DA80" s="84">
        <v>0</v>
      </c>
      <c r="DB80" s="84">
        <v>1</v>
      </c>
      <c r="DC80" s="85">
        <v>155067</v>
      </c>
      <c r="DD80" s="84">
        <v>112238</v>
      </c>
      <c r="DE80" s="84">
        <v>3616</v>
      </c>
      <c r="DF80" s="84">
        <v>0</v>
      </c>
      <c r="DG80" s="85">
        <v>115854</v>
      </c>
      <c r="DH80" s="84">
        <v>416014</v>
      </c>
      <c r="DI80" s="85">
        <v>686936</v>
      </c>
      <c r="DJ80" s="85">
        <v>2158240</v>
      </c>
      <c r="DL80" s="80"/>
      <c r="DM80" s="80"/>
    </row>
    <row r="81" spans="1:117" ht="25.5" x14ac:dyDescent="0.25">
      <c r="A81" s="99" t="s">
        <v>459</v>
      </c>
      <c r="B81" s="87" t="s">
        <v>843</v>
      </c>
      <c r="C81" s="86" t="s">
        <v>851</v>
      </c>
      <c r="D81" s="84">
        <v>41677</v>
      </c>
      <c r="E81" s="84">
        <v>659</v>
      </c>
      <c r="F81" s="84">
        <v>9</v>
      </c>
      <c r="G81" s="84">
        <v>9119</v>
      </c>
      <c r="H81" s="84">
        <v>685</v>
      </c>
      <c r="I81" s="84">
        <v>22359</v>
      </c>
      <c r="J81" s="84">
        <v>41983</v>
      </c>
      <c r="K81" s="84">
        <v>5060</v>
      </c>
      <c r="L81" s="84">
        <v>63980</v>
      </c>
      <c r="M81" s="84">
        <v>4</v>
      </c>
      <c r="N81" s="84">
        <v>1308</v>
      </c>
      <c r="O81" s="84">
        <v>1966</v>
      </c>
      <c r="P81" s="84">
        <v>9595</v>
      </c>
      <c r="Q81" s="84">
        <v>12923</v>
      </c>
      <c r="R81" s="84">
        <v>2165</v>
      </c>
      <c r="S81" s="84">
        <v>3363</v>
      </c>
      <c r="T81" s="84">
        <v>3956</v>
      </c>
      <c r="U81" s="84">
        <v>13812</v>
      </c>
      <c r="V81" s="84">
        <v>3645</v>
      </c>
      <c r="W81" s="84">
        <v>6271</v>
      </c>
      <c r="X81" s="84">
        <v>34017</v>
      </c>
      <c r="Y81" s="84">
        <v>21102</v>
      </c>
      <c r="Z81" s="84">
        <v>1573</v>
      </c>
      <c r="AA81" s="84">
        <v>2333</v>
      </c>
      <c r="AB81" s="84">
        <v>1533</v>
      </c>
      <c r="AC81" s="84">
        <v>466</v>
      </c>
      <c r="AD81" s="84">
        <v>14467</v>
      </c>
      <c r="AE81" s="84">
        <v>11378</v>
      </c>
      <c r="AF81" s="84">
        <v>1497</v>
      </c>
      <c r="AG81" s="84">
        <v>2610</v>
      </c>
      <c r="AH81" s="84">
        <v>65</v>
      </c>
      <c r="AI81" s="84">
        <v>10409</v>
      </c>
      <c r="AJ81" s="84">
        <v>11999</v>
      </c>
      <c r="AK81" s="84">
        <v>363</v>
      </c>
      <c r="AL81" s="84">
        <v>1224</v>
      </c>
      <c r="AM81" s="84">
        <v>2196</v>
      </c>
      <c r="AN81" s="84">
        <v>3379</v>
      </c>
      <c r="AO81" s="84">
        <v>2183</v>
      </c>
      <c r="AP81" s="84">
        <v>182</v>
      </c>
      <c r="AQ81" s="84">
        <v>1405</v>
      </c>
      <c r="AR81" s="84">
        <v>8350</v>
      </c>
      <c r="AS81" s="84">
        <v>5196</v>
      </c>
      <c r="AT81" s="84">
        <v>2771</v>
      </c>
      <c r="AU81" s="84">
        <v>6565</v>
      </c>
      <c r="AV81" s="84">
        <v>15053</v>
      </c>
      <c r="AW81" s="84">
        <v>9615</v>
      </c>
      <c r="AX81" s="84">
        <v>14908</v>
      </c>
      <c r="AY81" s="84">
        <v>593</v>
      </c>
      <c r="AZ81" s="84">
        <v>7564</v>
      </c>
      <c r="BA81" s="84">
        <v>3036</v>
      </c>
      <c r="BB81" s="84">
        <v>3466</v>
      </c>
      <c r="BC81" s="84">
        <v>18053</v>
      </c>
      <c r="BD81" s="84">
        <v>1560</v>
      </c>
      <c r="BE81" s="84">
        <v>248</v>
      </c>
      <c r="BF81" s="84">
        <v>539</v>
      </c>
      <c r="BG81" s="84">
        <v>5914</v>
      </c>
      <c r="BH81" s="84">
        <v>1500</v>
      </c>
      <c r="BI81" s="84">
        <v>602</v>
      </c>
      <c r="BJ81" s="84">
        <v>3526</v>
      </c>
      <c r="BK81" s="84">
        <v>22017</v>
      </c>
      <c r="BL81" s="84">
        <v>12634</v>
      </c>
      <c r="BM81" s="84">
        <v>4757</v>
      </c>
      <c r="BN81" s="84">
        <v>356</v>
      </c>
      <c r="BO81" s="84">
        <v>800</v>
      </c>
      <c r="BP81" s="84">
        <v>1918</v>
      </c>
      <c r="BQ81" s="84">
        <v>16767</v>
      </c>
      <c r="BR81" s="84">
        <v>377</v>
      </c>
      <c r="BS81" s="84">
        <v>9233</v>
      </c>
      <c r="BT81" s="84">
        <v>1536</v>
      </c>
      <c r="BU81" s="84">
        <v>102571</v>
      </c>
      <c r="BV81" s="84">
        <v>26386</v>
      </c>
      <c r="BW81" s="84">
        <v>259115</v>
      </c>
      <c r="BX81" s="84">
        <v>153668</v>
      </c>
      <c r="BY81" s="84">
        <v>1757</v>
      </c>
      <c r="BZ81" s="84">
        <v>9952</v>
      </c>
      <c r="CA81" s="84">
        <v>3672</v>
      </c>
      <c r="CB81" s="84">
        <v>64098</v>
      </c>
      <c r="CC81" s="84">
        <v>8385</v>
      </c>
      <c r="CD81" s="84">
        <v>1560</v>
      </c>
      <c r="CE81" s="84">
        <v>2821</v>
      </c>
      <c r="CF81" s="84">
        <v>85990</v>
      </c>
      <c r="CG81" s="84">
        <v>13669</v>
      </c>
      <c r="CH81" s="84">
        <v>153</v>
      </c>
      <c r="CI81" s="84">
        <v>934</v>
      </c>
      <c r="CJ81" s="84">
        <v>55</v>
      </c>
      <c r="CK81" s="84">
        <v>12139</v>
      </c>
      <c r="CL81" s="84">
        <v>2990</v>
      </c>
      <c r="CM81" s="84">
        <v>4685</v>
      </c>
      <c r="CN81" s="84">
        <v>5630</v>
      </c>
      <c r="CO81" s="84">
        <v>27544</v>
      </c>
      <c r="CP81" s="84">
        <v>64154</v>
      </c>
      <c r="CQ81" s="84">
        <v>3330</v>
      </c>
      <c r="CR81" s="84">
        <v>18836</v>
      </c>
      <c r="CS81" s="84">
        <v>8171</v>
      </c>
      <c r="CT81" s="84">
        <v>1847</v>
      </c>
      <c r="CU81" s="84">
        <v>4499</v>
      </c>
      <c r="CV81" s="84">
        <v>1618</v>
      </c>
      <c r="CW81" s="84">
        <v>0</v>
      </c>
      <c r="CX81" s="85">
        <v>1438606</v>
      </c>
      <c r="CY81" s="84">
        <v>820664</v>
      </c>
      <c r="CZ81" s="84">
        <v>146976</v>
      </c>
      <c r="DA81" s="84">
        <v>10182</v>
      </c>
      <c r="DB81" s="84">
        <v>735</v>
      </c>
      <c r="DC81" s="85">
        <v>978557</v>
      </c>
      <c r="DD81" s="84">
        <v>6299</v>
      </c>
      <c r="DE81" s="84">
        <v>255</v>
      </c>
      <c r="DF81" s="84">
        <v>0</v>
      </c>
      <c r="DG81" s="85">
        <v>6554</v>
      </c>
      <c r="DH81" s="84">
        <v>88888</v>
      </c>
      <c r="DI81" s="85">
        <v>1073999</v>
      </c>
      <c r="DJ81" s="85">
        <v>2512605</v>
      </c>
      <c r="DL81" s="80"/>
      <c r="DM81" s="80"/>
    </row>
    <row r="82" spans="1:117" ht="25.5" x14ac:dyDescent="0.25">
      <c r="A82" s="99" t="s">
        <v>460</v>
      </c>
      <c r="B82" s="82" t="s">
        <v>113</v>
      </c>
      <c r="C82" s="86" t="s">
        <v>833</v>
      </c>
      <c r="D82" s="84">
        <v>9</v>
      </c>
      <c r="E82" s="84">
        <v>11</v>
      </c>
      <c r="F82" s="84">
        <v>0</v>
      </c>
      <c r="G82" s="84">
        <v>12</v>
      </c>
      <c r="H82" s="84">
        <v>8</v>
      </c>
      <c r="I82" s="84">
        <v>28</v>
      </c>
      <c r="J82" s="84">
        <v>275926</v>
      </c>
      <c r="K82" s="84">
        <v>13635</v>
      </c>
      <c r="L82" s="84">
        <v>5118</v>
      </c>
      <c r="M82" s="84">
        <v>0</v>
      </c>
      <c r="N82" s="84">
        <v>0</v>
      </c>
      <c r="O82" s="84">
        <v>19</v>
      </c>
      <c r="P82" s="84">
        <v>98</v>
      </c>
      <c r="Q82" s="84">
        <v>191</v>
      </c>
      <c r="R82" s="84">
        <v>43</v>
      </c>
      <c r="S82" s="84">
        <v>204</v>
      </c>
      <c r="T82" s="84">
        <v>93</v>
      </c>
      <c r="U82" s="84">
        <v>168</v>
      </c>
      <c r="V82" s="84">
        <v>201</v>
      </c>
      <c r="W82" s="84">
        <v>21</v>
      </c>
      <c r="X82" s="84">
        <v>671</v>
      </c>
      <c r="Y82" s="84">
        <v>119</v>
      </c>
      <c r="Z82" s="84">
        <v>84</v>
      </c>
      <c r="AA82" s="84">
        <v>37</v>
      </c>
      <c r="AB82" s="84">
        <v>45</v>
      </c>
      <c r="AC82" s="84">
        <v>3</v>
      </c>
      <c r="AD82" s="84">
        <v>71</v>
      </c>
      <c r="AE82" s="84">
        <v>1827</v>
      </c>
      <c r="AF82" s="84">
        <v>1</v>
      </c>
      <c r="AG82" s="84">
        <v>25</v>
      </c>
      <c r="AH82" s="84">
        <v>0</v>
      </c>
      <c r="AI82" s="84">
        <v>479460</v>
      </c>
      <c r="AJ82" s="84">
        <v>24083</v>
      </c>
      <c r="AK82" s="84">
        <v>424</v>
      </c>
      <c r="AL82" s="84">
        <v>255</v>
      </c>
      <c r="AM82" s="84">
        <v>324</v>
      </c>
      <c r="AN82" s="84">
        <v>343</v>
      </c>
      <c r="AO82" s="84">
        <v>2057</v>
      </c>
      <c r="AP82" s="84">
        <v>12</v>
      </c>
      <c r="AQ82" s="84">
        <v>45</v>
      </c>
      <c r="AR82" s="84">
        <v>1402</v>
      </c>
      <c r="AS82" s="84">
        <v>31</v>
      </c>
      <c r="AT82" s="84">
        <v>72</v>
      </c>
      <c r="AU82" s="84">
        <v>518</v>
      </c>
      <c r="AV82" s="84">
        <v>466</v>
      </c>
      <c r="AW82" s="84">
        <v>862</v>
      </c>
      <c r="AX82" s="84">
        <v>107</v>
      </c>
      <c r="AY82" s="84">
        <v>1</v>
      </c>
      <c r="AZ82" s="84">
        <v>290</v>
      </c>
      <c r="BA82" s="84">
        <v>191</v>
      </c>
      <c r="BB82" s="84">
        <v>491</v>
      </c>
      <c r="BC82" s="84">
        <v>3183</v>
      </c>
      <c r="BD82" s="84">
        <v>10</v>
      </c>
      <c r="BE82" s="84">
        <v>3</v>
      </c>
      <c r="BF82" s="84">
        <v>193</v>
      </c>
      <c r="BG82" s="84">
        <v>1316</v>
      </c>
      <c r="BH82" s="84">
        <v>99</v>
      </c>
      <c r="BI82" s="84">
        <v>253</v>
      </c>
      <c r="BJ82" s="84">
        <v>215</v>
      </c>
      <c r="BK82" s="84">
        <v>28</v>
      </c>
      <c r="BL82" s="84">
        <v>367</v>
      </c>
      <c r="BM82" s="84">
        <v>66</v>
      </c>
      <c r="BN82" s="84">
        <v>23</v>
      </c>
      <c r="BO82" s="84">
        <v>58</v>
      </c>
      <c r="BP82" s="84">
        <v>408</v>
      </c>
      <c r="BQ82" s="84">
        <v>242</v>
      </c>
      <c r="BR82" s="84">
        <v>4091</v>
      </c>
      <c r="BS82" s="84">
        <v>300</v>
      </c>
      <c r="BT82" s="84">
        <v>59</v>
      </c>
      <c r="BU82" s="84">
        <v>3831</v>
      </c>
      <c r="BV82" s="84">
        <v>704</v>
      </c>
      <c r="BW82" s="84">
        <v>1012038</v>
      </c>
      <c r="BX82" s="84">
        <v>3476</v>
      </c>
      <c r="BY82" s="84">
        <v>310</v>
      </c>
      <c r="BZ82" s="84">
        <v>342</v>
      </c>
      <c r="CA82" s="84">
        <v>96</v>
      </c>
      <c r="CB82" s="84">
        <v>682</v>
      </c>
      <c r="CC82" s="84">
        <v>79205</v>
      </c>
      <c r="CD82" s="84">
        <v>100</v>
      </c>
      <c r="CE82" s="84">
        <v>1</v>
      </c>
      <c r="CF82" s="84">
        <v>2439</v>
      </c>
      <c r="CG82" s="84">
        <v>65</v>
      </c>
      <c r="CH82" s="84">
        <v>39</v>
      </c>
      <c r="CI82" s="84">
        <v>0</v>
      </c>
      <c r="CJ82" s="84">
        <v>1</v>
      </c>
      <c r="CK82" s="84">
        <v>590</v>
      </c>
      <c r="CL82" s="84">
        <v>0</v>
      </c>
      <c r="CM82" s="84">
        <v>1245</v>
      </c>
      <c r="CN82" s="84">
        <v>108</v>
      </c>
      <c r="CO82" s="84">
        <v>10028</v>
      </c>
      <c r="CP82" s="84">
        <v>0</v>
      </c>
      <c r="CQ82" s="84">
        <v>8</v>
      </c>
      <c r="CR82" s="84">
        <v>458</v>
      </c>
      <c r="CS82" s="84">
        <v>111</v>
      </c>
      <c r="CT82" s="84">
        <v>0</v>
      </c>
      <c r="CU82" s="84">
        <v>20</v>
      </c>
      <c r="CV82" s="84">
        <v>80</v>
      </c>
      <c r="CW82" s="84">
        <v>0</v>
      </c>
      <c r="CX82" s="85">
        <v>1936995</v>
      </c>
      <c r="CY82" s="84">
        <v>0</v>
      </c>
      <c r="CZ82" s="84">
        <v>0</v>
      </c>
      <c r="DA82" s="84">
        <v>0</v>
      </c>
      <c r="DB82" s="84">
        <v>0</v>
      </c>
      <c r="DC82" s="85">
        <v>0</v>
      </c>
      <c r="DD82" s="84">
        <v>0</v>
      </c>
      <c r="DE82" s="84">
        <v>432</v>
      </c>
      <c r="DF82" s="84">
        <v>0</v>
      </c>
      <c r="DG82" s="85">
        <v>432</v>
      </c>
      <c r="DH82" s="84">
        <v>219915</v>
      </c>
      <c r="DI82" s="85">
        <v>220347</v>
      </c>
      <c r="DJ82" s="85">
        <v>2157342</v>
      </c>
      <c r="DL82" s="80"/>
      <c r="DM82" s="80"/>
    </row>
    <row r="83" spans="1:117" x14ac:dyDescent="0.25">
      <c r="A83" s="99" t="s">
        <v>461</v>
      </c>
      <c r="B83" s="87" t="s">
        <v>716</v>
      </c>
      <c r="C83" s="86" t="s">
        <v>822</v>
      </c>
      <c r="D83" s="84">
        <v>1083</v>
      </c>
      <c r="E83" s="84">
        <v>14</v>
      </c>
      <c r="F83" s="84">
        <v>1</v>
      </c>
      <c r="G83" s="84">
        <v>767</v>
      </c>
      <c r="H83" s="84">
        <v>5205</v>
      </c>
      <c r="I83" s="84">
        <v>756</v>
      </c>
      <c r="J83" s="84">
        <v>6190</v>
      </c>
      <c r="K83" s="84">
        <v>742</v>
      </c>
      <c r="L83" s="84">
        <v>576</v>
      </c>
      <c r="M83" s="84">
        <v>1</v>
      </c>
      <c r="N83" s="84">
        <v>424</v>
      </c>
      <c r="O83" s="84">
        <v>212</v>
      </c>
      <c r="P83" s="84">
        <v>1442</v>
      </c>
      <c r="Q83" s="84">
        <v>321</v>
      </c>
      <c r="R83" s="84">
        <v>830</v>
      </c>
      <c r="S83" s="84">
        <v>62</v>
      </c>
      <c r="T83" s="84">
        <v>569</v>
      </c>
      <c r="U83" s="84">
        <v>69</v>
      </c>
      <c r="V83" s="84">
        <v>166</v>
      </c>
      <c r="W83" s="84">
        <v>148</v>
      </c>
      <c r="X83" s="84">
        <v>678</v>
      </c>
      <c r="Y83" s="84">
        <v>108</v>
      </c>
      <c r="Z83" s="84">
        <v>48</v>
      </c>
      <c r="AA83" s="84">
        <v>99</v>
      </c>
      <c r="AB83" s="84">
        <v>157</v>
      </c>
      <c r="AC83" s="84">
        <v>8</v>
      </c>
      <c r="AD83" s="84">
        <v>3665</v>
      </c>
      <c r="AE83" s="84">
        <v>2095</v>
      </c>
      <c r="AF83" s="84">
        <v>23</v>
      </c>
      <c r="AG83" s="84">
        <v>52</v>
      </c>
      <c r="AH83" s="84">
        <v>112</v>
      </c>
      <c r="AI83" s="84">
        <v>5963</v>
      </c>
      <c r="AJ83" s="84">
        <v>1765</v>
      </c>
      <c r="AK83" s="84">
        <v>20</v>
      </c>
      <c r="AL83" s="84">
        <v>82</v>
      </c>
      <c r="AM83" s="84">
        <v>44</v>
      </c>
      <c r="AN83" s="84">
        <v>60</v>
      </c>
      <c r="AO83" s="84">
        <v>152</v>
      </c>
      <c r="AP83" s="84">
        <v>20</v>
      </c>
      <c r="AQ83" s="84">
        <v>47</v>
      </c>
      <c r="AR83" s="84">
        <v>427</v>
      </c>
      <c r="AS83" s="84">
        <v>408</v>
      </c>
      <c r="AT83" s="84">
        <v>346</v>
      </c>
      <c r="AU83" s="84">
        <v>479</v>
      </c>
      <c r="AV83" s="84">
        <v>3182</v>
      </c>
      <c r="AW83" s="84">
        <v>2301</v>
      </c>
      <c r="AX83" s="84">
        <v>1120</v>
      </c>
      <c r="AY83" s="84">
        <v>28</v>
      </c>
      <c r="AZ83" s="84">
        <v>172</v>
      </c>
      <c r="BA83" s="84">
        <v>130</v>
      </c>
      <c r="BB83" s="84">
        <v>104</v>
      </c>
      <c r="BC83" s="84">
        <v>404</v>
      </c>
      <c r="BD83" s="84">
        <v>47</v>
      </c>
      <c r="BE83" s="84">
        <v>1</v>
      </c>
      <c r="BF83" s="84">
        <v>10</v>
      </c>
      <c r="BG83" s="84">
        <v>247</v>
      </c>
      <c r="BH83" s="84">
        <v>57</v>
      </c>
      <c r="BI83" s="84">
        <v>12</v>
      </c>
      <c r="BJ83" s="84">
        <v>74</v>
      </c>
      <c r="BK83" s="84">
        <v>303</v>
      </c>
      <c r="BL83" s="84">
        <v>1339</v>
      </c>
      <c r="BM83" s="84">
        <v>260</v>
      </c>
      <c r="BN83" s="84">
        <v>21</v>
      </c>
      <c r="BO83" s="84">
        <v>39</v>
      </c>
      <c r="BP83" s="84">
        <v>101</v>
      </c>
      <c r="BQ83" s="84">
        <v>498</v>
      </c>
      <c r="BR83" s="84">
        <v>71</v>
      </c>
      <c r="BS83" s="84">
        <v>329</v>
      </c>
      <c r="BT83" s="84">
        <v>35</v>
      </c>
      <c r="BU83" s="84">
        <v>16398</v>
      </c>
      <c r="BV83" s="84">
        <v>146</v>
      </c>
      <c r="BW83" s="84">
        <v>9720</v>
      </c>
      <c r="BX83" s="84">
        <v>2705</v>
      </c>
      <c r="BY83" s="84">
        <v>37</v>
      </c>
      <c r="BZ83" s="84">
        <v>181</v>
      </c>
      <c r="CA83" s="84">
        <v>154</v>
      </c>
      <c r="CB83" s="84">
        <v>426</v>
      </c>
      <c r="CC83" s="84">
        <v>530</v>
      </c>
      <c r="CD83" s="84">
        <v>3066</v>
      </c>
      <c r="CE83" s="84">
        <v>261</v>
      </c>
      <c r="CF83" s="84">
        <v>8882</v>
      </c>
      <c r="CG83" s="84">
        <v>59</v>
      </c>
      <c r="CH83" s="84">
        <v>5</v>
      </c>
      <c r="CI83" s="84">
        <v>2</v>
      </c>
      <c r="CJ83" s="84">
        <v>0</v>
      </c>
      <c r="CK83" s="84">
        <v>1489</v>
      </c>
      <c r="CL83" s="84">
        <v>49</v>
      </c>
      <c r="CM83" s="84">
        <v>37</v>
      </c>
      <c r="CN83" s="84">
        <v>310</v>
      </c>
      <c r="CO83" s="84">
        <v>1248</v>
      </c>
      <c r="CP83" s="84">
        <v>576</v>
      </c>
      <c r="CQ83" s="84">
        <v>59</v>
      </c>
      <c r="CR83" s="84">
        <v>198</v>
      </c>
      <c r="CS83" s="84">
        <v>184</v>
      </c>
      <c r="CT83" s="84">
        <v>114</v>
      </c>
      <c r="CU83" s="84">
        <v>32</v>
      </c>
      <c r="CV83" s="84">
        <v>31</v>
      </c>
      <c r="CW83" s="84">
        <v>0</v>
      </c>
      <c r="CX83" s="85">
        <v>94223</v>
      </c>
      <c r="CY83" s="84">
        <v>14229</v>
      </c>
      <c r="CZ83" s="84">
        <v>0</v>
      </c>
      <c r="DA83" s="84">
        <v>13964</v>
      </c>
      <c r="DB83" s="84">
        <v>0</v>
      </c>
      <c r="DC83" s="85">
        <v>28193</v>
      </c>
      <c r="DD83" s="84">
        <v>0</v>
      </c>
      <c r="DE83" s="84">
        <v>230</v>
      </c>
      <c r="DF83" s="84">
        <v>0</v>
      </c>
      <c r="DG83" s="85">
        <v>230</v>
      </c>
      <c r="DH83" s="84">
        <v>107627</v>
      </c>
      <c r="DI83" s="85">
        <v>136050</v>
      </c>
      <c r="DJ83" s="85">
        <v>230274</v>
      </c>
      <c r="DL83" s="80"/>
      <c r="DM83" s="80"/>
    </row>
    <row r="84" spans="1:117" ht="25.5" x14ac:dyDescent="0.25">
      <c r="A84" s="99" t="s">
        <v>463</v>
      </c>
      <c r="B84" s="87">
        <v>62</v>
      </c>
      <c r="C84" s="86" t="s">
        <v>823</v>
      </c>
      <c r="D84" s="84">
        <v>214</v>
      </c>
      <c r="E84" s="84">
        <v>39</v>
      </c>
      <c r="F84" s="84">
        <v>3</v>
      </c>
      <c r="G84" s="84">
        <v>446</v>
      </c>
      <c r="H84" s="84">
        <v>456</v>
      </c>
      <c r="I84" s="84">
        <v>126</v>
      </c>
      <c r="J84" s="84">
        <v>4607</v>
      </c>
      <c r="K84" s="84">
        <v>2674</v>
      </c>
      <c r="L84" s="84">
        <v>6507</v>
      </c>
      <c r="M84" s="84">
        <v>2</v>
      </c>
      <c r="N84" s="84">
        <v>13</v>
      </c>
      <c r="O84" s="84">
        <v>350</v>
      </c>
      <c r="P84" s="84">
        <v>1082</v>
      </c>
      <c r="Q84" s="84">
        <v>149</v>
      </c>
      <c r="R84" s="84">
        <v>134</v>
      </c>
      <c r="S84" s="84">
        <v>32</v>
      </c>
      <c r="T84" s="84">
        <v>32</v>
      </c>
      <c r="U84" s="84">
        <v>112</v>
      </c>
      <c r="V84" s="84">
        <v>24</v>
      </c>
      <c r="W84" s="84">
        <v>38</v>
      </c>
      <c r="X84" s="84">
        <v>396</v>
      </c>
      <c r="Y84" s="84">
        <v>339</v>
      </c>
      <c r="Z84" s="84">
        <v>48</v>
      </c>
      <c r="AA84" s="84">
        <v>47</v>
      </c>
      <c r="AB84" s="84">
        <v>91</v>
      </c>
      <c r="AC84" s="84">
        <v>21</v>
      </c>
      <c r="AD84" s="84">
        <v>107</v>
      </c>
      <c r="AE84" s="84">
        <v>233</v>
      </c>
      <c r="AF84" s="84">
        <v>72</v>
      </c>
      <c r="AG84" s="84">
        <v>63</v>
      </c>
      <c r="AH84" s="84">
        <v>8</v>
      </c>
      <c r="AI84" s="84">
        <v>1591</v>
      </c>
      <c r="AJ84" s="84">
        <v>591</v>
      </c>
      <c r="AK84" s="84">
        <v>7</v>
      </c>
      <c r="AL84" s="84">
        <v>82</v>
      </c>
      <c r="AM84" s="84">
        <v>329</v>
      </c>
      <c r="AN84" s="84">
        <v>37</v>
      </c>
      <c r="AO84" s="84">
        <v>82</v>
      </c>
      <c r="AP84" s="84">
        <v>9</v>
      </c>
      <c r="AQ84" s="84">
        <v>77</v>
      </c>
      <c r="AR84" s="84">
        <v>208</v>
      </c>
      <c r="AS84" s="84">
        <v>86</v>
      </c>
      <c r="AT84" s="84">
        <v>53</v>
      </c>
      <c r="AU84" s="84">
        <v>30</v>
      </c>
      <c r="AV84" s="84">
        <v>207</v>
      </c>
      <c r="AW84" s="84">
        <v>233</v>
      </c>
      <c r="AX84" s="84">
        <v>2748</v>
      </c>
      <c r="AY84" s="84">
        <v>19</v>
      </c>
      <c r="AZ84" s="84">
        <v>206</v>
      </c>
      <c r="BA84" s="84">
        <v>136</v>
      </c>
      <c r="BB84" s="84">
        <v>92</v>
      </c>
      <c r="BC84" s="84">
        <v>1327</v>
      </c>
      <c r="BD84" s="84">
        <v>46</v>
      </c>
      <c r="BE84" s="84">
        <v>22</v>
      </c>
      <c r="BF84" s="84">
        <v>57</v>
      </c>
      <c r="BG84" s="84">
        <v>874</v>
      </c>
      <c r="BH84" s="84">
        <v>334</v>
      </c>
      <c r="BI84" s="84">
        <v>70</v>
      </c>
      <c r="BJ84" s="84">
        <v>763</v>
      </c>
      <c r="BK84" s="84">
        <v>1108</v>
      </c>
      <c r="BL84" s="84">
        <v>2791</v>
      </c>
      <c r="BM84" s="84">
        <v>43</v>
      </c>
      <c r="BN84" s="84">
        <v>37</v>
      </c>
      <c r="BO84" s="84">
        <v>26</v>
      </c>
      <c r="BP84" s="84">
        <v>65</v>
      </c>
      <c r="BQ84" s="84">
        <v>1387</v>
      </c>
      <c r="BR84" s="84">
        <v>126</v>
      </c>
      <c r="BS84" s="84">
        <v>431</v>
      </c>
      <c r="BT84" s="84">
        <v>70</v>
      </c>
      <c r="BU84" s="84">
        <v>6377</v>
      </c>
      <c r="BV84" s="84">
        <v>705</v>
      </c>
      <c r="BW84" s="84">
        <v>10458</v>
      </c>
      <c r="BX84" s="84">
        <v>10853</v>
      </c>
      <c r="BY84" s="84">
        <v>104</v>
      </c>
      <c r="BZ84" s="84">
        <v>627</v>
      </c>
      <c r="CA84" s="84">
        <v>438</v>
      </c>
      <c r="CB84" s="84">
        <v>1312</v>
      </c>
      <c r="CC84" s="84">
        <v>2552</v>
      </c>
      <c r="CD84" s="84">
        <v>364</v>
      </c>
      <c r="CE84" s="84">
        <v>25054</v>
      </c>
      <c r="CF84" s="84">
        <v>34988</v>
      </c>
      <c r="CG84" s="84">
        <v>1919</v>
      </c>
      <c r="CH84" s="84">
        <v>5229</v>
      </c>
      <c r="CI84" s="84">
        <v>1866</v>
      </c>
      <c r="CJ84" s="84">
        <v>221</v>
      </c>
      <c r="CK84" s="84">
        <v>501</v>
      </c>
      <c r="CL84" s="84">
        <v>135</v>
      </c>
      <c r="CM84" s="84">
        <v>1936</v>
      </c>
      <c r="CN84" s="84">
        <v>2785</v>
      </c>
      <c r="CO84" s="84">
        <v>7186</v>
      </c>
      <c r="CP84" s="84">
        <v>54089</v>
      </c>
      <c r="CQ84" s="84">
        <v>2124</v>
      </c>
      <c r="CR84" s="84">
        <v>8765</v>
      </c>
      <c r="CS84" s="84">
        <v>156</v>
      </c>
      <c r="CT84" s="84">
        <v>1608</v>
      </c>
      <c r="CU84" s="84">
        <v>5037</v>
      </c>
      <c r="CV84" s="84">
        <v>39</v>
      </c>
      <c r="CW84" s="84">
        <v>0</v>
      </c>
      <c r="CX84" s="85">
        <v>222290</v>
      </c>
      <c r="CY84" s="84">
        <v>373786</v>
      </c>
      <c r="CZ84" s="84">
        <v>155</v>
      </c>
      <c r="DA84" s="84">
        <v>7709</v>
      </c>
      <c r="DB84" s="84">
        <v>0</v>
      </c>
      <c r="DC84" s="85">
        <v>381651</v>
      </c>
      <c r="DD84" s="84">
        <v>0</v>
      </c>
      <c r="DE84" s="84">
        <v>26</v>
      </c>
      <c r="DF84" s="84">
        <v>0</v>
      </c>
      <c r="DG84" s="85">
        <v>26</v>
      </c>
      <c r="DH84" s="84">
        <v>487468</v>
      </c>
      <c r="DI84" s="85">
        <v>869145</v>
      </c>
      <c r="DJ84" s="85">
        <v>1091435</v>
      </c>
      <c r="DL84" s="80"/>
      <c r="DM84" s="80"/>
    </row>
    <row r="85" spans="1:117" ht="38.25" x14ac:dyDescent="0.25">
      <c r="A85" s="99" t="s">
        <v>465</v>
      </c>
      <c r="B85" s="87" t="s">
        <v>718</v>
      </c>
      <c r="C85" s="86" t="s">
        <v>824</v>
      </c>
      <c r="D85" s="84">
        <v>33182</v>
      </c>
      <c r="E85" s="84">
        <v>1381</v>
      </c>
      <c r="F85" s="84">
        <v>17</v>
      </c>
      <c r="G85" s="84">
        <v>7991</v>
      </c>
      <c r="H85" s="84">
        <v>1826</v>
      </c>
      <c r="I85" s="84">
        <v>91961</v>
      </c>
      <c r="J85" s="84">
        <v>31267</v>
      </c>
      <c r="K85" s="84">
        <v>5021</v>
      </c>
      <c r="L85" s="84">
        <v>28456</v>
      </c>
      <c r="M85" s="84">
        <v>3</v>
      </c>
      <c r="N85" s="84">
        <v>17438</v>
      </c>
      <c r="O85" s="84">
        <v>5948</v>
      </c>
      <c r="P85" s="84">
        <v>25856</v>
      </c>
      <c r="Q85" s="84">
        <v>12527</v>
      </c>
      <c r="R85" s="84">
        <v>4771</v>
      </c>
      <c r="S85" s="84">
        <v>2813</v>
      </c>
      <c r="T85" s="84">
        <v>9407</v>
      </c>
      <c r="U85" s="84">
        <v>13766</v>
      </c>
      <c r="V85" s="84">
        <v>3765</v>
      </c>
      <c r="W85" s="84">
        <v>3869</v>
      </c>
      <c r="X85" s="84">
        <v>21487</v>
      </c>
      <c r="Y85" s="84">
        <v>16813</v>
      </c>
      <c r="Z85" s="84">
        <v>1734</v>
      </c>
      <c r="AA85" s="84">
        <v>1191</v>
      </c>
      <c r="AB85" s="84">
        <v>1792</v>
      </c>
      <c r="AC85" s="84">
        <v>390</v>
      </c>
      <c r="AD85" s="84">
        <v>14874</v>
      </c>
      <c r="AE85" s="84">
        <v>18779</v>
      </c>
      <c r="AF85" s="84">
        <v>1656</v>
      </c>
      <c r="AG85" s="84">
        <v>2017</v>
      </c>
      <c r="AH85" s="84">
        <v>1674</v>
      </c>
      <c r="AI85" s="84">
        <v>267682</v>
      </c>
      <c r="AJ85" s="84">
        <v>63062</v>
      </c>
      <c r="AK85" s="84">
        <v>719</v>
      </c>
      <c r="AL85" s="84">
        <v>1763</v>
      </c>
      <c r="AM85" s="84">
        <v>2083</v>
      </c>
      <c r="AN85" s="84">
        <v>10147</v>
      </c>
      <c r="AO85" s="84">
        <v>3964</v>
      </c>
      <c r="AP85" s="84">
        <v>203</v>
      </c>
      <c r="AQ85" s="84">
        <v>1116</v>
      </c>
      <c r="AR85" s="84">
        <v>4755</v>
      </c>
      <c r="AS85" s="84">
        <v>4988</v>
      </c>
      <c r="AT85" s="84">
        <v>2992</v>
      </c>
      <c r="AU85" s="84">
        <v>12979</v>
      </c>
      <c r="AV85" s="84">
        <v>13048</v>
      </c>
      <c r="AW85" s="84">
        <v>58186</v>
      </c>
      <c r="AX85" s="84">
        <v>27305</v>
      </c>
      <c r="AY85" s="84">
        <v>400</v>
      </c>
      <c r="AZ85" s="84">
        <v>4318</v>
      </c>
      <c r="BA85" s="84">
        <v>3295</v>
      </c>
      <c r="BB85" s="84">
        <v>4399</v>
      </c>
      <c r="BC85" s="84">
        <v>21807</v>
      </c>
      <c r="BD85" s="84">
        <v>1763</v>
      </c>
      <c r="BE85" s="84">
        <v>119</v>
      </c>
      <c r="BF85" s="84">
        <v>263</v>
      </c>
      <c r="BG85" s="84">
        <v>7975</v>
      </c>
      <c r="BH85" s="84">
        <v>3016</v>
      </c>
      <c r="BI85" s="84">
        <v>1328</v>
      </c>
      <c r="BJ85" s="84">
        <v>4555</v>
      </c>
      <c r="BK85" s="84">
        <v>19062</v>
      </c>
      <c r="BL85" s="84">
        <v>29345</v>
      </c>
      <c r="BM85" s="84">
        <v>3097</v>
      </c>
      <c r="BN85" s="84">
        <v>521</v>
      </c>
      <c r="BO85" s="84">
        <v>1029</v>
      </c>
      <c r="BP85" s="84">
        <v>3490</v>
      </c>
      <c r="BQ85" s="84">
        <v>12479</v>
      </c>
      <c r="BR85" s="84">
        <v>2589</v>
      </c>
      <c r="BS85" s="84">
        <v>5764</v>
      </c>
      <c r="BT85" s="84">
        <v>1175</v>
      </c>
      <c r="BU85" s="84">
        <v>132238</v>
      </c>
      <c r="BV85" s="84">
        <v>50524</v>
      </c>
      <c r="BW85" s="84">
        <v>483417</v>
      </c>
      <c r="BX85" s="84">
        <v>151854</v>
      </c>
      <c r="BY85" s="84">
        <v>1233</v>
      </c>
      <c r="BZ85" s="84">
        <v>4768</v>
      </c>
      <c r="CA85" s="84">
        <v>185486</v>
      </c>
      <c r="CB85" s="84">
        <v>60744</v>
      </c>
      <c r="CC85" s="84">
        <v>20111</v>
      </c>
      <c r="CD85" s="84">
        <v>14882</v>
      </c>
      <c r="CE85" s="84">
        <v>265636</v>
      </c>
      <c r="CF85" s="84">
        <v>611209</v>
      </c>
      <c r="CG85" s="84">
        <v>11545</v>
      </c>
      <c r="CH85" s="84">
        <v>96</v>
      </c>
      <c r="CI85" s="84">
        <v>0</v>
      </c>
      <c r="CJ85" s="84">
        <v>10</v>
      </c>
      <c r="CK85" s="84">
        <v>8734</v>
      </c>
      <c r="CL85" s="84">
        <v>20256</v>
      </c>
      <c r="CM85" s="84">
        <v>2368</v>
      </c>
      <c r="CN85" s="84">
        <v>4816</v>
      </c>
      <c r="CO85" s="84">
        <v>29579</v>
      </c>
      <c r="CP85" s="84">
        <v>220085</v>
      </c>
      <c r="CQ85" s="84">
        <v>1550</v>
      </c>
      <c r="CR85" s="84">
        <v>7880</v>
      </c>
      <c r="CS85" s="84">
        <v>4939</v>
      </c>
      <c r="CT85" s="84">
        <v>3221</v>
      </c>
      <c r="CU85" s="84">
        <v>3437</v>
      </c>
      <c r="CV85" s="84">
        <v>1240</v>
      </c>
      <c r="CW85" s="84">
        <v>0</v>
      </c>
      <c r="CX85" s="85">
        <v>3292309</v>
      </c>
      <c r="CY85" s="84">
        <v>185162</v>
      </c>
      <c r="CZ85" s="84">
        <v>0</v>
      </c>
      <c r="DA85" s="84">
        <v>0</v>
      </c>
      <c r="DB85" s="84">
        <v>87</v>
      </c>
      <c r="DC85" s="85">
        <v>185249</v>
      </c>
      <c r="DD85" s="84">
        <v>0</v>
      </c>
      <c r="DE85" s="84">
        <v>0</v>
      </c>
      <c r="DF85" s="84">
        <v>0</v>
      </c>
      <c r="DG85" s="85">
        <v>0</v>
      </c>
      <c r="DH85" s="84">
        <v>415744</v>
      </c>
      <c r="DI85" s="85">
        <v>600993</v>
      </c>
      <c r="DJ85" s="85">
        <v>3893302</v>
      </c>
      <c r="DL85" s="80"/>
      <c r="DM85" s="80"/>
    </row>
    <row r="86" spans="1:117" x14ac:dyDescent="0.25">
      <c r="A86" s="99" t="s">
        <v>467</v>
      </c>
      <c r="B86" s="87" t="s">
        <v>719</v>
      </c>
      <c r="C86" s="86" t="s">
        <v>825</v>
      </c>
      <c r="D86" s="84">
        <v>2466</v>
      </c>
      <c r="E86" s="84">
        <v>223</v>
      </c>
      <c r="F86" s="84">
        <v>38</v>
      </c>
      <c r="G86" s="84">
        <v>390</v>
      </c>
      <c r="H86" s="84">
        <v>480</v>
      </c>
      <c r="I86" s="84">
        <v>425</v>
      </c>
      <c r="J86" s="84">
        <v>2483</v>
      </c>
      <c r="K86" s="84">
        <v>550</v>
      </c>
      <c r="L86" s="84">
        <v>1872</v>
      </c>
      <c r="M86" s="84">
        <v>3</v>
      </c>
      <c r="N86" s="84">
        <v>108</v>
      </c>
      <c r="O86" s="84">
        <v>206</v>
      </c>
      <c r="P86" s="84">
        <v>438</v>
      </c>
      <c r="Q86" s="84">
        <v>718</v>
      </c>
      <c r="R86" s="84">
        <v>198</v>
      </c>
      <c r="S86" s="84">
        <v>105</v>
      </c>
      <c r="T86" s="84">
        <v>126</v>
      </c>
      <c r="U86" s="84">
        <v>434</v>
      </c>
      <c r="V86" s="84">
        <v>146</v>
      </c>
      <c r="W86" s="84">
        <v>171</v>
      </c>
      <c r="X86" s="84">
        <v>1501</v>
      </c>
      <c r="Y86" s="84">
        <v>879</v>
      </c>
      <c r="Z86" s="84">
        <v>191</v>
      </c>
      <c r="AA86" s="84">
        <v>221</v>
      </c>
      <c r="AB86" s="84">
        <v>583</v>
      </c>
      <c r="AC86" s="84">
        <v>82</v>
      </c>
      <c r="AD86" s="84">
        <v>454</v>
      </c>
      <c r="AE86" s="84">
        <v>725</v>
      </c>
      <c r="AF86" s="84">
        <v>1664</v>
      </c>
      <c r="AG86" s="84">
        <v>759</v>
      </c>
      <c r="AH86" s="84">
        <v>31</v>
      </c>
      <c r="AI86" s="84">
        <v>1346</v>
      </c>
      <c r="AJ86" s="84">
        <v>807</v>
      </c>
      <c r="AK86" s="84">
        <v>44</v>
      </c>
      <c r="AL86" s="84">
        <v>215</v>
      </c>
      <c r="AM86" s="84">
        <v>539</v>
      </c>
      <c r="AN86" s="84">
        <v>590</v>
      </c>
      <c r="AO86" s="84">
        <v>233</v>
      </c>
      <c r="AP86" s="84">
        <v>17</v>
      </c>
      <c r="AQ86" s="84">
        <v>151</v>
      </c>
      <c r="AR86" s="84">
        <v>735</v>
      </c>
      <c r="AS86" s="84">
        <v>185</v>
      </c>
      <c r="AT86" s="84">
        <v>251</v>
      </c>
      <c r="AU86" s="84">
        <v>118</v>
      </c>
      <c r="AV86" s="84">
        <v>723</v>
      </c>
      <c r="AW86" s="84">
        <v>1071</v>
      </c>
      <c r="AX86" s="84">
        <v>1243</v>
      </c>
      <c r="AY86" s="84">
        <v>44</v>
      </c>
      <c r="AZ86" s="84">
        <v>584</v>
      </c>
      <c r="BA86" s="84">
        <v>306</v>
      </c>
      <c r="BB86" s="84">
        <v>281</v>
      </c>
      <c r="BC86" s="84">
        <v>2489</v>
      </c>
      <c r="BD86" s="84">
        <v>90</v>
      </c>
      <c r="BE86" s="84">
        <v>77</v>
      </c>
      <c r="BF86" s="84">
        <v>131</v>
      </c>
      <c r="BG86" s="84">
        <v>1112</v>
      </c>
      <c r="BH86" s="84">
        <v>1081</v>
      </c>
      <c r="BI86" s="84">
        <v>277</v>
      </c>
      <c r="BJ86" s="84">
        <v>1339</v>
      </c>
      <c r="BK86" s="84">
        <v>694</v>
      </c>
      <c r="BL86" s="84">
        <v>2695</v>
      </c>
      <c r="BM86" s="84">
        <v>314</v>
      </c>
      <c r="BN86" s="84">
        <v>181</v>
      </c>
      <c r="BO86" s="84">
        <v>241</v>
      </c>
      <c r="BP86" s="84">
        <v>242</v>
      </c>
      <c r="BQ86" s="84">
        <v>7306</v>
      </c>
      <c r="BR86" s="84">
        <v>1843</v>
      </c>
      <c r="BS86" s="84">
        <v>2207</v>
      </c>
      <c r="BT86" s="84">
        <v>542</v>
      </c>
      <c r="BU86" s="84">
        <v>8615</v>
      </c>
      <c r="BV86" s="84">
        <v>4698</v>
      </c>
      <c r="BW86" s="84">
        <v>25982</v>
      </c>
      <c r="BX86" s="84">
        <v>40127</v>
      </c>
      <c r="BY86" s="84">
        <v>1320</v>
      </c>
      <c r="BZ86" s="84">
        <v>1858</v>
      </c>
      <c r="CA86" s="84">
        <v>922</v>
      </c>
      <c r="CB86" s="84">
        <v>4724</v>
      </c>
      <c r="CC86" s="84">
        <v>24119</v>
      </c>
      <c r="CD86" s="84">
        <v>554</v>
      </c>
      <c r="CE86" s="84">
        <v>4069</v>
      </c>
      <c r="CF86" s="84">
        <v>8630</v>
      </c>
      <c r="CG86" s="84">
        <v>301061</v>
      </c>
      <c r="CH86" s="84">
        <v>32998</v>
      </c>
      <c r="CI86" s="84">
        <v>16680</v>
      </c>
      <c r="CJ86" s="84">
        <v>1502</v>
      </c>
      <c r="CK86" s="84">
        <v>6968</v>
      </c>
      <c r="CL86" s="84">
        <v>1144</v>
      </c>
      <c r="CM86" s="84">
        <v>25234</v>
      </c>
      <c r="CN86" s="84">
        <v>5073</v>
      </c>
      <c r="CO86" s="84">
        <v>28802</v>
      </c>
      <c r="CP86" s="84">
        <v>95744</v>
      </c>
      <c r="CQ86" s="84">
        <v>12116</v>
      </c>
      <c r="CR86" s="84">
        <v>11713</v>
      </c>
      <c r="CS86" s="84">
        <v>794</v>
      </c>
      <c r="CT86" s="84">
        <v>2763</v>
      </c>
      <c r="CU86" s="84">
        <v>25102</v>
      </c>
      <c r="CV86" s="84">
        <v>1408</v>
      </c>
      <c r="CW86" s="84">
        <v>0</v>
      </c>
      <c r="CX86" s="85">
        <v>745735</v>
      </c>
      <c r="CY86" s="84">
        <v>1105517</v>
      </c>
      <c r="CZ86" s="84">
        <v>37377</v>
      </c>
      <c r="DA86" s="84">
        <v>3440</v>
      </c>
      <c r="DB86" s="84">
        <v>2</v>
      </c>
      <c r="DC86" s="85">
        <v>1146336</v>
      </c>
      <c r="DD86" s="84">
        <v>0</v>
      </c>
      <c r="DE86" s="84">
        <v>0</v>
      </c>
      <c r="DF86" s="84">
        <v>0</v>
      </c>
      <c r="DG86" s="85">
        <v>0</v>
      </c>
      <c r="DH86" s="84">
        <v>101048</v>
      </c>
      <c r="DI86" s="85">
        <v>1247384</v>
      </c>
      <c r="DJ86" s="85">
        <v>1993119</v>
      </c>
      <c r="DL86" s="80"/>
      <c r="DM86" s="80"/>
    </row>
    <row r="87" spans="1:117" ht="25.5" x14ac:dyDescent="0.25">
      <c r="A87" s="99" t="s">
        <v>468</v>
      </c>
      <c r="B87" s="87" t="s">
        <v>117</v>
      </c>
      <c r="C87" s="86" t="s">
        <v>687</v>
      </c>
      <c r="D87" s="84">
        <v>62808</v>
      </c>
      <c r="E87" s="84">
        <v>1882</v>
      </c>
      <c r="F87" s="84">
        <v>140</v>
      </c>
      <c r="G87" s="84">
        <v>5887</v>
      </c>
      <c r="H87" s="84">
        <v>4020</v>
      </c>
      <c r="I87" s="84">
        <v>13980</v>
      </c>
      <c r="J87" s="84">
        <v>32227</v>
      </c>
      <c r="K87" s="84">
        <v>8753</v>
      </c>
      <c r="L87" s="84">
        <v>21432</v>
      </c>
      <c r="M87" s="84">
        <v>35</v>
      </c>
      <c r="N87" s="84">
        <v>2547</v>
      </c>
      <c r="O87" s="84">
        <v>8678</v>
      </c>
      <c r="P87" s="84">
        <v>7176</v>
      </c>
      <c r="Q87" s="84">
        <v>24074</v>
      </c>
      <c r="R87" s="84">
        <v>5545</v>
      </c>
      <c r="S87" s="84">
        <v>3278</v>
      </c>
      <c r="T87" s="84">
        <v>7510</v>
      </c>
      <c r="U87" s="84">
        <v>12402</v>
      </c>
      <c r="V87" s="84">
        <v>3969</v>
      </c>
      <c r="W87" s="84">
        <v>6692</v>
      </c>
      <c r="X87" s="84">
        <v>34667</v>
      </c>
      <c r="Y87" s="84">
        <v>16100</v>
      </c>
      <c r="Z87" s="84">
        <v>3475</v>
      </c>
      <c r="AA87" s="84">
        <v>5011</v>
      </c>
      <c r="AB87" s="84">
        <v>6058</v>
      </c>
      <c r="AC87" s="84">
        <v>1612</v>
      </c>
      <c r="AD87" s="84">
        <v>13972</v>
      </c>
      <c r="AE87" s="84">
        <v>14849</v>
      </c>
      <c r="AF87" s="84">
        <v>2550</v>
      </c>
      <c r="AG87" s="84">
        <v>4736</v>
      </c>
      <c r="AH87" s="84">
        <v>1403</v>
      </c>
      <c r="AI87" s="84">
        <v>117082</v>
      </c>
      <c r="AJ87" s="84">
        <v>25305</v>
      </c>
      <c r="AK87" s="84">
        <v>475</v>
      </c>
      <c r="AL87" s="84">
        <v>2526</v>
      </c>
      <c r="AM87" s="84">
        <v>6032</v>
      </c>
      <c r="AN87" s="84">
        <v>4970</v>
      </c>
      <c r="AO87" s="84">
        <v>3269</v>
      </c>
      <c r="AP87" s="84">
        <v>429</v>
      </c>
      <c r="AQ87" s="84">
        <v>2886</v>
      </c>
      <c r="AR87" s="84">
        <v>13816</v>
      </c>
      <c r="AS87" s="84">
        <v>3724</v>
      </c>
      <c r="AT87" s="84">
        <v>3261</v>
      </c>
      <c r="AU87" s="84">
        <v>3057</v>
      </c>
      <c r="AV87" s="84">
        <v>12669</v>
      </c>
      <c r="AW87" s="84">
        <v>33779</v>
      </c>
      <c r="AX87" s="84">
        <v>23952</v>
      </c>
      <c r="AY87" s="84">
        <v>937</v>
      </c>
      <c r="AZ87" s="84">
        <v>12404</v>
      </c>
      <c r="BA87" s="84">
        <v>6265</v>
      </c>
      <c r="BB87" s="84">
        <v>6235</v>
      </c>
      <c r="BC87" s="84">
        <v>28594</v>
      </c>
      <c r="BD87" s="84">
        <v>3272</v>
      </c>
      <c r="BE87" s="84">
        <v>390</v>
      </c>
      <c r="BF87" s="84">
        <v>1707</v>
      </c>
      <c r="BG87" s="84">
        <v>19525</v>
      </c>
      <c r="BH87" s="84">
        <v>7186</v>
      </c>
      <c r="BI87" s="84">
        <v>1501</v>
      </c>
      <c r="BJ87" s="84">
        <v>11660</v>
      </c>
      <c r="BK87" s="84">
        <v>31543</v>
      </c>
      <c r="BL87" s="84">
        <v>46132</v>
      </c>
      <c r="BM87" s="84">
        <v>7737</v>
      </c>
      <c r="BN87" s="84">
        <v>2292</v>
      </c>
      <c r="BO87" s="84">
        <v>1938</v>
      </c>
      <c r="BP87" s="84">
        <v>8102</v>
      </c>
      <c r="BQ87" s="84">
        <v>56443</v>
      </c>
      <c r="BR87" s="84">
        <v>22655</v>
      </c>
      <c r="BS87" s="84">
        <v>21724</v>
      </c>
      <c r="BT87" s="84">
        <v>4384</v>
      </c>
      <c r="BU87" s="84">
        <v>180869</v>
      </c>
      <c r="BV87" s="84">
        <v>25306</v>
      </c>
      <c r="BW87" s="84">
        <v>160260</v>
      </c>
      <c r="BX87" s="84">
        <v>182767</v>
      </c>
      <c r="BY87" s="84">
        <v>8675</v>
      </c>
      <c r="BZ87" s="84">
        <v>37550</v>
      </c>
      <c r="CA87" s="84">
        <v>19042</v>
      </c>
      <c r="CB87" s="84">
        <v>58409</v>
      </c>
      <c r="CC87" s="84">
        <v>26943</v>
      </c>
      <c r="CD87" s="84">
        <v>3424</v>
      </c>
      <c r="CE87" s="84">
        <v>18146</v>
      </c>
      <c r="CF87" s="84">
        <v>108431</v>
      </c>
      <c r="CG87" s="84">
        <v>20728</v>
      </c>
      <c r="CH87" s="84">
        <v>223620</v>
      </c>
      <c r="CI87" s="84">
        <v>57027</v>
      </c>
      <c r="CJ87" s="84">
        <v>18456</v>
      </c>
      <c r="CK87" s="84">
        <v>61204</v>
      </c>
      <c r="CL87" s="84">
        <v>10673</v>
      </c>
      <c r="CM87" s="84">
        <v>26120</v>
      </c>
      <c r="CN87" s="84">
        <v>23208</v>
      </c>
      <c r="CO87" s="84">
        <v>84499</v>
      </c>
      <c r="CP87" s="84">
        <v>204706</v>
      </c>
      <c r="CQ87" s="84">
        <v>5283</v>
      </c>
      <c r="CR87" s="84">
        <v>19596</v>
      </c>
      <c r="CS87" s="84">
        <v>5244</v>
      </c>
      <c r="CT87" s="84">
        <v>13361</v>
      </c>
      <c r="CU87" s="84">
        <v>18329</v>
      </c>
      <c r="CV87" s="84">
        <v>5424</v>
      </c>
      <c r="CW87" s="84">
        <v>0</v>
      </c>
      <c r="CX87" s="85">
        <v>2524630</v>
      </c>
      <c r="CY87" s="84">
        <v>1232284</v>
      </c>
      <c r="CZ87" s="84">
        <v>0</v>
      </c>
      <c r="DA87" s="84">
        <v>0</v>
      </c>
      <c r="DB87" s="84">
        <v>0</v>
      </c>
      <c r="DC87" s="85">
        <v>1232284</v>
      </c>
      <c r="DD87" s="84">
        <v>0</v>
      </c>
      <c r="DE87" s="84">
        <v>0</v>
      </c>
      <c r="DF87" s="84">
        <v>0</v>
      </c>
      <c r="DG87" s="85">
        <v>0</v>
      </c>
      <c r="DH87" s="84">
        <v>78715</v>
      </c>
      <c r="DI87" s="85">
        <v>1310999</v>
      </c>
      <c r="DJ87" s="85">
        <v>3835630</v>
      </c>
      <c r="DL87" s="80"/>
      <c r="DM87" s="80"/>
    </row>
    <row r="88" spans="1:117" ht="63.75" x14ac:dyDescent="0.25">
      <c r="A88" s="99" t="s">
        <v>469</v>
      </c>
      <c r="B88" s="82" t="s">
        <v>688</v>
      </c>
      <c r="C88" s="86" t="s">
        <v>689</v>
      </c>
      <c r="D88" s="84">
        <v>6511</v>
      </c>
      <c r="E88" s="84">
        <v>119</v>
      </c>
      <c r="F88" s="84">
        <v>16</v>
      </c>
      <c r="G88" s="84">
        <v>295</v>
      </c>
      <c r="H88" s="84">
        <v>483</v>
      </c>
      <c r="I88" s="84">
        <v>1826</v>
      </c>
      <c r="J88" s="84">
        <v>4830</v>
      </c>
      <c r="K88" s="84">
        <v>1208</v>
      </c>
      <c r="L88" s="84">
        <v>3094</v>
      </c>
      <c r="M88" s="84">
        <v>5</v>
      </c>
      <c r="N88" s="84">
        <v>364</v>
      </c>
      <c r="O88" s="84">
        <v>392</v>
      </c>
      <c r="P88" s="84">
        <v>798</v>
      </c>
      <c r="Q88" s="84">
        <v>3254</v>
      </c>
      <c r="R88" s="84">
        <v>609</v>
      </c>
      <c r="S88" s="84">
        <v>398</v>
      </c>
      <c r="T88" s="84">
        <v>1317</v>
      </c>
      <c r="U88" s="84">
        <v>2267</v>
      </c>
      <c r="V88" s="84">
        <v>621</v>
      </c>
      <c r="W88" s="84">
        <v>1196</v>
      </c>
      <c r="X88" s="84">
        <v>4223</v>
      </c>
      <c r="Y88" s="84">
        <v>1938</v>
      </c>
      <c r="Z88" s="84">
        <v>603</v>
      </c>
      <c r="AA88" s="84">
        <v>548</v>
      </c>
      <c r="AB88" s="84">
        <v>435</v>
      </c>
      <c r="AC88" s="84">
        <v>177</v>
      </c>
      <c r="AD88" s="84">
        <v>1320</v>
      </c>
      <c r="AE88" s="84">
        <v>1591</v>
      </c>
      <c r="AF88" s="84">
        <v>339</v>
      </c>
      <c r="AG88" s="84">
        <v>622</v>
      </c>
      <c r="AH88" s="84">
        <v>296</v>
      </c>
      <c r="AI88" s="84">
        <v>17558</v>
      </c>
      <c r="AJ88" s="84">
        <v>1238</v>
      </c>
      <c r="AK88" s="84">
        <v>76</v>
      </c>
      <c r="AL88" s="84">
        <v>293</v>
      </c>
      <c r="AM88" s="84">
        <v>902</v>
      </c>
      <c r="AN88" s="84">
        <v>633</v>
      </c>
      <c r="AO88" s="84">
        <v>397</v>
      </c>
      <c r="AP88" s="84">
        <v>54</v>
      </c>
      <c r="AQ88" s="84">
        <v>353</v>
      </c>
      <c r="AR88" s="84">
        <v>2156</v>
      </c>
      <c r="AS88" s="84">
        <v>445</v>
      </c>
      <c r="AT88" s="84">
        <v>387</v>
      </c>
      <c r="AU88" s="84">
        <v>434</v>
      </c>
      <c r="AV88" s="84">
        <v>1702</v>
      </c>
      <c r="AW88" s="84">
        <v>6547</v>
      </c>
      <c r="AX88" s="84">
        <v>4283</v>
      </c>
      <c r="AY88" s="84">
        <v>148</v>
      </c>
      <c r="AZ88" s="84">
        <v>1469</v>
      </c>
      <c r="BA88" s="84">
        <v>811</v>
      </c>
      <c r="BB88" s="84">
        <v>725</v>
      </c>
      <c r="BC88" s="84">
        <v>3376</v>
      </c>
      <c r="BD88" s="84">
        <v>376</v>
      </c>
      <c r="BE88" s="84">
        <v>39</v>
      </c>
      <c r="BF88" s="84">
        <v>170</v>
      </c>
      <c r="BG88" s="84">
        <v>1967</v>
      </c>
      <c r="BH88" s="84">
        <v>994</v>
      </c>
      <c r="BI88" s="84">
        <v>107</v>
      </c>
      <c r="BJ88" s="84">
        <v>1441</v>
      </c>
      <c r="BK88" s="84">
        <v>4684</v>
      </c>
      <c r="BL88" s="84">
        <v>6999</v>
      </c>
      <c r="BM88" s="84">
        <v>644</v>
      </c>
      <c r="BN88" s="84">
        <v>326</v>
      </c>
      <c r="BO88" s="84">
        <v>178</v>
      </c>
      <c r="BP88" s="84">
        <v>796</v>
      </c>
      <c r="BQ88" s="84">
        <v>9195</v>
      </c>
      <c r="BR88" s="84">
        <v>4263</v>
      </c>
      <c r="BS88" s="84">
        <v>3550</v>
      </c>
      <c r="BT88" s="84">
        <v>447</v>
      </c>
      <c r="BU88" s="84">
        <v>17410</v>
      </c>
      <c r="BV88" s="84">
        <v>2123</v>
      </c>
      <c r="BW88" s="84">
        <v>14254</v>
      </c>
      <c r="BX88" s="84">
        <v>8765</v>
      </c>
      <c r="BY88" s="84">
        <v>466</v>
      </c>
      <c r="BZ88" s="84">
        <v>2051</v>
      </c>
      <c r="CA88" s="84">
        <v>2807</v>
      </c>
      <c r="CB88" s="84">
        <v>13582</v>
      </c>
      <c r="CC88" s="84">
        <v>3787</v>
      </c>
      <c r="CD88" s="84">
        <v>378</v>
      </c>
      <c r="CE88" s="84">
        <v>2586</v>
      </c>
      <c r="CF88" s="84">
        <v>7281</v>
      </c>
      <c r="CG88" s="84">
        <v>3084</v>
      </c>
      <c r="CH88" s="84">
        <v>22</v>
      </c>
      <c r="CI88" s="84">
        <v>51203</v>
      </c>
      <c r="CJ88" s="84">
        <v>1053</v>
      </c>
      <c r="CK88" s="84">
        <v>24335</v>
      </c>
      <c r="CL88" s="84">
        <v>725</v>
      </c>
      <c r="CM88" s="84">
        <v>1763</v>
      </c>
      <c r="CN88" s="84">
        <v>2376</v>
      </c>
      <c r="CO88" s="84">
        <v>5799</v>
      </c>
      <c r="CP88" s="84">
        <v>2341</v>
      </c>
      <c r="CQ88" s="84">
        <v>321</v>
      </c>
      <c r="CR88" s="84">
        <v>979</v>
      </c>
      <c r="CS88" s="84">
        <v>643</v>
      </c>
      <c r="CT88" s="84">
        <v>0</v>
      </c>
      <c r="CU88" s="84">
        <v>1368</v>
      </c>
      <c r="CV88" s="84">
        <v>322</v>
      </c>
      <c r="CW88" s="84">
        <v>0</v>
      </c>
      <c r="CX88" s="85">
        <v>293683</v>
      </c>
      <c r="CY88" s="84">
        <v>447389</v>
      </c>
      <c r="CZ88" s="84">
        <v>18118</v>
      </c>
      <c r="DA88" s="84">
        <v>0</v>
      </c>
      <c r="DB88" s="84">
        <v>0</v>
      </c>
      <c r="DC88" s="85">
        <v>465507</v>
      </c>
      <c r="DD88" s="84">
        <v>0</v>
      </c>
      <c r="DE88" s="84">
        <v>0</v>
      </c>
      <c r="DF88" s="84">
        <v>0</v>
      </c>
      <c r="DG88" s="85">
        <v>0</v>
      </c>
      <c r="DH88" s="84">
        <v>34593</v>
      </c>
      <c r="DI88" s="85">
        <v>500100</v>
      </c>
      <c r="DJ88" s="85">
        <v>793784</v>
      </c>
      <c r="DL88" s="80"/>
      <c r="DM88" s="80"/>
    </row>
    <row r="89" spans="1:117" ht="25.5" x14ac:dyDescent="0.25">
      <c r="A89" s="99" t="s">
        <v>471</v>
      </c>
      <c r="B89" s="82" t="s">
        <v>118</v>
      </c>
      <c r="C89" s="86" t="s">
        <v>690</v>
      </c>
      <c r="D89" s="84">
        <v>1</v>
      </c>
      <c r="E89" s="84">
        <v>0</v>
      </c>
      <c r="F89" s="84">
        <v>0</v>
      </c>
      <c r="G89" s="84">
        <v>48</v>
      </c>
      <c r="H89" s="84">
        <v>0</v>
      </c>
      <c r="I89" s="84">
        <v>0</v>
      </c>
      <c r="J89" s="84">
        <v>42</v>
      </c>
      <c r="K89" s="84">
        <v>1</v>
      </c>
      <c r="L89" s="84">
        <v>257</v>
      </c>
      <c r="M89" s="84">
        <v>0</v>
      </c>
      <c r="N89" s="84">
        <v>0</v>
      </c>
      <c r="O89" s="84">
        <v>2</v>
      </c>
      <c r="P89" s="84">
        <v>3</v>
      </c>
      <c r="Q89" s="84">
        <v>1</v>
      </c>
      <c r="R89" s="84">
        <v>0</v>
      </c>
      <c r="S89" s="84">
        <v>0</v>
      </c>
      <c r="T89" s="84">
        <v>12</v>
      </c>
      <c r="U89" s="84">
        <v>1</v>
      </c>
      <c r="V89" s="84">
        <v>0</v>
      </c>
      <c r="W89" s="84">
        <v>0</v>
      </c>
      <c r="X89" s="84">
        <v>3</v>
      </c>
      <c r="Y89" s="84">
        <v>0</v>
      </c>
      <c r="Z89" s="84">
        <v>0</v>
      </c>
      <c r="AA89" s="84">
        <v>0</v>
      </c>
      <c r="AB89" s="84">
        <v>0</v>
      </c>
      <c r="AC89" s="84">
        <v>0</v>
      </c>
      <c r="AD89" s="84">
        <v>1</v>
      </c>
      <c r="AE89" s="84">
        <v>1</v>
      </c>
      <c r="AF89" s="84">
        <v>10</v>
      </c>
      <c r="AG89" s="84">
        <v>2</v>
      </c>
      <c r="AH89" s="84">
        <v>0</v>
      </c>
      <c r="AI89" s="84">
        <v>81</v>
      </c>
      <c r="AJ89" s="84">
        <v>26</v>
      </c>
      <c r="AK89" s="84">
        <v>0</v>
      </c>
      <c r="AL89" s="84">
        <v>0</v>
      </c>
      <c r="AM89" s="84">
        <v>2</v>
      </c>
      <c r="AN89" s="84">
        <v>6</v>
      </c>
      <c r="AO89" s="84">
        <v>1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1</v>
      </c>
      <c r="AW89" s="84">
        <v>1</v>
      </c>
      <c r="AX89" s="84">
        <v>46</v>
      </c>
      <c r="AY89" s="84">
        <v>0</v>
      </c>
      <c r="AZ89" s="84">
        <v>20</v>
      </c>
      <c r="BA89" s="84">
        <v>4</v>
      </c>
      <c r="BB89" s="84">
        <v>1</v>
      </c>
      <c r="BC89" s="84">
        <v>6</v>
      </c>
      <c r="BD89" s="84">
        <v>0</v>
      </c>
      <c r="BE89" s="84">
        <v>0</v>
      </c>
      <c r="BF89" s="84">
        <v>0</v>
      </c>
      <c r="BG89" s="84">
        <v>7</v>
      </c>
      <c r="BH89" s="84">
        <v>1</v>
      </c>
      <c r="BI89" s="84">
        <v>0</v>
      </c>
      <c r="BJ89" s="84">
        <v>6</v>
      </c>
      <c r="BK89" s="84">
        <v>2</v>
      </c>
      <c r="BL89" s="84">
        <v>10</v>
      </c>
      <c r="BM89" s="84">
        <v>31</v>
      </c>
      <c r="BN89" s="84">
        <v>0</v>
      </c>
      <c r="BO89" s="84">
        <v>0</v>
      </c>
      <c r="BP89" s="84">
        <v>1</v>
      </c>
      <c r="BQ89" s="84">
        <v>562</v>
      </c>
      <c r="BR89" s="84">
        <v>68</v>
      </c>
      <c r="BS89" s="84">
        <v>572</v>
      </c>
      <c r="BT89" s="84">
        <v>38</v>
      </c>
      <c r="BU89" s="84">
        <v>36</v>
      </c>
      <c r="BV89" s="84">
        <v>67</v>
      </c>
      <c r="BW89" s="84">
        <v>56</v>
      </c>
      <c r="BX89" s="84">
        <v>76</v>
      </c>
      <c r="BY89" s="84">
        <v>2</v>
      </c>
      <c r="BZ89" s="84">
        <v>2</v>
      </c>
      <c r="CA89" s="84">
        <v>5</v>
      </c>
      <c r="CB89" s="84">
        <v>256</v>
      </c>
      <c r="CC89" s="84">
        <v>2</v>
      </c>
      <c r="CD89" s="84">
        <v>0</v>
      </c>
      <c r="CE89" s="84">
        <v>0</v>
      </c>
      <c r="CF89" s="84">
        <v>170</v>
      </c>
      <c r="CG89" s="84">
        <v>412</v>
      </c>
      <c r="CH89" s="84">
        <v>88106</v>
      </c>
      <c r="CI89" s="84">
        <v>75989</v>
      </c>
      <c r="CJ89" s="84">
        <v>3745</v>
      </c>
      <c r="CK89" s="84">
        <v>125</v>
      </c>
      <c r="CL89" s="84">
        <v>2</v>
      </c>
      <c r="CM89" s="84">
        <v>104</v>
      </c>
      <c r="CN89" s="84">
        <v>12</v>
      </c>
      <c r="CO89" s="84">
        <v>1017</v>
      </c>
      <c r="CP89" s="84">
        <v>734</v>
      </c>
      <c r="CQ89" s="84">
        <v>1</v>
      </c>
      <c r="CR89" s="84">
        <v>63</v>
      </c>
      <c r="CS89" s="84">
        <v>24</v>
      </c>
      <c r="CT89" s="84">
        <v>6</v>
      </c>
      <c r="CU89" s="84">
        <v>10</v>
      </c>
      <c r="CV89" s="84">
        <v>1</v>
      </c>
      <c r="CW89" s="84">
        <v>0</v>
      </c>
      <c r="CX89" s="85">
        <v>172904</v>
      </c>
      <c r="CY89" s="84">
        <v>0</v>
      </c>
      <c r="CZ89" s="84">
        <v>0</v>
      </c>
      <c r="DA89" s="84">
        <v>0</v>
      </c>
      <c r="DB89" s="84">
        <v>0</v>
      </c>
      <c r="DC89" s="85">
        <v>0</v>
      </c>
      <c r="DD89" s="84">
        <v>0</v>
      </c>
      <c r="DE89" s="84">
        <v>0</v>
      </c>
      <c r="DF89" s="84">
        <v>0</v>
      </c>
      <c r="DG89" s="85">
        <v>0</v>
      </c>
      <c r="DH89" s="84">
        <v>1400</v>
      </c>
      <c r="DI89" s="85">
        <v>1400</v>
      </c>
      <c r="DJ89" s="85">
        <v>174304</v>
      </c>
      <c r="DL89" s="80"/>
      <c r="DM89" s="80"/>
    </row>
    <row r="90" spans="1:117" ht="25.5" x14ac:dyDescent="0.25">
      <c r="A90" s="99" t="s">
        <v>473</v>
      </c>
      <c r="B90" s="87" t="s">
        <v>691</v>
      </c>
      <c r="C90" s="86" t="s">
        <v>692</v>
      </c>
      <c r="D90" s="84">
        <v>10303</v>
      </c>
      <c r="E90" s="84">
        <v>994</v>
      </c>
      <c r="F90" s="84">
        <v>73</v>
      </c>
      <c r="G90" s="84">
        <v>1661</v>
      </c>
      <c r="H90" s="84">
        <v>1379</v>
      </c>
      <c r="I90" s="84">
        <v>1497</v>
      </c>
      <c r="J90" s="84">
        <v>28078</v>
      </c>
      <c r="K90" s="84">
        <v>85483</v>
      </c>
      <c r="L90" s="84">
        <v>93958</v>
      </c>
      <c r="M90" s="84">
        <v>21</v>
      </c>
      <c r="N90" s="84">
        <v>37</v>
      </c>
      <c r="O90" s="84">
        <v>891</v>
      </c>
      <c r="P90" s="84">
        <v>2097</v>
      </c>
      <c r="Q90" s="84">
        <v>16175</v>
      </c>
      <c r="R90" s="84">
        <v>3192</v>
      </c>
      <c r="S90" s="84">
        <v>1269</v>
      </c>
      <c r="T90" s="84">
        <v>2844</v>
      </c>
      <c r="U90" s="84">
        <v>4279</v>
      </c>
      <c r="V90" s="84">
        <v>1130</v>
      </c>
      <c r="W90" s="84">
        <v>1697</v>
      </c>
      <c r="X90" s="84">
        <v>20111</v>
      </c>
      <c r="Y90" s="84">
        <v>6342</v>
      </c>
      <c r="Z90" s="84">
        <v>865</v>
      </c>
      <c r="AA90" s="84">
        <v>3701</v>
      </c>
      <c r="AB90" s="84">
        <v>7867</v>
      </c>
      <c r="AC90" s="84">
        <v>2853</v>
      </c>
      <c r="AD90" s="84">
        <v>6537</v>
      </c>
      <c r="AE90" s="84">
        <v>4240</v>
      </c>
      <c r="AF90" s="84">
        <v>6957</v>
      </c>
      <c r="AG90" s="84">
        <v>6466</v>
      </c>
      <c r="AH90" s="84">
        <v>25</v>
      </c>
      <c r="AI90" s="84">
        <v>15900</v>
      </c>
      <c r="AJ90" s="84">
        <v>5877</v>
      </c>
      <c r="AK90" s="84">
        <v>366</v>
      </c>
      <c r="AL90" s="84">
        <v>1474</v>
      </c>
      <c r="AM90" s="84">
        <v>4847</v>
      </c>
      <c r="AN90" s="84">
        <v>2190</v>
      </c>
      <c r="AO90" s="84">
        <v>2072</v>
      </c>
      <c r="AP90" s="84">
        <v>107</v>
      </c>
      <c r="AQ90" s="84">
        <v>2260</v>
      </c>
      <c r="AR90" s="84">
        <v>13206</v>
      </c>
      <c r="AS90" s="84">
        <v>1951</v>
      </c>
      <c r="AT90" s="84">
        <v>2611</v>
      </c>
      <c r="AU90" s="84">
        <v>738</v>
      </c>
      <c r="AV90" s="84">
        <v>8027</v>
      </c>
      <c r="AW90" s="84">
        <v>6576</v>
      </c>
      <c r="AX90" s="84">
        <v>4769</v>
      </c>
      <c r="AY90" s="84">
        <v>1023</v>
      </c>
      <c r="AZ90" s="84">
        <v>11678</v>
      </c>
      <c r="BA90" s="84">
        <v>7834</v>
      </c>
      <c r="BB90" s="84">
        <v>7080</v>
      </c>
      <c r="BC90" s="84">
        <v>22921</v>
      </c>
      <c r="BD90" s="84">
        <v>1289</v>
      </c>
      <c r="BE90" s="84">
        <v>1204</v>
      </c>
      <c r="BF90" s="84">
        <v>1571</v>
      </c>
      <c r="BG90" s="84">
        <v>10544</v>
      </c>
      <c r="BH90" s="84">
        <v>5729</v>
      </c>
      <c r="BI90" s="84">
        <v>2482</v>
      </c>
      <c r="BJ90" s="84">
        <v>20465</v>
      </c>
      <c r="BK90" s="84">
        <v>18364</v>
      </c>
      <c r="BL90" s="84">
        <v>14649</v>
      </c>
      <c r="BM90" s="84">
        <v>11228</v>
      </c>
      <c r="BN90" s="84">
        <v>2978</v>
      </c>
      <c r="BO90" s="84">
        <v>2412</v>
      </c>
      <c r="BP90" s="84">
        <v>2467</v>
      </c>
      <c r="BQ90" s="84">
        <v>33603</v>
      </c>
      <c r="BR90" s="84">
        <v>17943</v>
      </c>
      <c r="BS90" s="84">
        <v>19135</v>
      </c>
      <c r="BT90" s="84">
        <v>4049</v>
      </c>
      <c r="BU90" s="84">
        <v>94091</v>
      </c>
      <c r="BV90" s="84">
        <v>78223</v>
      </c>
      <c r="BW90" s="84">
        <v>344219</v>
      </c>
      <c r="BX90" s="84">
        <v>935855</v>
      </c>
      <c r="BY90" s="84">
        <v>32006</v>
      </c>
      <c r="BZ90" s="84">
        <v>104741</v>
      </c>
      <c r="CA90" s="84">
        <v>8118</v>
      </c>
      <c r="CB90" s="84">
        <v>26251</v>
      </c>
      <c r="CC90" s="84">
        <v>445452</v>
      </c>
      <c r="CD90" s="84">
        <v>3614</v>
      </c>
      <c r="CE90" s="84">
        <v>6377</v>
      </c>
      <c r="CF90" s="84">
        <v>128330</v>
      </c>
      <c r="CG90" s="84">
        <v>99223</v>
      </c>
      <c r="CH90" s="84">
        <v>121041</v>
      </c>
      <c r="CI90" s="84">
        <v>40685</v>
      </c>
      <c r="CJ90" s="84">
        <v>7119</v>
      </c>
      <c r="CK90" s="84">
        <v>692535</v>
      </c>
      <c r="CL90" s="84">
        <v>8198</v>
      </c>
      <c r="CM90" s="84">
        <v>77177</v>
      </c>
      <c r="CN90" s="84">
        <v>15975</v>
      </c>
      <c r="CO90" s="84">
        <v>212955</v>
      </c>
      <c r="CP90" s="84">
        <v>62824</v>
      </c>
      <c r="CQ90" s="84">
        <v>31195</v>
      </c>
      <c r="CR90" s="84">
        <v>57295</v>
      </c>
      <c r="CS90" s="84">
        <v>6891</v>
      </c>
      <c r="CT90" s="84">
        <v>12040</v>
      </c>
      <c r="CU90" s="84">
        <v>52874</v>
      </c>
      <c r="CV90" s="84">
        <v>31382</v>
      </c>
      <c r="CW90" s="84">
        <v>0</v>
      </c>
      <c r="CX90" s="85">
        <v>4353328</v>
      </c>
      <c r="CY90" s="84">
        <v>5876897</v>
      </c>
      <c r="CZ90" s="84">
        <v>177222</v>
      </c>
      <c r="DA90" s="84">
        <v>43834</v>
      </c>
      <c r="DB90" s="84">
        <v>36140</v>
      </c>
      <c r="DC90" s="85">
        <v>6134094</v>
      </c>
      <c r="DD90" s="84">
        <v>579775</v>
      </c>
      <c r="DE90" s="84">
        <v>0</v>
      </c>
      <c r="DF90" s="84">
        <v>0</v>
      </c>
      <c r="DG90" s="85">
        <v>579775</v>
      </c>
      <c r="DH90" s="84">
        <v>33452</v>
      </c>
      <c r="DI90" s="85">
        <v>6747321</v>
      </c>
      <c r="DJ90" s="85">
        <v>11100649</v>
      </c>
      <c r="DL90" s="80"/>
      <c r="DM90" s="80"/>
    </row>
    <row r="91" spans="1:117" ht="51" x14ac:dyDescent="0.25">
      <c r="A91" s="99" t="s">
        <v>476</v>
      </c>
      <c r="B91" s="87" t="s">
        <v>296</v>
      </c>
      <c r="C91" s="86" t="s">
        <v>693</v>
      </c>
      <c r="D91" s="84">
        <v>11893</v>
      </c>
      <c r="E91" s="84">
        <v>1368</v>
      </c>
      <c r="F91" s="84">
        <v>9</v>
      </c>
      <c r="G91" s="84">
        <v>5236</v>
      </c>
      <c r="H91" s="84">
        <v>13497</v>
      </c>
      <c r="I91" s="84">
        <v>6331</v>
      </c>
      <c r="J91" s="84">
        <v>33816</v>
      </c>
      <c r="K91" s="84">
        <v>57495</v>
      </c>
      <c r="L91" s="84">
        <v>89701</v>
      </c>
      <c r="M91" s="84">
        <v>0</v>
      </c>
      <c r="N91" s="84">
        <v>139</v>
      </c>
      <c r="O91" s="84">
        <v>2811</v>
      </c>
      <c r="P91" s="84">
        <v>4078</v>
      </c>
      <c r="Q91" s="84">
        <v>5497</v>
      </c>
      <c r="R91" s="84">
        <v>2321</v>
      </c>
      <c r="S91" s="84">
        <v>718</v>
      </c>
      <c r="T91" s="84">
        <v>984</v>
      </c>
      <c r="U91" s="84">
        <v>2341</v>
      </c>
      <c r="V91" s="84">
        <v>945</v>
      </c>
      <c r="W91" s="84">
        <v>1060</v>
      </c>
      <c r="X91" s="84">
        <v>6904</v>
      </c>
      <c r="Y91" s="84">
        <v>1623</v>
      </c>
      <c r="Z91" s="84">
        <v>922</v>
      </c>
      <c r="AA91" s="84">
        <v>2068</v>
      </c>
      <c r="AB91" s="84">
        <v>1192</v>
      </c>
      <c r="AC91" s="84">
        <v>260</v>
      </c>
      <c r="AD91" s="84">
        <v>6023</v>
      </c>
      <c r="AE91" s="84">
        <v>3475</v>
      </c>
      <c r="AF91" s="84">
        <v>590</v>
      </c>
      <c r="AG91" s="84">
        <v>2370</v>
      </c>
      <c r="AH91" s="84">
        <v>100</v>
      </c>
      <c r="AI91" s="84">
        <v>19357</v>
      </c>
      <c r="AJ91" s="84">
        <v>8776</v>
      </c>
      <c r="AK91" s="84">
        <v>129</v>
      </c>
      <c r="AL91" s="84">
        <v>465</v>
      </c>
      <c r="AM91" s="84">
        <v>1353</v>
      </c>
      <c r="AN91" s="84">
        <v>1488</v>
      </c>
      <c r="AO91" s="84">
        <v>973</v>
      </c>
      <c r="AP91" s="84">
        <v>446</v>
      </c>
      <c r="AQ91" s="84">
        <v>762</v>
      </c>
      <c r="AR91" s="84">
        <v>4853</v>
      </c>
      <c r="AS91" s="84">
        <v>906</v>
      </c>
      <c r="AT91" s="84">
        <v>1565</v>
      </c>
      <c r="AU91" s="84">
        <v>653</v>
      </c>
      <c r="AV91" s="84">
        <v>10761</v>
      </c>
      <c r="AW91" s="84">
        <v>2637</v>
      </c>
      <c r="AX91" s="84">
        <v>4601</v>
      </c>
      <c r="AY91" s="84">
        <v>533</v>
      </c>
      <c r="AZ91" s="84">
        <v>4874</v>
      </c>
      <c r="BA91" s="84">
        <v>4232</v>
      </c>
      <c r="BB91" s="84">
        <v>2380</v>
      </c>
      <c r="BC91" s="84">
        <v>9108</v>
      </c>
      <c r="BD91" s="84">
        <v>245</v>
      </c>
      <c r="BE91" s="84">
        <v>22</v>
      </c>
      <c r="BF91" s="84">
        <v>240</v>
      </c>
      <c r="BG91" s="84">
        <v>5152</v>
      </c>
      <c r="BH91" s="84">
        <v>1049</v>
      </c>
      <c r="BI91" s="84">
        <v>438</v>
      </c>
      <c r="BJ91" s="84">
        <v>3029</v>
      </c>
      <c r="BK91" s="84">
        <v>3447</v>
      </c>
      <c r="BL91" s="84">
        <v>6932</v>
      </c>
      <c r="BM91" s="84">
        <v>2049</v>
      </c>
      <c r="BN91" s="84">
        <v>167</v>
      </c>
      <c r="BO91" s="84">
        <v>460</v>
      </c>
      <c r="BP91" s="84">
        <v>4143</v>
      </c>
      <c r="BQ91" s="84">
        <v>24678</v>
      </c>
      <c r="BR91" s="84">
        <v>5170</v>
      </c>
      <c r="BS91" s="84">
        <v>14467</v>
      </c>
      <c r="BT91" s="84">
        <v>2361</v>
      </c>
      <c r="BU91" s="84">
        <v>157363</v>
      </c>
      <c r="BV91" s="84">
        <v>10689</v>
      </c>
      <c r="BW91" s="84">
        <v>76921</v>
      </c>
      <c r="BX91" s="84">
        <v>32359</v>
      </c>
      <c r="BY91" s="84">
        <v>2002</v>
      </c>
      <c r="BZ91" s="84">
        <v>5095</v>
      </c>
      <c r="CA91" s="84">
        <v>66456</v>
      </c>
      <c r="CB91" s="84">
        <v>132217</v>
      </c>
      <c r="CC91" s="84">
        <v>59606</v>
      </c>
      <c r="CD91" s="84">
        <v>27526</v>
      </c>
      <c r="CE91" s="84">
        <v>37072</v>
      </c>
      <c r="CF91" s="84">
        <v>101969</v>
      </c>
      <c r="CG91" s="84">
        <v>15033</v>
      </c>
      <c r="CH91" s="84">
        <v>100</v>
      </c>
      <c r="CI91" s="84">
        <v>26</v>
      </c>
      <c r="CJ91" s="84">
        <v>66</v>
      </c>
      <c r="CK91" s="84">
        <v>14566</v>
      </c>
      <c r="CL91" s="84">
        <v>37766</v>
      </c>
      <c r="CM91" s="84">
        <v>8496</v>
      </c>
      <c r="CN91" s="84">
        <v>2493</v>
      </c>
      <c r="CO91" s="84">
        <v>38108</v>
      </c>
      <c r="CP91" s="84">
        <v>751</v>
      </c>
      <c r="CQ91" s="84">
        <v>2248</v>
      </c>
      <c r="CR91" s="84">
        <v>11338</v>
      </c>
      <c r="CS91" s="84">
        <v>10361</v>
      </c>
      <c r="CT91" s="84">
        <v>161</v>
      </c>
      <c r="CU91" s="84">
        <v>17766</v>
      </c>
      <c r="CV91" s="84">
        <v>2633</v>
      </c>
      <c r="CW91" s="84">
        <v>0</v>
      </c>
      <c r="CX91" s="85">
        <v>1291858</v>
      </c>
      <c r="CY91" s="84">
        <v>11017</v>
      </c>
      <c r="CZ91" s="84">
        <v>0</v>
      </c>
      <c r="DA91" s="84">
        <v>0</v>
      </c>
      <c r="DB91" s="84">
        <v>0</v>
      </c>
      <c r="DC91" s="85">
        <v>11017</v>
      </c>
      <c r="DD91" s="84">
        <v>0</v>
      </c>
      <c r="DE91" s="84">
        <v>0</v>
      </c>
      <c r="DF91" s="84">
        <v>0</v>
      </c>
      <c r="DG91" s="85">
        <v>0</v>
      </c>
      <c r="DH91" s="84">
        <v>25997</v>
      </c>
      <c r="DI91" s="85">
        <v>37014</v>
      </c>
      <c r="DJ91" s="85">
        <v>1328872</v>
      </c>
      <c r="DL91" s="80"/>
      <c r="DM91" s="80"/>
    </row>
    <row r="92" spans="1:117" ht="51" x14ac:dyDescent="0.25">
      <c r="A92" s="99" t="s">
        <v>479</v>
      </c>
      <c r="B92" s="82" t="s">
        <v>694</v>
      </c>
      <c r="C92" s="86" t="s">
        <v>695</v>
      </c>
      <c r="D92" s="84">
        <v>246</v>
      </c>
      <c r="E92" s="84">
        <v>121</v>
      </c>
      <c r="F92" s="84">
        <v>7</v>
      </c>
      <c r="G92" s="84">
        <v>183</v>
      </c>
      <c r="H92" s="84">
        <v>120</v>
      </c>
      <c r="I92" s="84">
        <v>245</v>
      </c>
      <c r="J92" s="84">
        <v>5323</v>
      </c>
      <c r="K92" s="84">
        <v>1181</v>
      </c>
      <c r="L92" s="84">
        <v>2167</v>
      </c>
      <c r="M92" s="84">
        <v>8</v>
      </c>
      <c r="N92" s="84">
        <v>344</v>
      </c>
      <c r="O92" s="84">
        <v>173</v>
      </c>
      <c r="P92" s="84">
        <v>703</v>
      </c>
      <c r="Q92" s="84">
        <v>605</v>
      </c>
      <c r="R92" s="84">
        <v>130</v>
      </c>
      <c r="S92" s="84">
        <v>238</v>
      </c>
      <c r="T92" s="84">
        <v>276</v>
      </c>
      <c r="U92" s="84">
        <v>1254</v>
      </c>
      <c r="V92" s="84">
        <v>197</v>
      </c>
      <c r="W92" s="84">
        <v>217</v>
      </c>
      <c r="X92" s="84">
        <v>3497</v>
      </c>
      <c r="Y92" s="84">
        <v>2707</v>
      </c>
      <c r="Z92" s="84">
        <v>1157</v>
      </c>
      <c r="AA92" s="84">
        <v>268</v>
      </c>
      <c r="AB92" s="84">
        <v>328</v>
      </c>
      <c r="AC92" s="84">
        <v>37</v>
      </c>
      <c r="AD92" s="84">
        <v>371</v>
      </c>
      <c r="AE92" s="84">
        <v>1581</v>
      </c>
      <c r="AF92" s="84">
        <v>2610</v>
      </c>
      <c r="AG92" s="84">
        <v>879</v>
      </c>
      <c r="AH92" s="84">
        <v>129</v>
      </c>
      <c r="AI92" s="84">
        <v>4723</v>
      </c>
      <c r="AJ92" s="84">
        <v>1756</v>
      </c>
      <c r="AK92" s="84">
        <v>111</v>
      </c>
      <c r="AL92" s="84">
        <v>221</v>
      </c>
      <c r="AM92" s="84">
        <v>4406</v>
      </c>
      <c r="AN92" s="84">
        <v>1786</v>
      </c>
      <c r="AO92" s="84">
        <v>489</v>
      </c>
      <c r="AP92" s="84">
        <v>24</v>
      </c>
      <c r="AQ92" s="84">
        <v>230</v>
      </c>
      <c r="AR92" s="84">
        <v>876</v>
      </c>
      <c r="AS92" s="84">
        <v>310</v>
      </c>
      <c r="AT92" s="84">
        <v>203</v>
      </c>
      <c r="AU92" s="84">
        <v>188</v>
      </c>
      <c r="AV92" s="84">
        <v>587</v>
      </c>
      <c r="AW92" s="84">
        <v>3655</v>
      </c>
      <c r="AX92" s="84">
        <v>2367</v>
      </c>
      <c r="AY92" s="84">
        <v>95</v>
      </c>
      <c r="AZ92" s="84">
        <v>1171</v>
      </c>
      <c r="BA92" s="84">
        <v>689</v>
      </c>
      <c r="BB92" s="84">
        <v>390</v>
      </c>
      <c r="BC92" s="84">
        <v>4539</v>
      </c>
      <c r="BD92" s="84">
        <v>1418</v>
      </c>
      <c r="BE92" s="84">
        <v>2460</v>
      </c>
      <c r="BF92" s="84">
        <v>3324</v>
      </c>
      <c r="BG92" s="84">
        <v>3277</v>
      </c>
      <c r="BH92" s="84">
        <v>2812</v>
      </c>
      <c r="BI92" s="84">
        <v>283</v>
      </c>
      <c r="BJ92" s="84">
        <v>5933</v>
      </c>
      <c r="BK92" s="84">
        <v>8805</v>
      </c>
      <c r="BL92" s="84">
        <v>6816</v>
      </c>
      <c r="BM92" s="84">
        <v>367</v>
      </c>
      <c r="BN92" s="84">
        <v>71</v>
      </c>
      <c r="BO92" s="84">
        <v>387</v>
      </c>
      <c r="BP92" s="84">
        <v>211</v>
      </c>
      <c r="BQ92" s="84">
        <v>16152</v>
      </c>
      <c r="BR92" s="84">
        <v>1528</v>
      </c>
      <c r="BS92" s="84">
        <v>5025</v>
      </c>
      <c r="BT92" s="84">
        <v>940</v>
      </c>
      <c r="BU92" s="84">
        <v>13073</v>
      </c>
      <c r="BV92" s="84">
        <v>6895</v>
      </c>
      <c r="BW92" s="84">
        <v>90058</v>
      </c>
      <c r="BX92" s="84">
        <v>45109</v>
      </c>
      <c r="BY92" s="84">
        <v>891</v>
      </c>
      <c r="BZ92" s="84">
        <v>1426</v>
      </c>
      <c r="CA92" s="84">
        <v>634</v>
      </c>
      <c r="CB92" s="84">
        <v>2128</v>
      </c>
      <c r="CC92" s="84">
        <v>7762</v>
      </c>
      <c r="CD92" s="84">
        <v>126</v>
      </c>
      <c r="CE92" s="84">
        <v>2486</v>
      </c>
      <c r="CF92" s="84">
        <v>15688</v>
      </c>
      <c r="CG92" s="84">
        <v>49141</v>
      </c>
      <c r="CH92" s="84">
        <v>83544</v>
      </c>
      <c r="CI92" s="84">
        <v>10562</v>
      </c>
      <c r="CJ92" s="84">
        <v>4200</v>
      </c>
      <c r="CK92" s="84">
        <v>28073</v>
      </c>
      <c r="CL92" s="84">
        <v>335</v>
      </c>
      <c r="CM92" s="84">
        <v>183639</v>
      </c>
      <c r="CN92" s="84">
        <v>20777</v>
      </c>
      <c r="CO92" s="84">
        <v>70323</v>
      </c>
      <c r="CP92" s="84">
        <v>140540</v>
      </c>
      <c r="CQ92" s="84">
        <v>16260</v>
      </c>
      <c r="CR92" s="84">
        <v>24252</v>
      </c>
      <c r="CS92" s="84">
        <v>1141</v>
      </c>
      <c r="CT92" s="84">
        <v>2586</v>
      </c>
      <c r="CU92" s="84">
        <v>11572</v>
      </c>
      <c r="CV92" s="84">
        <v>2007</v>
      </c>
      <c r="CW92" s="84">
        <v>0</v>
      </c>
      <c r="CX92" s="85">
        <v>951155</v>
      </c>
      <c r="CY92" s="84">
        <v>77867</v>
      </c>
      <c r="CZ92" s="84">
        <v>0</v>
      </c>
      <c r="DA92" s="84">
        <v>16099</v>
      </c>
      <c r="DB92" s="84">
        <v>0</v>
      </c>
      <c r="DC92" s="85">
        <v>93965</v>
      </c>
      <c r="DD92" s="84">
        <v>154450</v>
      </c>
      <c r="DE92" s="84">
        <v>6244</v>
      </c>
      <c r="DF92" s="84">
        <v>0</v>
      </c>
      <c r="DG92" s="85">
        <v>160694</v>
      </c>
      <c r="DH92" s="84">
        <v>213678</v>
      </c>
      <c r="DI92" s="85">
        <v>468337</v>
      </c>
      <c r="DJ92" s="85">
        <v>1419491</v>
      </c>
      <c r="DL92" s="80"/>
      <c r="DM92" s="80"/>
    </row>
    <row r="93" spans="1:117" ht="38.25" x14ac:dyDescent="0.25">
      <c r="A93" s="99" t="s">
        <v>482</v>
      </c>
      <c r="B93" s="87">
        <v>73</v>
      </c>
      <c r="C93" s="86" t="s">
        <v>696</v>
      </c>
      <c r="D93" s="84">
        <v>10</v>
      </c>
      <c r="E93" s="84">
        <v>0</v>
      </c>
      <c r="F93" s="84">
        <v>0</v>
      </c>
      <c r="G93" s="84">
        <v>1</v>
      </c>
      <c r="H93" s="84">
        <v>0</v>
      </c>
      <c r="I93" s="84">
        <v>0</v>
      </c>
      <c r="J93" s="84">
        <v>0</v>
      </c>
      <c r="K93" s="84">
        <v>0</v>
      </c>
      <c r="L93" s="84">
        <v>195</v>
      </c>
      <c r="M93" s="84">
        <v>0</v>
      </c>
      <c r="N93" s="84">
        <v>0</v>
      </c>
      <c r="O93" s="84">
        <v>0</v>
      </c>
      <c r="P93" s="84">
        <v>0</v>
      </c>
      <c r="Q93" s="84">
        <v>3</v>
      </c>
      <c r="R93" s="84">
        <v>0</v>
      </c>
      <c r="S93" s="84">
        <v>0</v>
      </c>
      <c r="T93" s="84">
        <v>0</v>
      </c>
      <c r="U93" s="84">
        <v>13</v>
      </c>
      <c r="V93" s="84">
        <v>0</v>
      </c>
      <c r="W93" s="84">
        <v>1</v>
      </c>
      <c r="X93" s="84">
        <v>0</v>
      </c>
      <c r="Y93" s="84">
        <v>0</v>
      </c>
      <c r="Z93" s="84">
        <v>0</v>
      </c>
      <c r="AA93" s="84">
        <v>171</v>
      </c>
      <c r="AB93" s="84">
        <v>0</v>
      </c>
      <c r="AC93" s="84">
        <v>0</v>
      </c>
      <c r="AD93" s="84">
        <v>1</v>
      </c>
      <c r="AE93" s="84">
        <v>0</v>
      </c>
      <c r="AF93" s="84">
        <v>1</v>
      </c>
      <c r="AG93" s="84">
        <v>33</v>
      </c>
      <c r="AH93" s="84">
        <v>0</v>
      </c>
      <c r="AI93" s="84">
        <v>0</v>
      </c>
      <c r="AJ93" s="84">
        <v>88</v>
      </c>
      <c r="AK93" s="84">
        <v>0</v>
      </c>
      <c r="AL93" s="84">
        <v>4</v>
      </c>
      <c r="AM93" s="84">
        <v>170</v>
      </c>
      <c r="AN93" s="84">
        <v>0</v>
      </c>
      <c r="AO93" s="84">
        <v>29</v>
      </c>
      <c r="AP93" s="84">
        <v>36</v>
      </c>
      <c r="AQ93" s="84">
        <v>23</v>
      </c>
      <c r="AR93" s="84">
        <v>7</v>
      </c>
      <c r="AS93" s="84">
        <v>24</v>
      </c>
      <c r="AT93" s="84">
        <v>135</v>
      </c>
      <c r="AU93" s="84">
        <v>0</v>
      </c>
      <c r="AV93" s="84">
        <v>6</v>
      </c>
      <c r="AW93" s="84">
        <v>1</v>
      </c>
      <c r="AX93" s="84">
        <v>8</v>
      </c>
      <c r="AY93" s="84">
        <v>6</v>
      </c>
      <c r="AZ93" s="84">
        <v>150</v>
      </c>
      <c r="BA93" s="84">
        <v>726</v>
      </c>
      <c r="BB93" s="84">
        <v>1</v>
      </c>
      <c r="BC93" s="84">
        <v>897</v>
      </c>
      <c r="BD93" s="84">
        <v>3</v>
      </c>
      <c r="BE93" s="84">
        <v>0</v>
      </c>
      <c r="BF93" s="84">
        <v>469</v>
      </c>
      <c r="BG93" s="84">
        <v>473</v>
      </c>
      <c r="BH93" s="84">
        <v>2105</v>
      </c>
      <c r="BI93" s="84">
        <v>34</v>
      </c>
      <c r="BJ93" s="84">
        <v>4965</v>
      </c>
      <c r="BK93" s="84">
        <v>15</v>
      </c>
      <c r="BL93" s="84">
        <v>10119</v>
      </c>
      <c r="BM93" s="84">
        <v>0</v>
      </c>
      <c r="BN93" s="84">
        <v>3</v>
      </c>
      <c r="BO93" s="84">
        <v>10</v>
      </c>
      <c r="BP93" s="84">
        <v>1</v>
      </c>
      <c r="BQ93" s="84">
        <v>238</v>
      </c>
      <c r="BR93" s="84">
        <v>0</v>
      </c>
      <c r="BS93" s="84">
        <v>74</v>
      </c>
      <c r="BT93" s="84">
        <v>3</v>
      </c>
      <c r="BU93" s="84">
        <v>393</v>
      </c>
      <c r="BV93" s="84">
        <v>0</v>
      </c>
      <c r="BW93" s="84">
        <v>0</v>
      </c>
      <c r="BX93" s="84">
        <v>63</v>
      </c>
      <c r="BY93" s="84">
        <v>52</v>
      </c>
      <c r="BZ93" s="84">
        <v>68</v>
      </c>
      <c r="CA93" s="84">
        <v>5</v>
      </c>
      <c r="CB93" s="84">
        <v>1</v>
      </c>
      <c r="CC93" s="84">
        <v>0</v>
      </c>
      <c r="CD93" s="84">
        <v>0</v>
      </c>
      <c r="CE93" s="84">
        <v>0</v>
      </c>
      <c r="CF93" s="84">
        <v>69</v>
      </c>
      <c r="CG93" s="84">
        <v>49</v>
      </c>
      <c r="CH93" s="84">
        <v>0</v>
      </c>
      <c r="CI93" s="84">
        <v>0</v>
      </c>
      <c r="CJ93" s="84">
        <v>0</v>
      </c>
      <c r="CK93" s="84">
        <v>28</v>
      </c>
      <c r="CL93" s="84">
        <v>0</v>
      </c>
      <c r="CM93" s="84">
        <v>1691</v>
      </c>
      <c r="CN93" s="84">
        <v>99340</v>
      </c>
      <c r="CO93" s="84">
        <v>1669</v>
      </c>
      <c r="CP93" s="84">
        <v>187</v>
      </c>
      <c r="CQ93" s="84">
        <v>10</v>
      </c>
      <c r="CR93" s="84">
        <v>112</v>
      </c>
      <c r="CS93" s="84">
        <v>4</v>
      </c>
      <c r="CT93" s="84">
        <v>0</v>
      </c>
      <c r="CU93" s="84">
        <v>35</v>
      </c>
      <c r="CV93" s="84">
        <v>13</v>
      </c>
      <c r="CW93" s="84">
        <v>0</v>
      </c>
      <c r="CX93" s="85">
        <v>125044</v>
      </c>
      <c r="CY93" s="84">
        <v>0</v>
      </c>
      <c r="CZ93" s="84">
        <v>0</v>
      </c>
      <c r="DA93" s="84">
        <v>527</v>
      </c>
      <c r="DB93" s="84">
        <v>0</v>
      </c>
      <c r="DC93" s="85">
        <v>527</v>
      </c>
      <c r="DD93" s="84">
        <v>1800980</v>
      </c>
      <c r="DE93" s="84">
        <v>33242</v>
      </c>
      <c r="DF93" s="84">
        <v>0</v>
      </c>
      <c r="DG93" s="85">
        <v>1834222</v>
      </c>
      <c r="DH93" s="84">
        <v>26196</v>
      </c>
      <c r="DI93" s="85">
        <v>1860945</v>
      </c>
      <c r="DJ93" s="85">
        <v>1985989</v>
      </c>
      <c r="DL93" s="80"/>
      <c r="DM93" s="80"/>
    </row>
    <row r="94" spans="1:117" ht="25.5" x14ac:dyDescent="0.25">
      <c r="A94" s="99" t="s">
        <v>483</v>
      </c>
      <c r="B94" s="82" t="s">
        <v>720</v>
      </c>
      <c r="C94" s="86" t="s">
        <v>826</v>
      </c>
      <c r="D94" s="84">
        <v>16395</v>
      </c>
      <c r="E94" s="84">
        <v>1125</v>
      </c>
      <c r="F94" s="84">
        <v>154</v>
      </c>
      <c r="G94" s="84">
        <v>1954</v>
      </c>
      <c r="H94" s="84">
        <v>1611</v>
      </c>
      <c r="I94" s="84">
        <v>13005</v>
      </c>
      <c r="J94" s="84">
        <v>54651</v>
      </c>
      <c r="K94" s="84">
        <v>8736</v>
      </c>
      <c r="L94" s="84">
        <v>25935</v>
      </c>
      <c r="M94" s="84">
        <v>63</v>
      </c>
      <c r="N94" s="84">
        <v>4553</v>
      </c>
      <c r="O94" s="84">
        <v>6917</v>
      </c>
      <c r="P94" s="84">
        <v>12599</v>
      </c>
      <c r="Q94" s="84">
        <v>21075</v>
      </c>
      <c r="R94" s="84">
        <v>3488</v>
      </c>
      <c r="S94" s="84">
        <v>5975</v>
      </c>
      <c r="T94" s="84">
        <v>4324</v>
      </c>
      <c r="U94" s="84">
        <v>17656</v>
      </c>
      <c r="V94" s="84">
        <v>2707</v>
      </c>
      <c r="W94" s="84">
        <v>9481</v>
      </c>
      <c r="X94" s="84">
        <v>84834</v>
      </c>
      <c r="Y94" s="84">
        <v>59256</v>
      </c>
      <c r="Z94" s="84">
        <v>5151</v>
      </c>
      <c r="AA94" s="84">
        <v>3593</v>
      </c>
      <c r="AB94" s="84">
        <v>11755</v>
      </c>
      <c r="AC94" s="84">
        <v>603</v>
      </c>
      <c r="AD94" s="84">
        <v>4880</v>
      </c>
      <c r="AE94" s="84">
        <v>13005</v>
      </c>
      <c r="AF94" s="84">
        <v>12786</v>
      </c>
      <c r="AG94" s="84">
        <v>3199</v>
      </c>
      <c r="AH94" s="84">
        <v>725</v>
      </c>
      <c r="AI94" s="84">
        <v>40614</v>
      </c>
      <c r="AJ94" s="84">
        <v>25225</v>
      </c>
      <c r="AK94" s="84">
        <v>1190</v>
      </c>
      <c r="AL94" s="84">
        <v>2318</v>
      </c>
      <c r="AM94" s="84">
        <v>22304</v>
      </c>
      <c r="AN94" s="84">
        <v>19074</v>
      </c>
      <c r="AO94" s="84">
        <v>2624</v>
      </c>
      <c r="AP94" s="84">
        <v>269</v>
      </c>
      <c r="AQ94" s="84">
        <v>2481</v>
      </c>
      <c r="AR94" s="84">
        <v>10949</v>
      </c>
      <c r="AS94" s="84">
        <v>2981</v>
      </c>
      <c r="AT94" s="84">
        <v>3269</v>
      </c>
      <c r="AU94" s="84">
        <v>4836</v>
      </c>
      <c r="AV94" s="84">
        <v>13744</v>
      </c>
      <c r="AW94" s="84">
        <v>35090</v>
      </c>
      <c r="AX94" s="84">
        <v>26575</v>
      </c>
      <c r="AY94" s="84">
        <v>974</v>
      </c>
      <c r="AZ94" s="84">
        <v>7463</v>
      </c>
      <c r="BA94" s="84">
        <v>5017</v>
      </c>
      <c r="BB94" s="84">
        <v>3703</v>
      </c>
      <c r="BC94" s="84">
        <v>29532</v>
      </c>
      <c r="BD94" s="84">
        <v>3803</v>
      </c>
      <c r="BE94" s="84">
        <v>635</v>
      </c>
      <c r="BF94" s="84">
        <v>1186</v>
      </c>
      <c r="BG94" s="84">
        <v>16609</v>
      </c>
      <c r="BH94" s="84">
        <v>8458</v>
      </c>
      <c r="BI94" s="84">
        <v>2763</v>
      </c>
      <c r="BJ94" s="84">
        <v>22344</v>
      </c>
      <c r="BK94" s="84">
        <v>31733</v>
      </c>
      <c r="BL94" s="84">
        <v>79285</v>
      </c>
      <c r="BM94" s="84">
        <v>2225</v>
      </c>
      <c r="BN94" s="84">
        <v>2443</v>
      </c>
      <c r="BO94" s="84">
        <v>1593</v>
      </c>
      <c r="BP94" s="84">
        <v>2704</v>
      </c>
      <c r="BQ94" s="84">
        <v>62267</v>
      </c>
      <c r="BR94" s="84">
        <v>6043</v>
      </c>
      <c r="BS94" s="84">
        <v>20135</v>
      </c>
      <c r="BT94" s="84">
        <v>6102</v>
      </c>
      <c r="BU94" s="84">
        <v>216574</v>
      </c>
      <c r="BV94" s="84">
        <v>92234</v>
      </c>
      <c r="BW94" s="84">
        <v>587971</v>
      </c>
      <c r="BX94" s="84">
        <v>265678</v>
      </c>
      <c r="BY94" s="84">
        <v>19528</v>
      </c>
      <c r="BZ94" s="84">
        <v>33489</v>
      </c>
      <c r="CA94" s="84">
        <v>40118</v>
      </c>
      <c r="CB94" s="84">
        <v>19796</v>
      </c>
      <c r="CC94" s="84">
        <v>45778</v>
      </c>
      <c r="CD94" s="84">
        <v>1433</v>
      </c>
      <c r="CE94" s="84">
        <v>13585</v>
      </c>
      <c r="CF94" s="84">
        <v>80186</v>
      </c>
      <c r="CG94" s="84">
        <v>68474</v>
      </c>
      <c r="CH94" s="84">
        <v>169972</v>
      </c>
      <c r="CI94" s="84">
        <v>55592</v>
      </c>
      <c r="CJ94" s="84">
        <v>12138</v>
      </c>
      <c r="CK94" s="84">
        <v>172652</v>
      </c>
      <c r="CL94" s="84">
        <v>11929</v>
      </c>
      <c r="CM94" s="84">
        <v>48687</v>
      </c>
      <c r="CN94" s="84">
        <v>103751</v>
      </c>
      <c r="CO94" s="84">
        <v>395665</v>
      </c>
      <c r="CP94" s="84">
        <v>208159</v>
      </c>
      <c r="CQ94" s="84">
        <v>35536</v>
      </c>
      <c r="CR94" s="84">
        <v>50942</v>
      </c>
      <c r="CS94" s="84">
        <v>8164</v>
      </c>
      <c r="CT94" s="84">
        <v>7765</v>
      </c>
      <c r="CU94" s="84">
        <v>87776</v>
      </c>
      <c r="CV94" s="84">
        <v>9007</v>
      </c>
      <c r="CW94" s="84">
        <v>0</v>
      </c>
      <c r="CX94" s="85">
        <v>3805331</v>
      </c>
      <c r="CY94" s="84">
        <v>135388</v>
      </c>
      <c r="CZ94" s="84">
        <v>0</v>
      </c>
      <c r="DA94" s="84">
        <v>41640</v>
      </c>
      <c r="DB94" s="84">
        <v>5</v>
      </c>
      <c r="DC94" s="85">
        <v>177033</v>
      </c>
      <c r="DD94" s="84">
        <v>502486</v>
      </c>
      <c r="DE94" s="84">
        <v>1589</v>
      </c>
      <c r="DF94" s="84">
        <v>0</v>
      </c>
      <c r="DG94" s="85">
        <v>504075</v>
      </c>
      <c r="DH94" s="84">
        <v>599594</v>
      </c>
      <c r="DI94" s="85">
        <v>1280703</v>
      </c>
      <c r="DJ94" s="85">
        <v>5086034</v>
      </c>
      <c r="DL94" s="80"/>
      <c r="DM94" s="80"/>
    </row>
    <row r="95" spans="1:117" ht="51" x14ac:dyDescent="0.25">
      <c r="A95" s="99" t="s">
        <v>485</v>
      </c>
      <c r="B95" s="82">
        <v>75</v>
      </c>
      <c r="C95" s="86" t="s">
        <v>827</v>
      </c>
      <c r="D95" s="84">
        <v>4794</v>
      </c>
      <c r="E95" s="84">
        <v>101</v>
      </c>
      <c r="F95" s="84">
        <v>10</v>
      </c>
      <c r="G95" s="84">
        <v>356</v>
      </c>
      <c r="H95" s="84">
        <v>349</v>
      </c>
      <c r="I95" s="84">
        <v>1458</v>
      </c>
      <c r="J95" s="84">
        <v>3452</v>
      </c>
      <c r="K95" s="84">
        <v>1362</v>
      </c>
      <c r="L95" s="84">
        <v>3148</v>
      </c>
      <c r="M95" s="84">
        <v>3</v>
      </c>
      <c r="N95" s="84">
        <v>252</v>
      </c>
      <c r="O95" s="84">
        <v>304</v>
      </c>
      <c r="P95" s="84">
        <v>2011</v>
      </c>
      <c r="Q95" s="84">
        <v>1531</v>
      </c>
      <c r="R95" s="84">
        <v>326</v>
      </c>
      <c r="S95" s="84">
        <v>253</v>
      </c>
      <c r="T95" s="84">
        <v>476</v>
      </c>
      <c r="U95" s="84">
        <v>1718</v>
      </c>
      <c r="V95" s="84">
        <v>188</v>
      </c>
      <c r="W95" s="84">
        <v>240</v>
      </c>
      <c r="X95" s="84">
        <v>2291</v>
      </c>
      <c r="Y95" s="84">
        <v>1279</v>
      </c>
      <c r="Z95" s="84">
        <v>156</v>
      </c>
      <c r="AA95" s="84">
        <v>281</v>
      </c>
      <c r="AB95" s="84">
        <v>800</v>
      </c>
      <c r="AC95" s="84">
        <v>129</v>
      </c>
      <c r="AD95" s="84">
        <v>1012</v>
      </c>
      <c r="AE95" s="84">
        <v>920</v>
      </c>
      <c r="AF95" s="84">
        <v>383</v>
      </c>
      <c r="AG95" s="84">
        <v>488</v>
      </c>
      <c r="AH95" s="84">
        <v>27</v>
      </c>
      <c r="AI95" s="84">
        <v>15945</v>
      </c>
      <c r="AJ95" s="84">
        <v>2024</v>
      </c>
      <c r="AK95" s="84">
        <v>59</v>
      </c>
      <c r="AL95" s="84">
        <v>492</v>
      </c>
      <c r="AM95" s="84">
        <v>554</v>
      </c>
      <c r="AN95" s="84">
        <v>134</v>
      </c>
      <c r="AO95" s="84">
        <v>333</v>
      </c>
      <c r="AP95" s="84">
        <v>16</v>
      </c>
      <c r="AQ95" s="84">
        <v>429</v>
      </c>
      <c r="AR95" s="84">
        <v>1438</v>
      </c>
      <c r="AS95" s="84">
        <v>408</v>
      </c>
      <c r="AT95" s="84">
        <v>357</v>
      </c>
      <c r="AU95" s="84">
        <v>340</v>
      </c>
      <c r="AV95" s="84">
        <v>1548</v>
      </c>
      <c r="AW95" s="84">
        <v>2865</v>
      </c>
      <c r="AX95" s="84">
        <v>1153</v>
      </c>
      <c r="AY95" s="84">
        <v>54</v>
      </c>
      <c r="AZ95" s="84">
        <v>1029</v>
      </c>
      <c r="BA95" s="84">
        <v>548</v>
      </c>
      <c r="BB95" s="84">
        <v>514</v>
      </c>
      <c r="BC95" s="84">
        <v>2507</v>
      </c>
      <c r="BD95" s="84">
        <v>215</v>
      </c>
      <c r="BE95" s="84">
        <v>33</v>
      </c>
      <c r="BF95" s="84">
        <v>147</v>
      </c>
      <c r="BG95" s="84">
        <v>1399</v>
      </c>
      <c r="BH95" s="84">
        <v>830</v>
      </c>
      <c r="BI95" s="84">
        <v>127</v>
      </c>
      <c r="BJ95" s="84">
        <v>1291</v>
      </c>
      <c r="BK95" s="84">
        <v>3246</v>
      </c>
      <c r="BL95" s="84">
        <v>7237</v>
      </c>
      <c r="BM95" s="84">
        <v>145</v>
      </c>
      <c r="BN95" s="84">
        <v>240</v>
      </c>
      <c r="BO95" s="84">
        <v>120</v>
      </c>
      <c r="BP95" s="84">
        <v>436</v>
      </c>
      <c r="BQ95" s="84">
        <v>2477</v>
      </c>
      <c r="BR95" s="84">
        <v>1086</v>
      </c>
      <c r="BS95" s="84">
        <v>2105</v>
      </c>
      <c r="BT95" s="84">
        <v>285</v>
      </c>
      <c r="BU95" s="84">
        <v>14173</v>
      </c>
      <c r="BV95" s="84">
        <v>1124</v>
      </c>
      <c r="BW95" s="84">
        <v>28155</v>
      </c>
      <c r="BX95" s="84">
        <v>8658</v>
      </c>
      <c r="BY95" s="84">
        <v>480</v>
      </c>
      <c r="BZ95" s="84">
        <v>1057</v>
      </c>
      <c r="CA95" s="84">
        <v>1726</v>
      </c>
      <c r="CB95" s="84">
        <v>2678</v>
      </c>
      <c r="CC95" s="84">
        <v>3509</v>
      </c>
      <c r="CD95" s="84">
        <v>304</v>
      </c>
      <c r="CE95" s="84">
        <v>1425</v>
      </c>
      <c r="CF95" s="84">
        <v>5199</v>
      </c>
      <c r="CG95" s="84">
        <v>33554</v>
      </c>
      <c r="CH95" s="84">
        <v>13639</v>
      </c>
      <c r="CI95" s="84">
        <v>67</v>
      </c>
      <c r="CJ95" s="84">
        <v>757</v>
      </c>
      <c r="CK95" s="84">
        <v>4878</v>
      </c>
      <c r="CL95" s="84">
        <v>521</v>
      </c>
      <c r="CM95" s="84">
        <v>1777</v>
      </c>
      <c r="CN95" s="84">
        <v>4013</v>
      </c>
      <c r="CO95" s="84">
        <v>16351</v>
      </c>
      <c r="CP95" s="84">
        <v>15593</v>
      </c>
      <c r="CQ95" s="84">
        <v>882</v>
      </c>
      <c r="CR95" s="84">
        <v>3502</v>
      </c>
      <c r="CS95" s="84">
        <v>445</v>
      </c>
      <c r="CT95" s="84">
        <v>291</v>
      </c>
      <c r="CU95" s="84">
        <v>1856</v>
      </c>
      <c r="CV95" s="84">
        <v>235</v>
      </c>
      <c r="CW95" s="84">
        <v>0</v>
      </c>
      <c r="CX95" s="85">
        <v>251112</v>
      </c>
      <c r="CY95" s="84">
        <v>58148</v>
      </c>
      <c r="CZ95" s="84">
        <v>0</v>
      </c>
      <c r="DA95" s="84">
        <v>9048077</v>
      </c>
      <c r="DB95" s="84">
        <v>3</v>
      </c>
      <c r="DC95" s="85">
        <v>9106228</v>
      </c>
      <c r="DD95" s="84">
        <v>0</v>
      </c>
      <c r="DE95" s="84">
        <v>0</v>
      </c>
      <c r="DF95" s="84">
        <v>0</v>
      </c>
      <c r="DG95" s="85">
        <v>0</v>
      </c>
      <c r="DH95" s="84">
        <v>0</v>
      </c>
      <c r="DI95" s="85">
        <v>9106228</v>
      </c>
      <c r="DJ95" s="85">
        <v>9357340</v>
      </c>
      <c r="DL95" s="80"/>
      <c r="DM95" s="80"/>
    </row>
    <row r="96" spans="1:117" x14ac:dyDescent="0.25">
      <c r="A96" s="99" t="s">
        <v>487</v>
      </c>
      <c r="B96" s="82" t="s">
        <v>304</v>
      </c>
      <c r="C96" s="86" t="s">
        <v>303</v>
      </c>
      <c r="D96" s="84">
        <v>417</v>
      </c>
      <c r="E96" s="84">
        <v>67</v>
      </c>
      <c r="F96" s="84">
        <v>4</v>
      </c>
      <c r="G96" s="84">
        <v>66</v>
      </c>
      <c r="H96" s="84">
        <v>41</v>
      </c>
      <c r="I96" s="84">
        <v>272</v>
      </c>
      <c r="J96" s="84">
        <v>876</v>
      </c>
      <c r="K96" s="84">
        <v>390</v>
      </c>
      <c r="L96" s="84">
        <v>1155</v>
      </c>
      <c r="M96" s="84">
        <v>3</v>
      </c>
      <c r="N96" s="84">
        <v>79</v>
      </c>
      <c r="O96" s="84">
        <v>93</v>
      </c>
      <c r="P96" s="84">
        <v>213</v>
      </c>
      <c r="Q96" s="84">
        <v>119</v>
      </c>
      <c r="R96" s="84">
        <v>20</v>
      </c>
      <c r="S96" s="84">
        <v>35</v>
      </c>
      <c r="T96" s="84">
        <v>25</v>
      </c>
      <c r="U96" s="84">
        <v>150</v>
      </c>
      <c r="V96" s="84">
        <v>20</v>
      </c>
      <c r="W96" s="84">
        <v>26</v>
      </c>
      <c r="X96" s="84">
        <v>268</v>
      </c>
      <c r="Y96" s="84">
        <v>249</v>
      </c>
      <c r="Z96" s="84">
        <v>127</v>
      </c>
      <c r="AA96" s="84">
        <v>29</v>
      </c>
      <c r="AB96" s="84">
        <v>24</v>
      </c>
      <c r="AC96" s="84">
        <v>7</v>
      </c>
      <c r="AD96" s="84">
        <v>215</v>
      </c>
      <c r="AE96" s="84">
        <v>583</v>
      </c>
      <c r="AF96" s="84">
        <v>39</v>
      </c>
      <c r="AG96" s="84">
        <v>64</v>
      </c>
      <c r="AH96" s="84">
        <v>22</v>
      </c>
      <c r="AI96" s="84">
        <v>704</v>
      </c>
      <c r="AJ96" s="84">
        <v>561</v>
      </c>
      <c r="AK96" s="84">
        <v>8</v>
      </c>
      <c r="AL96" s="84">
        <v>28</v>
      </c>
      <c r="AM96" s="84">
        <v>311</v>
      </c>
      <c r="AN96" s="84">
        <v>48</v>
      </c>
      <c r="AO96" s="84">
        <v>43</v>
      </c>
      <c r="AP96" s="84">
        <v>8</v>
      </c>
      <c r="AQ96" s="84">
        <v>61</v>
      </c>
      <c r="AR96" s="84">
        <v>99</v>
      </c>
      <c r="AS96" s="84">
        <v>46</v>
      </c>
      <c r="AT96" s="84">
        <v>68</v>
      </c>
      <c r="AU96" s="84">
        <v>110</v>
      </c>
      <c r="AV96" s="84">
        <v>175</v>
      </c>
      <c r="AW96" s="84">
        <v>689</v>
      </c>
      <c r="AX96" s="84">
        <v>584</v>
      </c>
      <c r="AY96" s="84">
        <v>36</v>
      </c>
      <c r="AZ96" s="84">
        <v>224</v>
      </c>
      <c r="BA96" s="84">
        <v>106</v>
      </c>
      <c r="BB96" s="84">
        <v>69</v>
      </c>
      <c r="BC96" s="84">
        <v>1414</v>
      </c>
      <c r="BD96" s="84">
        <v>94</v>
      </c>
      <c r="BE96" s="84">
        <v>31</v>
      </c>
      <c r="BF96" s="84">
        <v>25</v>
      </c>
      <c r="BG96" s="84">
        <v>391</v>
      </c>
      <c r="BH96" s="84">
        <v>217</v>
      </c>
      <c r="BI96" s="84">
        <v>51</v>
      </c>
      <c r="BJ96" s="84">
        <v>421</v>
      </c>
      <c r="BK96" s="84">
        <v>628</v>
      </c>
      <c r="BL96" s="84">
        <v>2111</v>
      </c>
      <c r="BM96" s="84">
        <v>39</v>
      </c>
      <c r="BN96" s="84">
        <v>11</v>
      </c>
      <c r="BO96" s="84">
        <v>28</v>
      </c>
      <c r="BP96" s="84">
        <v>41</v>
      </c>
      <c r="BQ96" s="84">
        <v>2050</v>
      </c>
      <c r="BR96" s="84">
        <v>291</v>
      </c>
      <c r="BS96" s="84">
        <v>688</v>
      </c>
      <c r="BT96" s="84">
        <v>146</v>
      </c>
      <c r="BU96" s="84">
        <v>2692</v>
      </c>
      <c r="BV96" s="84">
        <v>550</v>
      </c>
      <c r="BW96" s="84">
        <v>3391</v>
      </c>
      <c r="BX96" s="84">
        <v>3034</v>
      </c>
      <c r="BY96" s="84">
        <v>162</v>
      </c>
      <c r="BZ96" s="84">
        <v>221</v>
      </c>
      <c r="CA96" s="84">
        <v>4909</v>
      </c>
      <c r="CB96" s="84">
        <v>735</v>
      </c>
      <c r="CC96" s="84">
        <v>1196</v>
      </c>
      <c r="CD96" s="84">
        <v>159</v>
      </c>
      <c r="CE96" s="84">
        <v>1241</v>
      </c>
      <c r="CF96" s="84">
        <v>2717</v>
      </c>
      <c r="CG96" s="84">
        <v>1240</v>
      </c>
      <c r="CH96" s="84">
        <v>3153</v>
      </c>
      <c r="CI96" s="84">
        <v>456</v>
      </c>
      <c r="CJ96" s="84">
        <v>109</v>
      </c>
      <c r="CK96" s="84">
        <v>840</v>
      </c>
      <c r="CL96" s="84">
        <v>137</v>
      </c>
      <c r="CM96" s="84">
        <v>1241</v>
      </c>
      <c r="CN96" s="84">
        <v>1626</v>
      </c>
      <c r="CO96" s="84">
        <v>6630</v>
      </c>
      <c r="CP96" s="84">
        <v>22870</v>
      </c>
      <c r="CQ96" s="84">
        <v>35635</v>
      </c>
      <c r="CR96" s="84">
        <v>11417</v>
      </c>
      <c r="CS96" s="84">
        <v>174</v>
      </c>
      <c r="CT96" s="84">
        <v>2381</v>
      </c>
      <c r="CU96" s="84">
        <v>1502</v>
      </c>
      <c r="CV96" s="84">
        <v>242</v>
      </c>
      <c r="CW96" s="84">
        <v>0</v>
      </c>
      <c r="CX96" s="85">
        <v>129015</v>
      </c>
      <c r="CY96" s="84">
        <v>354203</v>
      </c>
      <c r="CZ96" s="84">
        <v>1965308</v>
      </c>
      <c r="DA96" s="84">
        <v>0</v>
      </c>
      <c r="DB96" s="84">
        <v>12637</v>
      </c>
      <c r="DC96" s="85">
        <v>2332148</v>
      </c>
      <c r="DD96" s="84">
        <v>0</v>
      </c>
      <c r="DE96" s="84">
        <v>0</v>
      </c>
      <c r="DF96" s="84">
        <v>0</v>
      </c>
      <c r="DG96" s="85">
        <v>0</v>
      </c>
      <c r="DH96" s="84">
        <v>14186</v>
      </c>
      <c r="DI96" s="85">
        <v>2346334</v>
      </c>
      <c r="DJ96" s="85">
        <v>2475349</v>
      </c>
      <c r="DL96" s="80"/>
      <c r="DM96" s="80"/>
    </row>
    <row r="97" spans="1:117" ht="25.5" x14ac:dyDescent="0.25">
      <c r="A97" s="99" t="s">
        <v>488</v>
      </c>
      <c r="B97" s="87" t="s">
        <v>722</v>
      </c>
      <c r="C97" s="86" t="s">
        <v>828</v>
      </c>
      <c r="D97" s="84">
        <v>16968</v>
      </c>
      <c r="E97" s="84">
        <v>165</v>
      </c>
      <c r="F97" s="84">
        <v>10</v>
      </c>
      <c r="G97" s="84">
        <v>45</v>
      </c>
      <c r="H97" s="84">
        <v>109</v>
      </c>
      <c r="I97" s="84">
        <v>493</v>
      </c>
      <c r="J97" s="84">
        <v>1167</v>
      </c>
      <c r="K97" s="84">
        <v>291</v>
      </c>
      <c r="L97" s="84">
        <v>2514</v>
      </c>
      <c r="M97" s="84">
        <v>8</v>
      </c>
      <c r="N97" s="84">
        <v>137</v>
      </c>
      <c r="O97" s="84">
        <v>120</v>
      </c>
      <c r="P97" s="84">
        <v>292</v>
      </c>
      <c r="Q97" s="84">
        <v>223</v>
      </c>
      <c r="R97" s="84">
        <v>100</v>
      </c>
      <c r="S97" s="84">
        <v>46</v>
      </c>
      <c r="T97" s="84">
        <v>63</v>
      </c>
      <c r="U97" s="84">
        <v>214</v>
      </c>
      <c r="V97" s="84">
        <v>71</v>
      </c>
      <c r="W97" s="84">
        <v>207</v>
      </c>
      <c r="X97" s="84">
        <v>638</v>
      </c>
      <c r="Y97" s="84">
        <v>354</v>
      </c>
      <c r="Z97" s="84">
        <v>68</v>
      </c>
      <c r="AA97" s="84">
        <v>35</v>
      </c>
      <c r="AB97" s="84">
        <v>35</v>
      </c>
      <c r="AC97" s="84">
        <v>16</v>
      </c>
      <c r="AD97" s="84">
        <v>161</v>
      </c>
      <c r="AE97" s="84">
        <v>190</v>
      </c>
      <c r="AF97" s="84">
        <v>40</v>
      </c>
      <c r="AG97" s="84">
        <v>36</v>
      </c>
      <c r="AH97" s="84">
        <v>17</v>
      </c>
      <c r="AI97" s="84">
        <v>580</v>
      </c>
      <c r="AJ97" s="84">
        <v>544</v>
      </c>
      <c r="AK97" s="84">
        <v>4</v>
      </c>
      <c r="AL97" s="84">
        <v>31</v>
      </c>
      <c r="AM97" s="84">
        <v>145</v>
      </c>
      <c r="AN97" s="84">
        <v>24</v>
      </c>
      <c r="AO97" s="84">
        <v>91</v>
      </c>
      <c r="AP97" s="84">
        <v>6</v>
      </c>
      <c r="AQ97" s="84">
        <v>80</v>
      </c>
      <c r="AR97" s="84">
        <v>120</v>
      </c>
      <c r="AS97" s="84">
        <v>50</v>
      </c>
      <c r="AT97" s="84">
        <v>62</v>
      </c>
      <c r="AU97" s="84">
        <v>61</v>
      </c>
      <c r="AV97" s="84">
        <v>184</v>
      </c>
      <c r="AW97" s="84">
        <v>670</v>
      </c>
      <c r="AX97" s="84">
        <v>1063</v>
      </c>
      <c r="AY97" s="84">
        <v>27</v>
      </c>
      <c r="AZ97" s="84">
        <v>132</v>
      </c>
      <c r="BA97" s="84">
        <v>83</v>
      </c>
      <c r="BB97" s="84">
        <v>71</v>
      </c>
      <c r="BC97" s="84">
        <v>387</v>
      </c>
      <c r="BD97" s="84">
        <v>36</v>
      </c>
      <c r="BE97" s="84">
        <v>0</v>
      </c>
      <c r="BF97" s="84">
        <v>14</v>
      </c>
      <c r="BG97" s="84">
        <v>201</v>
      </c>
      <c r="BH97" s="84">
        <v>181</v>
      </c>
      <c r="BI97" s="84">
        <v>36</v>
      </c>
      <c r="BJ97" s="84">
        <v>249</v>
      </c>
      <c r="BK97" s="84">
        <v>347</v>
      </c>
      <c r="BL97" s="84">
        <v>1216</v>
      </c>
      <c r="BM97" s="84">
        <v>28</v>
      </c>
      <c r="BN97" s="84">
        <v>13</v>
      </c>
      <c r="BO97" s="84">
        <v>12</v>
      </c>
      <c r="BP97" s="84">
        <v>54</v>
      </c>
      <c r="BQ97" s="84">
        <v>1353</v>
      </c>
      <c r="BR97" s="84">
        <v>237</v>
      </c>
      <c r="BS97" s="84">
        <v>691</v>
      </c>
      <c r="BT97" s="84">
        <v>439</v>
      </c>
      <c r="BU97" s="84">
        <v>1749</v>
      </c>
      <c r="BV97" s="84">
        <v>109</v>
      </c>
      <c r="BW97" s="84">
        <v>1625</v>
      </c>
      <c r="BX97" s="84">
        <v>2421</v>
      </c>
      <c r="BY97" s="84">
        <v>453</v>
      </c>
      <c r="BZ97" s="84">
        <v>834</v>
      </c>
      <c r="CA97" s="84">
        <v>4716</v>
      </c>
      <c r="CB97" s="84">
        <v>1474</v>
      </c>
      <c r="CC97" s="84">
        <v>556</v>
      </c>
      <c r="CD97" s="84">
        <v>75</v>
      </c>
      <c r="CE97" s="84">
        <v>208</v>
      </c>
      <c r="CF97" s="84">
        <v>2566</v>
      </c>
      <c r="CG97" s="84">
        <v>690</v>
      </c>
      <c r="CH97" s="84">
        <v>1563</v>
      </c>
      <c r="CI97" s="84">
        <v>190</v>
      </c>
      <c r="CJ97" s="84">
        <v>51</v>
      </c>
      <c r="CK97" s="84">
        <v>911</v>
      </c>
      <c r="CL97" s="84">
        <v>33</v>
      </c>
      <c r="CM97" s="84">
        <v>840</v>
      </c>
      <c r="CN97" s="84">
        <v>1621</v>
      </c>
      <c r="CO97" s="84">
        <v>3449</v>
      </c>
      <c r="CP97" s="84">
        <v>41767</v>
      </c>
      <c r="CQ97" s="84">
        <v>4904</v>
      </c>
      <c r="CR97" s="84">
        <v>43061</v>
      </c>
      <c r="CS97" s="84">
        <v>475</v>
      </c>
      <c r="CT97" s="84">
        <v>3114</v>
      </c>
      <c r="CU97" s="84">
        <v>1658</v>
      </c>
      <c r="CV97" s="84">
        <v>137</v>
      </c>
      <c r="CW97" s="84">
        <v>0</v>
      </c>
      <c r="CX97" s="85">
        <v>155608</v>
      </c>
      <c r="CY97" s="84">
        <v>1082966</v>
      </c>
      <c r="CZ97" s="84">
        <v>3264566</v>
      </c>
      <c r="DA97" s="84">
        <v>0</v>
      </c>
      <c r="DB97" s="84">
        <v>30096</v>
      </c>
      <c r="DC97" s="85">
        <v>4377628</v>
      </c>
      <c r="DD97" s="84">
        <v>0</v>
      </c>
      <c r="DE97" s="84">
        <v>0</v>
      </c>
      <c r="DF97" s="84">
        <v>0</v>
      </c>
      <c r="DG97" s="85">
        <v>0</v>
      </c>
      <c r="DH97" s="84">
        <v>2455</v>
      </c>
      <c r="DI97" s="85">
        <v>4380083</v>
      </c>
      <c r="DJ97" s="85">
        <v>4535691</v>
      </c>
      <c r="DL97" s="80"/>
      <c r="DM97" s="80"/>
    </row>
    <row r="98" spans="1:117" ht="38.25" x14ac:dyDescent="0.25">
      <c r="A98" s="99" t="s">
        <v>489</v>
      </c>
      <c r="B98" s="87">
        <v>90</v>
      </c>
      <c r="C98" s="86" t="s">
        <v>705</v>
      </c>
      <c r="D98" s="84">
        <v>1371</v>
      </c>
      <c r="E98" s="84">
        <v>347</v>
      </c>
      <c r="F98" s="84">
        <v>3</v>
      </c>
      <c r="G98" s="84">
        <v>71</v>
      </c>
      <c r="H98" s="84">
        <v>72</v>
      </c>
      <c r="I98" s="84">
        <v>600</v>
      </c>
      <c r="J98" s="84">
        <v>2545</v>
      </c>
      <c r="K98" s="84">
        <v>1588</v>
      </c>
      <c r="L98" s="84">
        <v>1995</v>
      </c>
      <c r="M98" s="84">
        <v>4</v>
      </c>
      <c r="N98" s="84">
        <v>432</v>
      </c>
      <c r="O98" s="84">
        <v>75</v>
      </c>
      <c r="P98" s="84">
        <v>400</v>
      </c>
      <c r="Q98" s="84">
        <v>763</v>
      </c>
      <c r="R98" s="84">
        <v>90</v>
      </c>
      <c r="S98" s="84">
        <v>229</v>
      </c>
      <c r="T98" s="84">
        <v>207</v>
      </c>
      <c r="U98" s="84">
        <v>756</v>
      </c>
      <c r="V98" s="84">
        <v>91</v>
      </c>
      <c r="W98" s="84">
        <v>172</v>
      </c>
      <c r="X98" s="84">
        <v>1199</v>
      </c>
      <c r="Y98" s="84">
        <v>674</v>
      </c>
      <c r="Z98" s="84">
        <v>166</v>
      </c>
      <c r="AA98" s="84">
        <v>171</v>
      </c>
      <c r="AB98" s="84">
        <v>95</v>
      </c>
      <c r="AC98" s="84">
        <v>89</v>
      </c>
      <c r="AD98" s="84">
        <v>703</v>
      </c>
      <c r="AE98" s="84">
        <v>1587</v>
      </c>
      <c r="AF98" s="84">
        <v>27</v>
      </c>
      <c r="AG98" s="84">
        <v>186</v>
      </c>
      <c r="AH98" s="84">
        <v>70</v>
      </c>
      <c r="AI98" s="84">
        <v>5690</v>
      </c>
      <c r="AJ98" s="84">
        <v>2947</v>
      </c>
      <c r="AK98" s="84">
        <v>17</v>
      </c>
      <c r="AL98" s="84">
        <v>102</v>
      </c>
      <c r="AM98" s="84">
        <v>334</v>
      </c>
      <c r="AN98" s="84">
        <v>171</v>
      </c>
      <c r="AO98" s="84">
        <v>176</v>
      </c>
      <c r="AP98" s="84">
        <v>49</v>
      </c>
      <c r="AQ98" s="84">
        <v>280</v>
      </c>
      <c r="AR98" s="84">
        <v>362</v>
      </c>
      <c r="AS98" s="84">
        <v>200</v>
      </c>
      <c r="AT98" s="84">
        <v>173</v>
      </c>
      <c r="AU98" s="84">
        <v>58</v>
      </c>
      <c r="AV98" s="84">
        <v>540</v>
      </c>
      <c r="AW98" s="84">
        <v>3408</v>
      </c>
      <c r="AX98" s="84">
        <v>1520</v>
      </c>
      <c r="AY98" s="84">
        <v>151</v>
      </c>
      <c r="AZ98" s="84">
        <v>353</v>
      </c>
      <c r="BA98" s="84">
        <v>270</v>
      </c>
      <c r="BB98" s="84">
        <v>243</v>
      </c>
      <c r="BC98" s="84">
        <v>1172</v>
      </c>
      <c r="BD98" s="84">
        <v>183</v>
      </c>
      <c r="BE98" s="84">
        <v>4</v>
      </c>
      <c r="BF98" s="84">
        <v>28</v>
      </c>
      <c r="BG98" s="84">
        <v>597</v>
      </c>
      <c r="BH98" s="84">
        <v>377</v>
      </c>
      <c r="BI98" s="84">
        <v>42</v>
      </c>
      <c r="BJ98" s="84">
        <v>813</v>
      </c>
      <c r="BK98" s="84">
        <v>1446</v>
      </c>
      <c r="BL98" s="84">
        <v>4513</v>
      </c>
      <c r="BM98" s="84">
        <v>277</v>
      </c>
      <c r="BN98" s="84">
        <v>19</v>
      </c>
      <c r="BO98" s="84">
        <v>35</v>
      </c>
      <c r="BP98" s="84">
        <v>213</v>
      </c>
      <c r="BQ98" s="84">
        <v>3470</v>
      </c>
      <c r="BR98" s="84">
        <v>225</v>
      </c>
      <c r="BS98" s="84">
        <v>3642</v>
      </c>
      <c r="BT98" s="84">
        <v>5611</v>
      </c>
      <c r="BU98" s="84">
        <v>8105</v>
      </c>
      <c r="BV98" s="84">
        <v>558</v>
      </c>
      <c r="BW98" s="84">
        <v>4743</v>
      </c>
      <c r="BX98" s="84">
        <v>5774</v>
      </c>
      <c r="BY98" s="84">
        <v>655</v>
      </c>
      <c r="BZ98" s="84">
        <v>1221</v>
      </c>
      <c r="CA98" s="84">
        <v>889</v>
      </c>
      <c r="CB98" s="84">
        <v>2058</v>
      </c>
      <c r="CC98" s="84">
        <v>691</v>
      </c>
      <c r="CD98" s="84">
        <v>268</v>
      </c>
      <c r="CE98" s="84">
        <v>45</v>
      </c>
      <c r="CF98" s="84">
        <v>3909</v>
      </c>
      <c r="CG98" s="84">
        <v>2591</v>
      </c>
      <c r="CH98" s="84">
        <v>450</v>
      </c>
      <c r="CI98" s="84">
        <v>458</v>
      </c>
      <c r="CJ98" s="84">
        <v>28</v>
      </c>
      <c r="CK98" s="84">
        <v>67852</v>
      </c>
      <c r="CL98" s="84">
        <v>372</v>
      </c>
      <c r="CM98" s="84">
        <v>228</v>
      </c>
      <c r="CN98" s="84">
        <v>3089</v>
      </c>
      <c r="CO98" s="84">
        <v>4952</v>
      </c>
      <c r="CP98" s="84">
        <v>90481</v>
      </c>
      <c r="CQ98" s="84">
        <v>8032</v>
      </c>
      <c r="CR98" s="84">
        <v>18312</v>
      </c>
      <c r="CS98" s="84">
        <v>15348</v>
      </c>
      <c r="CT98" s="84">
        <v>328</v>
      </c>
      <c r="CU98" s="84">
        <v>7106</v>
      </c>
      <c r="CV98" s="84">
        <v>580</v>
      </c>
      <c r="CW98" s="84">
        <v>0</v>
      </c>
      <c r="CX98" s="85">
        <v>305612</v>
      </c>
      <c r="CY98" s="84">
        <v>89756</v>
      </c>
      <c r="CZ98" s="84">
        <v>2622</v>
      </c>
      <c r="DA98" s="84">
        <v>0</v>
      </c>
      <c r="DB98" s="84">
        <v>0</v>
      </c>
      <c r="DC98" s="85">
        <v>92377</v>
      </c>
      <c r="DD98" s="84">
        <v>0</v>
      </c>
      <c r="DE98" s="84">
        <v>1521</v>
      </c>
      <c r="DF98" s="84">
        <v>0</v>
      </c>
      <c r="DG98" s="85">
        <v>1521</v>
      </c>
      <c r="DH98" s="84">
        <v>7744</v>
      </c>
      <c r="DI98" s="85">
        <v>101643</v>
      </c>
      <c r="DJ98" s="85">
        <v>407255</v>
      </c>
      <c r="DL98" s="80"/>
      <c r="DM98" s="80"/>
    </row>
    <row r="99" spans="1:117" ht="25.5" x14ac:dyDescent="0.25">
      <c r="A99" s="99" t="s">
        <v>492</v>
      </c>
      <c r="B99" s="87" t="s">
        <v>130</v>
      </c>
      <c r="C99" s="86" t="s">
        <v>706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84"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84"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84"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84">
        <v>0</v>
      </c>
      <c r="BE99" s="84">
        <v>0</v>
      </c>
      <c r="BF99" s="84">
        <v>0</v>
      </c>
      <c r="BG99" s="84">
        <v>0</v>
      </c>
      <c r="BH99" s="84">
        <v>0</v>
      </c>
      <c r="BI99" s="84">
        <v>0</v>
      </c>
      <c r="BJ99" s="84">
        <v>0</v>
      </c>
      <c r="BK99" s="84">
        <v>0</v>
      </c>
      <c r="BL99" s="84">
        <v>0</v>
      </c>
      <c r="BM99" s="84">
        <v>0</v>
      </c>
      <c r="BN99" s="84">
        <v>0</v>
      </c>
      <c r="BO99" s="84">
        <v>0</v>
      </c>
      <c r="BP99" s="84"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v>0</v>
      </c>
      <c r="BV99" s="84">
        <v>0</v>
      </c>
      <c r="BW99" s="84">
        <v>0</v>
      </c>
      <c r="BX99" s="84">
        <v>0</v>
      </c>
      <c r="BY99" s="84">
        <v>0</v>
      </c>
      <c r="BZ99" s="84">
        <v>0</v>
      </c>
      <c r="CA99" s="84">
        <v>0</v>
      </c>
      <c r="CB99" s="84">
        <v>0</v>
      </c>
      <c r="CC99" s="84">
        <v>0</v>
      </c>
      <c r="CD99" s="84">
        <v>0</v>
      </c>
      <c r="CE99" s="84">
        <v>0</v>
      </c>
      <c r="CF99" s="84">
        <v>0</v>
      </c>
      <c r="CG99" s="84">
        <v>0</v>
      </c>
      <c r="CH99" s="84">
        <v>0</v>
      </c>
      <c r="CI99" s="84">
        <v>0</v>
      </c>
      <c r="CJ99" s="84">
        <v>0</v>
      </c>
      <c r="CK99" s="84">
        <v>0</v>
      </c>
      <c r="CL99" s="84">
        <v>0</v>
      </c>
      <c r="CM99" s="84">
        <v>0</v>
      </c>
      <c r="CN99" s="84">
        <v>0</v>
      </c>
      <c r="CO99" s="84">
        <v>0</v>
      </c>
      <c r="CP99" s="84">
        <v>0</v>
      </c>
      <c r="CQ99" s="84">
        <v>0</v>
      </c>
      <c r="CR99" s="84">
        <v>0</v>
      </c>
      <c r="CS99" s="84">
        <v>0</v>
      </c>
      <c r="CT99" s="84">
        <v>0</v>
      </c>
      <c r="CU99" s="84">
        <v>0</v>
      </c>
      <c r="CV99" s="84">
        <v>0</v>
      </c>
      <c r="CW99" s="84">
        <v>0</v>
      </c>
      <c r="CX99" s="85">
        <v>0</v>
      </c>
      <c r="CY99" s="84">
        <v>19393</v>
      </c>
      <c r="CZ99" s="84">
        <v>0</v>
      </c>
      <c r="DA99" s="84">
        <v>0</v>
      </c>
      <c r="DB99" s="84">
        <v>215348</v>
      </c>
      <c r="DC99" s="85">
        <v>234741</v>
      </c>
      <c r="DD99" s="84">
        <v>0</v>
      </c>
      <c r="DE99" s="84">
        <v>0</v>
      </c>
      <c r="DF99" s="84">
        <v>0</v>
      </c>
      <c r="DG99" s="85">
        <v>0</v>
      </c>
      <c r="DH99" s="84">
        <v>61</v>
      </c>
      <c r="DI99" s="85">
        <v>234801</v>
      </c>
      <c r="DJ99" s="85">
        <v>234801</v>
      </c>
      <c r="DL99" s="80"/>
      <c r="DM99" s="80"/>
    </row>
    <row r="100" spans="1:117" ht="25.5" x14ac:dyDescent="0.25">
      <c r="A100" s="99" t="s">
        <v>495</v>
      </c>
      <c r="B100" s="87" t="s">
        <v>724</v>
      </c>
      <c r="C100" s="86" t="s">
        <v>829</v>
      </c>
      <c r="D100" s="84">
        <v>14</v>
      </c>
      <c r="E100" s="84">
        <v>5</v>
      </c>
      <c r="F100" s="84">
        <v>25</v>
      </c>
      <c r="G100" s="84">
        <v>1</v>
      </c>
      <c r="H100" s="84">
        <v>3</v>
      </c>
      <c r="I100" s="84">
        <v>24</v>
      </c>
      <c r="J100" s="84">
        <v>59</v>
      </c>
      <c r="K100" s="84">
        <v>5</v>
      </c>
      <c r="L100" s="84">
        <v>150</v>
      </c>
      <c r="M100" s="84">
        <v>0</v>
      </c>
      <c r="N100" s="84">
        <v>0</v>
      </c>
      <c r="O100" s="84">
        <v>209</v>
      </c>
      <c r="P100" s="84">
        <v>82</v>
      </c>
      <c r="Q100" s="84">
        <v>7</v>
      </c>
      <c r="R100" s="84">
        <v>8</v>
      </c>
      <c r="S100" s="84">
        <v>0</v>
      </c>
      <c r="T100" s="84">
        <v>0</v>
      </c>
      <c r="U100" s="84">
        <v>13</v>
      </c>
      <c r="V100" s="84">
        <v>9</v>
      </c>
      <c r="W100" s="84">
        <v>2</v>
      </c>
      <c r="X100" s="84">
        <v>60</v>
      </c>
      <c r="Y100" s="84">
        <v>3</v>
      </c>
      <c r="Z100" s="84">
        <v>0</v>
      </c>
      <c r="AA100" s="84">
        <v>6</v>
      </c>
      <c r="AB100" s="84">
        <v>10</v>
      </c>
      <c r="AC100" s="84">
        <v>4</v>
      </c>
      <c r="AD100" s="84">
        <v>15</v>
      </c>
      <c r="AE100" s="84">
        <v>24</v>
      </c>
      <c r="AF100" s="84">
        <v>405</v>
      </c>
      <c r="AG100" s="84">
        <v>130</v>
      </c>
      <c r="AH100" s="84">
        <v>1</v>
      </c>
      <c r="AI100" s="84">
        <v>92</v>
      </c>
      <c r="AJ100" s="84">
        <v>44</v>
      </c>
      <c r="AK100" s="84">
        <v>0</v>
      </c>
      <c r="AL100" s="84">
        <v>1</v>
      </c>
      <c r="AM100" s="84">
        <v>74</v>
      </c>
      <c r="AN100" s="84">
        <v>2</v>
      </c>
      <c r="AO100" s="84">
        <v>2</v>
      </c>
      <c r="AP100" s="84">
        <v>0</v>
      </c>
      <c r="AQ100" s="84">
        <v>0</v>
      </c>
      <c r="AR100" s="84">
        <v>9</v>
      </c>
      <c r="AS100" s="84">
        <v>1</v>
      </c>
      <c r="AT100" s="84">
        <v>9</v>
      </c>
      <c r="AU100" s="84">
        <v>6</v>
      </c>
      <c r="AV100" s="84">
        <v>47</v>
      </c>
      <c r="AW100" s="84">
        <v>242</v>
      </c>
      <c r="AX100" s="84">
        <v>74</v>
      </c>
      <c r="AY100" s="84">
        <v>1</v>
      </c>
      <c r="AZ100" s="84">
        <v>12</v>
      </c>
      <c r="BA100" s="84">
        <v>14</v>
      </c>
      <c r="BB100" s="84">
        <v>6</v>
      </c>
      <c r="BC100" s="84">
        <v>213</v>
      </c>
      <c r="BD100" s="84">
        <v>1</v>
      </c>
      <c r="BE100" s="84">
        <v>0</v>
      </c>
      <c r="BF100" s="84">
        <v>52</v>
      </c>
      <c r="BG100" s="84">
        <v>55</v>
      </c>
      <c r="BH100" s="84">
        <v>57</v>
      </c>
      <c r="BI100" s="84">
        <v>13</v>
      </c>
      <c r="BJ100" s="84">
        <v>253</v>
      </c>
      <c r="BK100" s="84">
        <v>165</v>
      </c>
      <c r="BL100" s="84">
        <v>131</v>
      </c>
      <c r="BM100" s="84">
        <v>0</v>
      </c>
      <c r="BN100" s="84">
        <v>2</v>
      </c>
      <c r="BO100" s="84">
        <v>1</v>
      </c>
      <c r="BP100" s="84">
        <v>3</v>
      </c>
      <c r="BQ100" s="84">
        <v>128</v>
      </c>
      <c r="BR100" s="84">
        <v>29</v>
      </c>
      <c r="BS100" s="84">
        <v>92</v>
      </c>
      <c r="BT100" s="84">
        <v>11</v>
      </c>
      <c r="BU100" s="84">
        <v>1570</v>
      </c>
      <c r="BV100" s="84">
        <v>50</v>
      </c>
      <c r="BW100" s="84">
        <v>522</v>
      </c>
      <c r="BX100" s="84">
        <v>554</v>
      </c>
      <c r="BY100" s="84">
        <v>239</v>
      </c>
      <c r="BZ100" s="84">
        <v>393</v>
      </c>
      <c r="CA100" s="84">
        <v>12</v>
      </c>
      <c r="CB100" s="84">
        <v>53</v>
      </c>
      <c r="CC100" s="84">
        <v>820</v>
      </c>
      <c r="CD100" s="84">
        <v>11</v>
      </c>
      <c r="CE100" s="84">
        <v>13</v>
      </c>
      <c r="CF100" s="84">
        <v>488</v>
      </c>
      <c r="CG100" s="84">
        <v>307</v>
      </c>
      <c r="CH100" s="84">
        <v>4314</v>
      </c>
      <c r="CI100" s="84">
        <v>1332</v>
      </c>
      <c r="CJ100" s="84">
        <v>167</v>
      </c>
      <c r="CK100" s="84">
        <v>841</v>
      </c>
      <c r="CL100" s="84">
        <v>2</v>
      </c>
      <c r="CM100" s="84">
        <v>837</v>
      </c>
      <c r="CN100" s="84">
        <v>422</v>
      </c>
      <c r="CO100" s="84">
        <v>186817</v>
      </c>
      <c r="CP100" s="84">
        <v>25086</v>
      </c>
      <c r="CQ100" s="84">
        <v>4538</v>
      </c>
      <c r="CR100" s="84">
        <v>3436</v>
      </c>
      <c r="CS100" s="84">
        <v>193</v>
      </c>
      <c r="CT100" s="84">
        <v>18198</v>
      </c>
      <c r="CU100" s="84">
        <v>133603</v>
      </c>
      <c r="CV100" s="84">
        <v>371</v>
      </c>
      <c r="CW100" s="84">
        <v>0</v>
      </c>
      <c r="CX100" s="85">
        <v>388305</v>
      </c>
      <c r="CY100" s="84">
        <v>408662</v>
      </c>
      <c r="CZ100" s="84">
        <v>580271</v>
      </c>
      <c r="DA100" s="84">
        <v>0</v>
      </c>
      <c r="DB100" s="84">
        <v>32333</v>
      </c>
      <c r="DC100" s="85">
        <v>1021266</v>
      </c>
      <c r="DD100" s="84">
        <v>107592</v>
      </c>
      <c r="DE100" s="84">
        <v>218</v>
      </c>
      <c r="DF100" s="84">
        <v>0</v>
      </c>
      <c r="DG100" s="85">
        <v>107810</v>
      </c>
      <c r="DH100" s="84">
        <v>18020</v>
      </c>
      <c r="DI100" s="85">
        <v>1147096</v>
      </c>
      <c r="DJ100" s="85">
        <v>1535401</v>
      </c>
      <c r="DL100" s="80"/>
      <c r="DM100" s="80"/>
    </row>
    <row r="101" spans="1:117" x14ac:dyDescent="0.25">
      <c r="A101" s="99" t="s">
        <v>497</v>
      </c>
      <c r="B101" s="87" t="s">
        <v>136</v>
      </c>
      <c r="C101" s="86" t="s">
        <v>710</v>
      </c>
      <c r="D101" s="84">
        <v>4</v>
      </c>
      <c r="E101" s="84">
        <v>1</v>
      </c>
      <c r="F101" s="84">
        <v>2</v>
      </c>
      <c r="G101" s="84">
        <v>0</v>
      </c>
      <c r="H101" s="84">
        <v>0</v>
      </c>
      <c r="I101" s="84">
        <v>35</v>
      </c>
      <c r="J101" s="84">
        <v>42</v>
      </c>
      <c r="K101" s="84">
        <v>1</v>
      </c>
      <c r="L101" s="84">
        <v>367</v>
      </c>
      <c r="M101" s="84">
        <v>0</v>
      </c>
      <c r="N101" s="84">
        <v>0</v>
      </c>
      <c r="O101" s="84">
        <v>2</v>
      </c>
      <c r="P101" s="84">
        <v>15</v>
      </c>
      <c r="Q101" s="84">
        <v>48</v>
      </c>
      <c r="R101" s="84">
        <v>23</v>
      </c>
      <c r="S101" s="84">
        <v>0</v>
      </c>
      <c r="T101" s="84">
        <v>1</v>
      </c>
      <c r="U101" s="84">
        <v>5</v>
      </c>
      <c r="V101" s="84">
        <v>4</v>
      </c>
      <c r="W101" s="84">
        <v>2</v>
      </c>
      <c r="X101" s="84">
        <v>50</v>
      </c>
      <c r="Y101" s="84">
        <v>20</v>
      </c>
      <c r="Z101" s="84">
        <v>7</v>
      </c>
      <c r="AA101" s="84">
        <v>3</v>
      </c>
      <c r="AB101" s="84">
        <v>3</v>
      </c>
      <c r="AC101" s="84">
        <v>0</v>
      </c>
      <c r="AD101" s="84">
        <v>1</v>
      </c>
      <c r="AE101" s="84">
        <v>21</v>
      </c>
      <c r="AF101" s="84">
        <v>374</v>
      </c>
      <c r="AG101" s="84">
        <v>30</v>
      </c>
      <c r="AH101" s="84">
        <v>1</v>
      </c>
      <c r="AI101" s="84">
        <v>28</v>
      </c>
      <c r="AJ101" s="84">
        <v>16</v>
      </c>
      <c r="AK101" s="84">
        <v>0</v>
      </c>
      <c r="AL101" s="84">
        <v>23</v>
      </c>
      <c r="AM101" s="84">
        <v>1</v>
      </c>
      <c r="AN101" s="84">
        <v>2</v>
      </c>
      <c r="AO101" s="84">
        <v>2</v>
      </c>
      <c r="AP101" s="84">
        <v>0</v>
      </c>
      <c r="AQ101" s="84">
        <v>2</v>
      </c>
      <c r="AR101" s="84">
        <v>1</v>
      </c>
      <c r="AS101" s="84">
        <v>6</v>
      </c>
      <c r="AT101" s="84">
        <v>1</v>
      </c>
      <c r="AU101" s="84">
        <v>2</v>
      </c>
      <c r="AV101" s="84">
        <v>3</v>
      </c>
      <c r="AW101" s="84">
        <v>67</v>
      </c>
      <c r="AX101" s="84">
        <v>75</v>
      </c>
      <c r="AY101" s="84">
        <v>1</v>
      </c>
      <c r="AZ101" s="84">
        <v>49</v>
      </c>
      <c r="BA101" s="84">
        <v>21</v>
      </c>
      <c r="BB101" s="84">
        <v>7</v>
      </c>
      <c r="BC101" s="84">
        <v>185</v>
      </c>
      <c r="BD101" s="84">
        <v>3</v>
      </c>
      <c r="BE101" s="84">
        <v>0</v>
      </c>
      <c r="BF101" s="84">
        <v>1</v>
      </c>
      <c r="BG101" s="84">
        <v>12</v>
      </c>
      <c r="BH101" s="84">
        <v>149</v>
      </c>
      <c r="BI101" s="84">
        <v>4</v>
      </c>
      <c r="BJ101" s="84">
        <v>30</v>
      </c>
      <c r="BK101" s="84">
        <v>5</v>
      </c>
      <c r="BL101" s="84">
        <v>336</v>
      </c>
      <c r="BM101" s="84">
        <v>0</v>
      </c>
      <c r="BN101" s="84">
        <v>1</v>
      </c>
      <c r="BO101" s="84">
        <v>1</v>
      </c>
      <c r="BP101" s="84">
        <v>1</v>
      </c>
      <c r="BQ101" s="84">
        <v>188</v>
      </c>
      <c r="BR101" s="84">
        <v>39</v>
      </c>
      <c r="BS101" s="84">
        <v>135</v>
      </c>
      <c r="BT101" s="84">
        <v>26</v>
      </c>
      <c r="BU101" s="84">
        <v>566</v>
      </c>
      <c r="BV101" s="84">
        <v>4</v>
      </c>
      <c r="BW101" s="84">
        <v>522</v>
      </c>
      <c r="BX101" s="84">
        <v>162</v>
      </c>
      <c r="BY101" s="84">
        <v>3374</v>
      </c>
      <c r="BZ101" s="84">
        <v>295</v>
      </c>
      <c r="CA101" s="84">
        <v>22</v>
      </c>
      <c r="CB101" s="84">
        <v>168</v>
      </c>
      <c r="CC101" s="84">
        <v>24</v>
      </c>
      <c r="CD101" s="84">
        <v>2</v>
      </c>
      <c r="CE101" s="84">
        <v>1</v>
      </c>
      <c r="CF101" s="84">
        <v>94</v>
      </c>
      <c r="CG101" s="84">
        <v>2</v>
      </c>
      <c r="CH101" s="84">
        <v>1</v>
      </c>
      <c r="CI101" s="84">
        <v>0</v>
      </c>
      <c r="CJ101" s="84">
        <v>0</v>
      </c>
      <c r="CK101" s="84">
        <v>128</v>
      </c>
      <c r="CL101" s="84">
        <v>0</v>
      </c>
      <c r="CM101" s="84">
        <v>8</v>
      </c>
      <c r="CN101" s="84">
        <v>87</v>
      </c>
      <c r="CO101" s="84">
        <v>758</v>
      </c>
      <c r="CP101" s="84">
        <v>3136</v>
      </c>
      <c r="CQ101" s="84">
        <v>1402</v>
      </c>
      <c r="CR101" s="84">
        <v>9290</v>
      </c>
      <c r="CS101" s="84">
        <v>92</v>
      </c>
      <c r="CT101" s="84">
        <v>919</v>
      </c>
      <c r="CU101" s="84">
        <v>3305</v>
      </c>
      <c r="CV101" s="84">
        <v>491</v>
      </c>
      <c r="CW101" s="84">
        <v>0</v>
      </c>
      <c r="CX101" s="85">
        <v>27340</v>
      </c>
      <c r="CY101" s="84">
        <v>297247</v>
      </c>
      <c r="CZ101" s="84">
        <v>8510</v>
      </c>
      <c r="DA101" s="84">
        <v>0</v>
      </c>
      <c r="DB101" s="84">
        <v>2447</v>
      </c>
      <c r="DC101" s="85">
        <v>308203</v>
      </c>
      <c r="DD101" s="84">
        <v>0</v>
      </c>
      <c r="DE101" s="84">
        <v>0</v>
      </c>
      <c r="DF101" s="84">
        <v>0</v>
      </c>
      <c r="DG101" s="85">
        <v>0</v>
      </c>
      <c r="DH101" s="84">
        <v>0</v>
      </c>
      <c r="DI101" s="85">
        <v>308203</v>
      </c>
      <c r="DJ101" s="85">
        <v>335543</v>
      </c>
      <c r="DL101" s="80"/>
      <c r="DM101" s="80"/>
    </row>
    <row r="102" spans="1:117" ht="25.5" x14ac:dyDescent="0.25">
      <c r="A102" s="99" t="s">
        <v>499</v>
      </c>
      <c r="B102" s="87" t="s">
        <v>137</v>
      </c>
      <c r="C102" s="89" t="s">
        <v>308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84"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84"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84"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84">
        <v>0</v>
      </c>
      <c r="BE102" s="84">
        <v>0</v>
      </c>
      <c r="BF102" s="84">
        <v>0</v>
      </c>
      <c r="BG102" s="84">
        <v>0</v>
      </c>
      <c r="BH102" s="84">
        <v>0</v>
      </c>
      <c r="BI102" s="84">
        <v>0</v>
      </c>
      <c r="BJ102" s="84">
        <v>0</v>
      </c>
      <c r="BK102" s="84">
        <v>0</v>
      </c>
      <c r="BL102" s="84">
        <v>0</v>
      </c>
      <c r="BM102" s="84">
        <v>0</v>
      </c>
      <c r="BN102" s="84">
        <v>0</v>
      </c>
      <c r="BO102" s="84">
        <v>0</v>
      </c>
      <c r="BP102" s="84">
        <v>0</v>
      </c>
      <c r="BQ102" s="84">
        <v>0</v>
      </c>
      <c r="BR102" s="84">
        <v>0</v>
      </c>
      <c r="BS102" s="84">
        <v>0</v>
      </c>
      <c r="BT102" s="84">
        <v>0</v>
      </c>
      <c r="BU102" s="84">
        <v>0</v>
      </c>
      <c r="BV102" s="84">
        <v>0</v>
      </c>
      <c r="BW102" s="84">
        <v>0</v>
      </c>
      <c r="BX102" s="84">
        <v>0</v>
      </c>
      <c r="BY102" s="84">
        <v>0</v>
      </c>
      <c r="BZ102" s="84">
        <v>0</v>
      </c>
      <c r="CA102" s="84">
        <v>0</v>
      </c>
      <c r="CB102" s="84">
        <v>0</v>
      </c>
      <c r="CC102" s="84">
        <v>0</v>
      </c>
      <c r="CD102" s="84">
        <v>0</v>
      </c>
      <c r="CE102" s="84">
        <v>0</v>
      </c>
      <c r="CF102" s="84">
        <v>0</v>
      </c>
      <c r="CG102" s="84">
        <v>0</v>
      </c>
      <c r="CH102" s="84">
        <v>0</v>
      </c>
      <c r="CI102" s="84">
        <v>0</v>
      </c>
      <c r="CJ102" s="84">
        <v>0</v>
      </c>
      <c r="CK102" s="84">
        <v>0</v>
      </c>
      <c r="CL102" s="84">
        <v>0</v>
      </c>
      <c r="CM102" s="84">
        <v>0</v>
      </c>
      <c r="CN102" s="84">
        <v>0</v>
      </c>
      <c r="CO102" s="84">
        <v>0</v>
      </c>
      <c r="CP102" s="84">
        <v>0</v>
      </c>
      <c r="CQ102" s="84">
        <v>0</v>
      </c>
      <c r="CR102" s="84">
        <v>0</v>
      </c>
      <c r="CS102" s="84">
        <v>0</v>
      </c>
      <c r="CT102" s="84">
        <v>0</v>
      </c>
      <c r="CU102" s="84">
        <v>0</v>
      </c>
      <c r="CV102" s="84">
        <v>0</v>
      </c>
      <c r="CW102" s="84">
        <v>0</v>
      </c>
      <c r="CX102" s="85">
        <v>0</v>
      </c>
      <c r="CY102" s="84">
        <v>506279</v>
      </c>
      <c r="CZ102" s="84">
        <v>0</v>
      </c>
      <c r="DA102" s="84">
        <v>0</v>
      </c>
      <c r="DB102" s="84">
        <v>0</v>
      </c>
      <c r="DC102" s="85">
        <v>506279</v>
      </c>
      <c r="DD102" s="84">
        <v>0</v>
      </c>
      <c r="DE102" s="84">
        <v>0</v>
      </c>
      <c r="DF102" s="84">
        <v>0</v>
      </c>
      <c r="DG102" s="85">
        <v>0</v>
      </c>
      <c r="DH102" s="84">
        <v>0</v>
      </c>
      <c r="DI102" s="85">
        <v>506279</v>
      </c>
      <c r="DJ102" s="85">
        <v>506279</v>
      </c>
      <c r="DL102" s="80"/>
      <c r="DM102" s="80"/>
    </row>
    <row r="103" spans="1:117" x14ac:dyDescent="0.25">
      <c r="A103" s="99" t="s">
        <v>502</v>
      </c>
      <c r="B103" s="46" t="s">
        <v>139</v>
      </c>
      <c r="C103" s="60" t="s">
        <v>867</v>
      </c>
      <c r="D103" s="84">
        <v>202767</v>
      </c>
      <c r="E103" s="84">
        <v>7016</v>
      </c>
      <c r="F103" s="84">
        <v>152</v>
      </c>
      <c r="G103" s="84">
        <v>14101</v>
      </c>
      <c r="H103" s="84">
        <v>36963</v>
      </c>
      <c r="I103" s="84">
        <v>34217</v>
      </c>
      <c r="J103" s="84">
        <v>87005</v>
      </c>
      <c r="K103" s="84">
        <v>30696</v>
      </c>
      <c r="L103" s="84">
        <v>94321</v>
      </c>
      <c r="M103" s="84">
        <v>185</v>
      </c>
      <c r="N103" s="84">
        <v>8991</v>
      </c>
      <c r="O103" s="84">
        <v>16531</v>
      </c>
      <c r="P103" s="84">
        <v>23376</v>
      </c>
      <c r="Q103" s="84">
        <v>83246</v>
      </c>
      <c r="R103" s="84">
        <v>25877</v>
      </c>
      <c r="S103" s="84">
        <v>20817</v>
      </c>
      <c r="T103" s="84">
        <v>56615</v>
      </c>
      <c r="U103" s="84">
        <v>55708</v>
      </c>
      <c r="V103" s="84">
        <v>12947</v>
      </c>
      <c r="W103" s="84">
        <v>83414</v>
      </c>
      <c r="X103" s="84">
        <v>221166</v>
      </c>
      <c r="Y103" s="84">
        <v>108382</v>
      </c>
      <c r="Z103" s="84">
        <v>97479</v>
      </c>
      <c r="AA103" s="84">
        <v>59792</v>
      </c>
      <c r="AB103" s="84">
        <v>38844</v>
      </c>
      <c r="AC103" s="84">
        <v>12646</v>
      </c>
      <c r="AD103" s="84">
        <v>43591</v>
      </c>
      <c r="AE103" s="84">
        <v>116586</v>
      </c>
      <c r="AF103" s="84">
        <v>12724</v>
      </c>
      <c r="AG103" s="84">
        <v>33997</v>
      </c>
      <c r="AH103" s="84">
        <v>2673</v>
      </c>
      <c r="AI103" s="84">
        <v>110635</v>
      </c>
      <c r="AJ103" s="84">
        <v>125740</v>
      </c>
      <c r="AK103" s="84">
        <v>7337</v>
      </c>
      <c r="AL103" s="84">
        <v>29683</v>
      </c>
      <c r="AM103" s="84">
        <v>82604</v>
      </c>
      <c r="AN103" s="84">
        <v>40265</v>
      </c>
      <c r="AO103" s="84">
        <v>29150</v>
      </c>
      <c r="AP103" s="84">
        <v>5247</v>
      </c>
      <c r="AQ103" s="84">
        <v>47837</v>
      </c>
      <c r="AR103" s="84">
        <v>183267</v>
      </c>
      <c r="AS103" s="84">
        <v>24110</v>
      </c>
      <c r="AT103" s="84">
        <v>19964</v>
      </c>
      <c r="AU103" s="84">
        <v>9330</v>
      </c>
      <c r="AV103" s="84">
        <v>57796</v>
      </c>
      <c r="AW103" s="84">
        <v>176648</v>
      </c>
      <c r="AX103" s="84">
        <v>149941</v>
      </c>
      <c r="AY103" s="84">
        <v>6127</v>
      </c>
      <c r="AZ103" s="84">
        <v>63618</v>
      </c>
      <c r="BA103" s="84">
        <v>33579</v>
      </c>
      <c r="BB103" s="84">
        <v>35579</v>
      </c>
      <c r="BC103" s="84">
        <v>220991</v>
      </c>
      <c r="BD103" s="84">
        <v>51982</v>
      </c>
      <c r="BE103" s="84">
        <v>4628</v>
      </c>
      <c r="BF103" s="84">
        <v>16928</v>
      </c>
      <c r="BG103" s="84">
        <v>122771</v>
      </c>
      <c r="BH103" s="84">
        <v>85978</v>
      </c>
      <c r="BI103" s="84">
        <v>12839</v>
      </c>
      <c r="BJ103" s="84">
        <v>83446</v>
      </c>
      <c r="BK103" s="84">
        <v>503860</v>
      </c>
      <c r="BL103" s="84">
        <v>331371</v>
      </c>
      <c r="BM103" s="84">
        <v>41741</v>
      </c>
      <c r="BN103" s="84">
        <v>10181</v>
      </c>
      <c r="BO103" s="84">
        <v>12078</v>
      </c>
      <c r="BP103" s="84">
        <v>20405</v>
      </c>
      <c r="BQ103" s="84">
        <v>68513</v>
      </c>
      <c r="BR103" s="84">
        <v>8844</v>
      </c>
      <c r="BS103" s="84">
        <v>32826</v>
      </c>
      <c r="BT103" s="84">
        <v>9989</v>
      </c>
      <c r="BU103" s="84">
        <v>760852</v>
      </c>
      <c r="BV103" s="84">
        <v>141496</v>
      </c>
      <c r="BW103" s="84">
        <v>278682</v>
      </c>
      <c r="BX103" s="84">
        <v>169680</v>
      </c>
      <c r="BY103" s="84">
        <v>17340</v>
      </c>
      <c r="BZ103" s="84">
        <v>66276</v>
      </c>
      <c r="CA103" s="84">
        <v>26283</v>
      </c>
      <c r="CB103" s="84">
        <v>78268</v>
      </c>
      <c r="CC103" s="84">
        <v>74937</v>
      </c>
      <c r="CD103" s="84">
        <v>21336</v>
      </c>
      <c r="CE103" s="84">
        <v>211664</v>
      </c>
      <c r="CF103" s="84">
        <v>194082</v>
      </c>
      <c r="CG103" s="84">
        <v>145696</v>
      </c>
      <c r="CH103" s="84">
        <v>88962</v>
      </c>
      <c r="CI103" s="84">
        <v>79169</v>
      </c>
      <c r="CJ103" s="84">
        <v>7129</v>
      </c>
      <c r="CK103" s="84">
        <v>120527</v>
      </c>
      <c r="CL103" s="84">
        <v>15280</v>
      </c>
      <c r="CM103" s="84">
        <v>101968</v>
      </c>
      <c r="CN103" s="84">
        <v>169534</v>
      </c>
      <c r="CO103" s="84">
        <v>250711</v>
      </c>
      <c r="CP103" s="84">
        <v>349852</v>
      </c>
      <c r="CQ103" s="84">
        <v>34329</v>
      </c>
      <c r="CR103" s="84">
        <v>323569</v>
      </c>
      <c r="CS103" s="84">
        <v>16618</v>
      </c>
      <c r="CT103" s="84">
        <v>9451</v>
      </c>
      <c r="CU103" s="84">
        <v>75262</v>
      </c>
      <c r="CV103" s="84">
        <v>13701</v>
      </c>
      <c r="CW103" s="84">
        <v>0</v>
      </c>
      <c r="CX103" s="85">
        <v>8363306</v>
      </c>
      <c r="CY103" s="84">
        <v>5873570</v>
      </c>
      <c r="CZ103" s="84">
        <v>41579</v>
      </c>
      <c r="DA103" s="84">
        <v>0</v>
      </c>
      <c r="DB103" s="84">
        <v>6</v>
      </c>
      <c r="DC103" s="85">
        <v>5915155</v>
      </c>
      <c r="DD103" s="84">
        <v>3474459</v>
      </c>
      <c r="DE103" s="84">
        <v>128694</v>
      </c>
      <c r="DF103" s="84">
        <v>1208</v>
      </c>
      <c r="DG103" s="85">
        <v>3604361</v>
      </c>
      <c r="DH103" s="84">
        <v>2148</v>
      </c>
      <c r="DI103" s="85">
        <v>9521663</v>
      </c>
      <c r="DJ103" s="85">
        <v>17884969</v>
      </c>
    </row>
    <row r="104" spans="1:117" ht="25.5" x14ac:dyDescent="0.25">
      <c r="A104" s="99" t="s">
        <v>503</v>
      </c>
      <c r="B104" s="46" t="s">
        <v>312</v>
      </c>
      <c r="C104" s="77" t="s">
        <v>311</v>
      </c>
      <c r="D104" s="84"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84">
        <v>0</v>
      </c>
      <c r="L104" s="84">
        <v>0</v>
      </c>
      <c r="M104" s="84"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84">
        <v>0</v>
      </c>
      <c r="AC104" s="84">
        <v>0</v>
      </c>
      <c r="AD104" s="84">
        <v>0</v>
      </c>
      <c r="AE104" s="84">
        <v>0</v>
      </c>
      <c r="AF104" s="84"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v>0</v>
      </c>
      <c r="AM104" s="84">
        <v>0</v>
      </c>
      <c r="AN104" s="84"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v>0</v>
      </c>
      <c r="BD104" s="84">
        <v>0</v>
      </c>
      <c r="BE104" s="84">
        <v>0</v>
      </c>
      <c r="BF104" s="84">
        <v>0</v>
      </c>
      <c r="BG104" s="84">
        <v>0</v>
      </c>
      <c r="BH104" s="84">
        <v>0</v>
      </c>
      <c r="BI104" s="84">
        <v>0</v>
      </c>
      <c r="BJ104" s="84">
        <v>0</v>
      </c>
      <c r="BK104" s="84">
        <v>0</v>
      </c>
      <c r="BL104" s="84">
        <v>0</v>
      </c>
      <c r="BM104" s="84">
        <v>0</v>
      </c>
      <c r="BN104" s="84">
        <v>0</v>
      </c>
      <c r="BO104" s="84">
        <v>0</v>
      </c>
      <c r="BP104" s="84">
        <v>0</v>
      </c>
      <c r="BQ104" s="84">
        <v>0</v>
      </c>
      <c r="BR104" s="84">
        <v>0</v>
      </c>
      <c r="BS104" s="84">
        <v>0</v>
      </c>
      <c r="BT104" s="84">
        <v>0</v>
      </c>
      <c r="BU104" s="84">
        <v>0</v>
      </c>
      <c r="BV104" s="84">
        <v>0</v>
      </c>
      <c r="BW104" s="84">
        <v>0</v>
      </c>
      <c r="BX104" s="84">
        <v>0</v>
      </c>
      <c r="BY104" s="84">
        <v>0</v>
      </c>
      <c r="BZ104" s="84">
        <v>0</v>
      </c>
      <c r="CA104" s="84">
        <v>0</v>
      </c>
      <c r="CB104" s="84">
        <v>0</v>
      </c>
      <c r="CC104" s="84">
        <v>0</v>
      </c>
      <c r="CD104" s="84">
        <v>0</v>
      </c>
      <c r="CE104" s="84">
        <v>0</v>
      </c>
      <c r="CF104" s="84">
        <v>0</v>
      </c>
      <c r="CG104" s="84">
        <v>0</v>
      </c>
      <c r="CH104" s="84">
        <v>0</v>
      </c>
      <c r="CI104" s="84">
        <v>0</v>
      </c>
      <c r="CJ104" s="84">
        <v>0</v>
      </c>
      <c r="CK104" s="84">
        <v>0</v>
      </c>
      <c r="CL104" s="84">
        <v>0</v>
      </c>
      <c r="CM104" s="84">
        <v>0</v>
      </c>
      <c r="CN104" s="84">
        <v>0</v>
      </c>
      <c r="CO104" s="84">
        <v>0</v>
      </c>
      <c r="CP104" s="84">
        <v>0</v>
      </c>
      <c r="CQ104" s="84">
        <v>0</v>
      </c>
      <c r="CR104" s="84">
        <v>0</v>
      </c>
      <c r="CS104" s="84">
        <v>0</v>
      </c>
      <c r="CT104" s="84">
        <v>0</v>
      </c>
      <c r="CU104" s="84">
        <v>0</v>
      </c>
      <c r="CV104" s="84">
        <v>0</v>
      </c>
      <c r="CW104" s="84">
        <v>0</v>
      </c>
      <c r="CX104" s="85">
        <v>0</v>
      </c>
      <c r="CY104" s="84">
        <v>-515730</v>
      </c>
      <c r="CZ104" s="84">
        <v>0</v>
      </c>
      <c r="DA104" s="84">
        <v>0</v>
      </c>
      <c r="DB104" s="84">
        <v>0</v>
      </c>
      <c r="DC104" s="85">
        <v>-515730</v>
      </c>
      <c r="DD104" s="84">
        <v>0</v>
      </c>
      <c r="DE104" s="84">
        <v>0</v>
      </c>
      <c r="DF104" s="84">
        <v>0</v>
      </c>
      <c r="DG104" s="85">
        <v>0</v>
      </c>
      <c r="DH104" s="84">
        <v>515730</v>
      </c>
      <c r="DI104" s="85">
        <v>0</v>
      </c>
      <c r="DJ104" s="85">
        <v>0</v>
      </c>
    </row>
    <row r="105" spans="1:117" x14ac:dyDescent="0.25">
      <c r="A105" s="99" t="s">
        <v>505</v>
      </c>
      <c r="B105" s="46" t="s">
        <v>313</v>
      </c>
      <c r="C105" s="78" t="s">
        <v>325</v>
      </c>
      <c r="D105" s="84"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84">
        <v>0</v>
      </c>
      <c r="K105" s="84">
        <v>0</v>
      </c>
      <c r="L105" s="84">
        <v>0</v>
      </c>
      <c r="M105" s="84"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8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84">
        <v>0</v>
      </c>
      <c r="AC105" s="84">
        <v>0</v>
      </c>
      <c r="AD105" s="84">
        <v>0</v>
      </c>
      <c r="AE105" s="84">
        <v>0</v>
      </c>
      <c r="AF105" s="84"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v>0</v>
      </c>
      <c r="AM105" s="84">
        <v>0</v>
      </c>
      <c r="AN105" s="84"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v>0</v>
      </c>
      <c r="BD105" s="84">
        <v>0</v>
      </c>
      <c r="BE105" s="84">
        <v>0</v>
      </c>
      <c r="BF105" s="84">
        <v>0</v>
      </c>
      <c r="BG105" s="84">
        <v>0</v>
      </c>
      <c r="BH105" s="84">
        <v>0</v>
      </c>
      <c r="BI105" s="84">
        <v>0</v>
      </c>
      <c r="BJ105" s="84">
        <v>0</v>
      </c>
      <c r="BK105" s="84">
        <v>0</v>
      </c>
      <c r="BL105" s="84">
        <v>0</v>
      </c>
      <c r="BM105" s="84">
        <v>0</v>
      </c>
      <c r="BN105" s="84">
        <v>0</v>
      </c>
      <c r="BO105" s="84">
        <v>0</v>
      </c>
      <c r="BP105" s="84">
        <v>0</v>
      </c>
      <c r="BQ105" s="84">
        <v>0</v>
      </c>
      <c r="BR105" s="84">
        <v>0</v>
      </c>
      <c r="BS105" s="84">
        <v>0</v>
      </c>
      <c r="BT105" s="84">
        <v>0</v>
      </c>
      <c r="BU105" s="84">
        <v>0</v>
      </c>
      <c r="BV105" s="84">
        <v>0</v>
      </c>
      <c r="BW105" s="84">
        <v>0</v>
      </c>
      <c r="BX105" s="84">
        <v>0</v>
      </c>
      <c r="BY105" s="84">
        <v>0</v>
      </c>
      <c r="BZ105" s="84">
        <v>0</v>
      </c>
      <c r="CA105" s="84">
        <v>0</v>
      </c>
      <c r="CB105" s="84">
        <v>0</v>
      </c>
      <c r="CC105" s="84">
        <v>0</v>
      </c>
      <c r="CD105" s="84">
        <v>0</v>
      </c>
      <c r="CE105" s="84">
        <v>0</v>
      </c>
      <c r="CF105" s="84">
        <v>0</v>
      </c>
      <c r="CG105" s="84">
        <v>0</v>
      </c>
      <c r="CH105" s="84">
        <v>0</v>
      </c>
      <c r="CI105" s="84">
        <v>0</v>
      </c>
      <c r="CJ105" s="84">
        <v>0</v>
      </c>
      <c r="CK105" s="84">
        <v>0</v>
      </c>
      <c r="CL105" s="84">
        <v>0</v>
      </c>
      <c r="CM105" s="84">
        <v>0</v>
      </c>
      <c r="CN105" s="84">
        <v>0</v>
      </c>
      <c r="CO105" s="84">
        <v>0</v>
      </c>
      <c r="CP105" s="84">
        <v>0</v>
      </c>
      <c r="CQ105" s="84">
        <v>0</v>
      </c>
      <c r="CR105" s="84">
        <v>0</v>
      </c>
      <c r="CS105" s="84">
        <v>0</v>
      </c>
      <c r="CT105" s="84">
        <v>0</v>
      </c>
      <c r="CU105" s="84">
        <v>0</v>
      </c>
      <c r="CV105" s="84">
        <v>0</v>
      </c>
      <c r="CW105" s="84">
        <v>0</v>
      </c>
      <c r="CX105" s="85">
        <v>0</v>
      </c>
      <c r="CY105" s="84">
        <v>0</v>
      </c>
      <c r="CZ105" s="84">
        <v>0</v>
      </c>
      <c r="DA105" s="84">
        <v>0</v>
      </c>
      <c r="DB105" s="84">
        <v>0</v>
      </c>
      <c r="DC105" s="85">
        <v>0</v>
      </c>
      <c r="DD105" s="84">
        <v>0</v>
      </c>
      <c r="DE105" s="84">
        <v>0</v>
      </c>
      <c r="DF105" s="84">
        <v>0</v>
      </c>
      <c r="DG105" s="85">
        <v>0</v>
      </c>
      <c r="DH105" s="84">
        <v>-193590</v>
      </c>
      <c r="DI105" s="85">
        <v>-193590</v>
      </c>
      <c r="DJ105" s="85">
        <v>-193590</v>
      </c>
    </row>
    <row r="106" spans="1:117" ht="25.5" x14ac:dyDescent="0.25">
      <c r="A106" s="99" t="s">
        <v>507</v>
      </c>
      <c r="B106" s="46" t="s">
        <v>755</v>
      </c>
      <c r="C106" s="60" t="s">
        <v>330</v>
      </c>
      <c r="D106" s="84">
        <v>21753</v>
      </c>
      <c r="E106" s="84">
        <v>1427</v>
      </c>
      <c r="F106" s="84">
        <v>172</v>
      </c>
      <c r="G106" s="84">
        <v>2699</v>
      </c>
      <c r="H106" s="84">
        <v>2873</v>
      </c>
      <c r="I106" s="84">
        <v>2058</v>
      </c>
      <c r="J106" s="84">
        <v>832</v>
      </c>
      <c r="K106" s="84">
        <v>487</v>
      </c>
      <c r="L106" s="84">
        <v>3317</v>
      </c>
      <c r="M106" s="84">
        <v>9</v>
      </c>
      <c r="N106" s="84">
        <v>565</v>
      </c>
      <c r="O106" s="84">
        <v>1265</v>
      </c>
      <c r="P106" s="84">
        <v>1675</v>
      </c>
      <c r="Q106" s="84">
        <v>6461</v>
      </c>
      <c r="R106" s="84">
        <v>1431</v>
      </c>
      <c r="S106" s="84">
        <v>1121</v>
      </c>
      <c r="T106" s="84">
        <v>561</v>
      </c>
      <c r="U106" s="84">
        <v>2364</v>
      </c>
      <c r="V106" s="84">
        <v>-541</v>
      </c>
      <c r="W106" s="84">
        <v>1479</v>
      </c>
      <c r="X106" s="84">
        <v>10951</v>
      </c>
      <c r="Y106" s="84">
        <v>18240</v>
      </c>
      <c r="Z106" s="84">
        <v>15092</v>
      </c>
      <c r="AA106" s="84">
        <v>2010</v>
      </c>
      <c r="AB106" s="84">
        <v>2254</v>
      </c>
      <c r="AC106" s="84">
        <v>500</v>
      </c>
      <c r="AD106" s="84">
        <v>2723</v>
      </c>
      <c r="AE106" s="84">
        <v>5407</v>
      </c>
      <c r="AF106" s="84">
        <v>690</v>
      </c>
      <c r="AG106" s="84">
        <v>1668</v>
      </c>
      <c r="AH106" s="84">
        <v>37</v>
      </c>
      <c r="AI106" s="84">
        <v>21266</v>
      </c>
      <c r="AJ106" s="84">
        <v>12369</v>
      </c>
      <c r="AK106" s="84">
        <v>316</v>
      </c>
      <c r="AL106" s="84">
        <v>1098</v>
      </c>
      <c r="AM106" s="84">
        <v>2729</v>
      </c>
      <c r="AN106" s="84">
        <v>1843</v>
      </c>
      <c r="AO106" s="84">
        <v>1346</v>
      </c>
      <c r="AP106" s="84">
        <v>181</v>
      </c>
      <c r="AQ106" s="84">
        <v>1354</v>
      </c>
      <c r="AR106" s="84">
        <v>6806</v>
      </c>
      <c r="AS106" s="84">
        <v>1037</v>
      </c>
      <c r="AT106" s="84">
        <v>918</v>
      </c>
      <c r="AU106" s="84">
        <v>447</v>
      </c>
      <c r="AV106" s="84">
        <v>3331</v>
      </c>
      <c r="AW106" s="84">
        <v>4995</v>
      </c>
      <c r="AX106" s="84">
        <v>5090</v>
      </c>
      <c r="AY106" s="84">
        <v>266</v>
      </c>
      <c r="AZ106" s="84">
        <v>2235</v>
      </c>
      <c r="BA106" s="84">
        <v>1361</v>
      </c>
      <c r="BB106" s="84">
        <v>1221</v>
      </c>
      <c r="BC106" s="84">
        <v>6495</v>
      </c>
      <c r="BD106" s="84">
        <v>1331</v>
      </c>
      <c r="BE106" s="84">
        <v>31</v>
      </c>
      <c r="BF106" s="84">
        <v>127</v>
      </c>
      <c r="BG106" s="84">
        <v>4148</v>
      </c>
      <c r="BH106" s="84">
        <v>1294</v>
      </c>
      <c r="BI106" s="84">
        <v>335</v>
      </c>
      <c r="BJ106" s="84">
        <v>2263</v>
      </c>
      <c r="BK106" s="84">
        <v>33271</v>
      </c>
      <c r="BL106" s="84">
        <v>9376</v>
      </c>
      <c r="BM106" s="84">
        <v>2258</v>
      </c>
      <c r="BN106" s="84">
        <v>257</v>
      </c>
      <c r="BO106" s="84">
        <v>515</v>
      </c>
      <c r="BP106" s="84">
        <v>925</v>
      </c>
      <c r="BQ106" s="84">
        <v>5631</v>
      </c>
      <c r="BR106" s="84">
        <v>13688</v>
      </c>
      <c r="BS106" s="84">
        <v>3490</v>
      </c>
      <c r="BT106" s="84">
        <v>688</v>
      </c>
      <c r="BU106" s="84">
        <v>110037</v>
      </c>
      <c r="BV106" s="84">
        <v>5262</v>
      </c>
      <c r="BW106" s="84">
        <v>6284</v>
      </c>
      <c r="BX106" s="84">
        <v>8417</v>
      </c>
      <c r="BY106" s="84">
        <v>3115</v>
      </c>
      <c r="BZ106" s="84">
        <v>7339</v>
      </c>
      <c r="CA106" s="84">
        <v>3082</v>
      </c>
      <c r="CB106" s="84">
        <v>38623</v>
      </c>
      <c r="CC106" s="84">
        <v>1869</v>
      </c>
      <c r="CD106" s="84">
        <v>1886</v>
      </c>
      <c r="CE106" s="84">
        <v>6785</v>
      </c>
      <c r="CF106" s="84">
        <v>18593</v>
      </c>
      <c r="CG106" s="84">
        <v>1341</v>
      </c>
      <c r="CH106" s="84">
        <v>826</v>
      </c>
      <c r="CI106" s="84">
        <v>1263</v>
      </c>
      <c r="CJ106" s="84">
        <v>52</v>
      </c>
      <c r="CK106" s="84">
        <v>50291</v>
      </c>
      <c r="CL106" s="84">
        <v>630</v>
      </c>
      <c r="CM106" s="84">
        <v>1092</v>
      </c>
      <c r="CN106" s="84">
        <v>13759</v>
      </c>
      <c r="CO106" s="84">
        <v>11792</v>
      </c>
      <c r="CP106" s="84">
        <v>342046</v>
      </c>
      <c r="CQ106" s="84">
        <v>46584</v>
      </c>
      <c r="CR106" s="84">
        <v>157943</v>
      </c>
      <c r="CS106" s="84">
        <v>2566</v>
      </c>
      <c r="CT106" s="84">
        <v>10938</v>
      </c>
      <c r="CU106" s="84">
        <v>29079</v>
      </c>
      <c r="CV106" s="84">
        <v>2041</v>
      </c>
      <c r="CW106" s="84">
        <v>0</v>
      </c>
      <c r="CX106" s="85">
        <v>1151453</v>
      </c>
      <c r="CY106" s="84">
        <v>4904240</v>
      </c>
      <c r="CZ106" s="84">
        <v>46377</v>
      </c>
      <c r="DA106" s="84">
        <v>0</v>
      </c>
      <c r="DB106" s="84">
        <v>3</v>
      </c>
      <c r="DC106" s="85">
        <v>4950620</v>
      </c>
      <c r="DD106" s="84">
        <v>170054</v>
      </c>
      <c r="DE106" s="84">
        <v>52943</v>
      </c>
      <c r="DF106" s="84">
        <v>1242</v>
      </c>
      <c r="DG106" s="85">
        <v>224239</v>
      </c>
      <c r="DH106" s="84">
        <v>2212606</v>
      </c>
      <c r="DI106" s="85">
        <v>7387465</v>
      </c>
      <c r="DJ106" s="85">
        <v>8538918</v>
      </c>
    </row>
    <row r="107" spans="1:117" ht="51" x14ac:dyDescent="0.25">
      <c r="A107" s="117">
        <v>103</v>
      </c>
      <c r="B107" s="118" t="s">
        <v>318</v>
      </c>
      <c r="C107" s="119" t="s">
        <v>907</v>
      </c>
      <c r="D107" s="120">
        <v>2385521</v>
      </c>
      <c r="E107" s="120">
        <v>44023</v>
      </c>
      <c r="F107" s="120">
        <v>5190</v>
      </c>
      <c r="G107" s="120">
        <v>157412</v>
      </c>
      <c r="H107" s="120">
        <v>149970</v>
      </c>
      <c r="I107" s="120">
        <v>567480</v>
      </c>
      <c r="J107" s="120">
        <v>1837399</v>
      </c>
      <c r="K107" s="120">
        <v>382553</v>
      </c>
      <c r="L107" s="120">
        <v>990610</v>
      </c>
      <c r="M107" s="120">
        <v>1471</v>
      </c>
      <c r="N107" s="120">
        <v>113449</v>
      </c>
      <c r="O107" s="120">
        <v>126249</v>
      </c>
      <c r="P107" s="120">
        <v>252583</v>
      </c>
      <c r="Q107" s="120">
        <v>1753124</v>
      </c>
      <c r="R107" s="120">
        <v>211718</v>
      </c>
      <c r="S107" s="120">
        <v>125351</v>
      </c>
      <c r="T107" s="120">
        <v>422472</v>
      </c>
      <c r="U107" s="120">
        <v>804447</v>
      </c>
      <c r="V107" s="120">
        <v>195322</v>
      </c>
      <c r="W107" s="120">
        <v>377336</v>
      </c>
      <c r="X107" s="120">
        <v>1322826</v>
      </c>
      <c r="Y107" s="120">
        <v>610126</v>
      </c>
      <c r="Z107" s="120">
        <v>189766</v>
      </c>
      <c r="AA107" s="120">
        <v>173865</v>
      </c>
      <c r="AB107" s="120">
        <v>139986</v>
      </c>
      <c r="AC107" s="120">
        <v>55479</v>
      </c>
      <c r="AD107" s="120">
        <v>419206</v>
      </c>
      <c r="AE107" s="120">
        <v>497515</v>
      </c>
      <c r="AF107" s="120">
        <v>109881</v>
      </c>
      <c r="AG107" s="120">
        <v>200595</v>
      </c>
      <c r="AH107" s="120">
        <v>92040</v>
      </c>
      <c r="AI107" s="120">
        <v>5370563</v>
      </c>
      <c r="AJ107" s="120">
        <v>1317672</v>
      </c>
      <c r="AK107" s="120">
        <v>22755</v>
      </c>
      <c r="AL107" s="120">
        <v>92758</v>
      </c>
      <c r="AM107" s="120">
        <v>284235</v>
      </c>
      <c r="AN107" s="120">
        <v>199783</v>
      </c>
      <c r="AO107" s="120">
        <v>130370</v>
      </c>
      <c r="AP107" s="120">
        <v>18034</v>
      </c>
      <c r="AQ107" s="120">
        <v>143648</v>
      </c>
      <c r="AR107" s="120">
        <v>646939</v>
      </c>
      <c r="AS107" s="120">
        <v>139621</v>
      </c>
      <c r="AT107" s="120">
        <v>123208</v>
      </c>
      <c r="AU107" s="120">
        <v>137405</v>
      </c>
      <c r="AV107" s="120">
        <v>534703</v>
      </c>
      <c r="AW107" s="120">
        <v>2052533</v>
      </c>
      <c r="AX107" s="120">
        <v>1334484</v>
      </c>
      <c r="AY107" s="120">
        <v>46322</v>
      </c>
      <c r="AZ107" s="120">
        <v>461978</v>
      </c>
      <c r="BA107" s="120">
        <v>248328</v>
      </c>
      <c r="BB107" s="120">
        <v>237124</v>
      </c>
      <c r="BC107" s="120">
        <v>1062835</v>
      </c>
      <c r="BD107" s="120">
        <v>117551</v>
      </c>
      <c r="BE107" s="120">
        <v>14690</v>
      </c>
      <c r="BF107" s="120">
        <v>52421</v>
      </c>
      <c r="BG107" s="120">
        <v>617445</v>
      </c>
      <c r="BH107" s="120">
        <v>318250</v>
      </c>
      <c r="BI107" s="120">
        <v>54464</v>
      </c>
      <c r="BJ107" s="120">
        <v>446141</v>
      </c>
      <c r="BK107" s="120">
        <v>1467127</v>
      </c>
      <c r="BL107" s="120">
        <v>2282033</v>
      </c>
      <c r="BM107" s="120">
        <v>203393</v>
      </c>
      <c r="BN107" s="120">
        <v>103126</v>
      </c>
      <c r="BO107" s="120">
        <v>55839</v>
      </c>
      <c r="BP107" s="120">
        <v>249867</v>
      </c>
      <c r="BQ107" s="120">
        <v>2859829</v>
      </c>
      <c r="BR107" s="120">
        <v>1319914</v>
      </c>
      <c r="BS107" s="120">
        <v>1105340</v>
      </c>
      <c r="BT107" s="120">
        <v>138529</v>
      </c>
      <c r="BU107" s="120">
        <v>5835331</v>
      </c>
      <c r="BV107" s="120">
        <v>685181</v>
      </c>
      <c r="BW107" s="120">
        <v>4297933</v>
      </c>
      <c r="BX107" s="120">
        <v>2771934</v>
      </c>
      <c r="BY107" s="120">
        <v>169462</v>
      </c>
      <c r="BZ107" s="120">
        <v>649855</v>
      </c>
      <c r="CA107" s="120">
        <v>872841</v>
      </c>
      <c r="CB107" s="120">
        <v>1165836</v>
      </c>
      <c r="CC107" s="120">
        <v>1174764</v>
      </c>
      <c r="CD107" s="120">
        <v>130739</v>
      </c>
      <c r="CE107" s="120">
        <v>813912</v>
      </c>
      <c r="CF107" s="120">
        <v>2287505</v>
      </c>
      <c r="CG107" s="120">
        <v>964416</v>
      </c>
      <c r="CH107" s="120">
        <v>917059</v>
      </c>
      <c r="CI107" s="120">
        <v>432628</v>
      </c>
      <c r="CJ107" s="120">
        <v>60526</v>
      </c>
      <c r="CK107" s="120">
        <v>2302327</v>
      </c>
      <c r="CL107" s="120">
        <v>215213</v>
      </c>
      <c r="CM107" s="120">
        <v>581270</v>
      </c>
      <c r="CN107" s="120">
        <v>949713</v>
      </c>
      <c r="CO107" s="120">
        <v>1873861</v>
      </c>
      <c r="CP107" s="120">
        <v>3238532</v>
      </c>
      <c r="CQ107" s="120">
        <v>481050</v>
      </c>
      <c r="CR107" s="120">
        <v>1607839</v>
      </c>
      <c r="CS107" s="120">
        <v>202903</v>
      </c>
      <c r="CT107" s="120">
        <v>132307</v>
      </c>
      <c r="CU107" s="120">
        <v>660279</v>
      </c>
      <c r="CV107" s="120">
        <v>115903</v>
      </c>
      <c r="CW107" s="120">
        <v>0</v>
      </c>
      <c r="CX107" s="121">
        <v>76317339</v>
      </c>
      <c r="CY107" s="120">
        <v>45244515</v>
      </c>
      <c r="CZ107" s="120">
        <v>6565092</v>
      </c>
      <c r="DA107" s="120">
        <v>9244682</v>
      </c>
      <c r="DB107" s="120">
        <v>344229</v>
      </c>
      <c r="DC107" s="121">
        <v>61398518</v>
      </c>
      <c r="DD107" s="120">
        <v>18210631</v>
      </c>
      <c r="DE107" s="120">
        <v>1039476</v>
      </c>
      <c r="DF107" s="120">
        <v>523293</v>
      </c>
      <c r="DG107" s="121">
        <v>19773400</v>
      </c>
      <c r="DH107" s="120">
        <v>22135545</v>
      </c>
      <c r="DI107" s="121">
        <v>103307463</v>
      </c>
      <c r="DJ107" s="121">
        <v>179624803</v>
      </c>
    </row>
    <row r="108" spans="1:117" x14ac:dyDescent="0.25">
      <c r="A108" s="99">
        <v>104</v>
      </c>
      <c r="B108" s="92" t="s">
        <v>327</v>
      </c>
      <c r="C108" s="122" t="s">
        <v>767</v>
      </c>
      <c r="D108" s="84">
        <v>584409</v>
      </c>
      <c r="E108" s="84">
        <v>33592</v>
      </c>
      <c r="F108" s="84">
        <v>6979</v>
      </c>
      <c r="G108" s="84">
        <v>55106</v>
      </c>
      <c r="H108" s="84">
        <v>63310</v>
      </c>
      <c r="I108" s="84">
        <v>134066</v>
      </c>
      <c r="J108" s="84">
        <v>328888</v>
      </c>
      <c r="K108" s="84">
        <v>143911</v>
      </c>
      <c r="L108" s="84">
        <v>291412</v>
      </c>
      <c r="M108" s="84">
        <v>869</v>
      </c>
      <c r="N108" s="84">
        <v>36319</v>
      </c>
      <c r="O108" s="84">
        <v>108702</v>
      </c>
      <c r="P108" s="84">
        <v>109715</v>
      </c>
      <c r="Q108" s="84">
        <v>98718</v>
      </c>
      <c r="R108" s="84">
        <v>27497</v>
      </c>
      <c r="S108" s="84">
        <v>11909</v>
      </c>
      <c r="T108" s="84">
        <v>21355</v>
      </c>
      <c r="U108" s="84">
        <v>72527</v>
      </c>
      <c r="V108" s="84">
        <v>18940</v>
      </c>
      <c r="W108" s="84">
        <v>25728</v>
      </c>
      <c r="X108" s="84">
        <v>201536</v>
      </c>
      <c r="Y108" s="84">
        <v>78866</v>
      </c>
      <c r="Z108" s="84">
        <v>11281</v>
      </c>
      <c r="AA108" s="84">
        <v>39219</v>
      </c>
      <c r="AB108" s="84">
        <v>50458</v>
      </c>
      <c r="AC108" s="84">
        <v>16184</v>
      </c>
      <c r="AD108" s="84">
        <v>90236</v>
      </c>
      <c r="AE108" s="84">
        <v>75237</v>
      </c>
      <c r="AF108" s="84">
        <v>44850</v>
      </c>
      <c r="AG108" s="84">
        <v>49772</v>
      </c>
      <c r="AH108" s="84">
        <v>6583</v>
      </c>
      <c r="AI108" s="84">
        <v>176449</v>
      </c>
      <c r="AJ108" s="84">
        <v>169146</v>
      </c>
      <c r="AK108" s="84">
        <v>5599</v>
      </c>
      <c r="AL108" s="84">
        <v>12854</v>
      </c>
      <c r="AM108" s="84">
        <v>71930</v>
      </c>
      <c r="AN108" s="84">
        <v>23720</v>
      </c>
      <c r="AO108" s="84">
        <v>19405</v>
      </c>
      <c r="AP108" s="84">
        <v>3698</v>
      </c>
      <c r="AQ108" s="84">
        <v>22737</v>
      </c>
      <c r="AR108" s="84">
        <v>99249</v>
      </c>
      <c r="AS108" s="84">
        <v>30697</v>
      </c>
      <c r="AT108" s="84">
        <v>42660</v>
      </c>
      <c r="AU108" s="84">
        <v>25411</v>
      </c>
      <c r="AV108" s="84">
        <v>123534</v>
      </c>
      <c r="AW108" s="84">
        <v>228928</v>
      </c>
      <c r="AX108" s="84">
        <v>158258</v>
      </c>
      <c r="AY108" s="84">
        <v>13981</v>
      </c>
      <c r="AZ108" s="84">
        <v>116627</v>
      </c>
      <c r="BA108" s="84">
        <v>70976</v>
      </c>
      <c r="BB108" s="84">
        <v>63451</v>
      </c>
      <c r="BC108" s="84">
        <v>392521</v>
      </c>
      <c r="BD108" s="84">
        <v>15123</v>
      </c>
      <c r="BE108" s="84">
        <v>3702</v>
      </c>
      <c r="BF108" s="84">
        <v>15348</v>
      </c>
      <c r="BG108" s="84">
        <v>168353</v>
      </c>
      <c r="BH108" s="84">
        <v>112196</v>
      </c>
      <c r="BI108" s="84">
        <v>23511</v>
      </c>
      <c r="BJ108" s="84">
        <v>203165</v>
      </c>
      <c r="BK108" s="84">
        <v>154076</v>
      </c>
      <c r="BL108" s="84">
        <v>737195</v>
      </c>
      <c r="BM108" s="84">
        <v>45089</v>
      </c>
      <c r="BN108" s="84">
        <v>13885</v>
      </c>
      <c r="BO108" s="84">
        <v>15321</v>
      </c>
      <c r="BP108" s="84">
        <v>30678</v>
      </c>
      <c r="BQ108" s="84">
        <v>600400</v>
      </c>
      <c r="BR108" s="84">
        <v>114023</v>
      </c>
      <c r="BS108" s="84">
        <v>319376</v>
      </c>
      <c r="BT108" s="84">
        <v>89807</v>
      </c>
      <c r="BU108" s="84">
        <v>2022487</v>
      </c>
      <c r="BV108" s="84">
        <v>220163</v>
      </c>
      <c r="BW108" s="84">
        <v>1932263</v>
      </c>
      <c r="BX108" s="84">
        <v>1535497</v>
      </c>
      <c r="BY108" s="84">
        <v>95604</v>
      </c>
      <c r="BZ108" s="84">
        <v>217823</v>
      </c>
      <c r="CA108" s="84">
        <v>393359</v>
      </c>
      <c r="CB108" s="84">
        <v>539149</v>
      </c>
      <c r="CC108" s="84">
        <v>310051</v>
      </c>
      <c r="CD108" s="84">
        <v>52978</v>
      </c>
      <c r="CE108" s="84">
        <v>129512</v>
      </c>
      <c r="CF108" s="84">
        <v>742299</v>
      </c>
      <c r="CG108" s="84">
        <v>432081</v>
      </c>
      <c r="CH108" s="84">
        <v>1112200</v>
      </c>
      <c r="CI108" s="84">
        <v>168130</v>
      </c>
      <c r="CJ108" s="84">
        <v>71743</v>
      </c>
      <c r="CK108" s="84">
        <v>636994</v>
      </c>
      <c r="CL108" s="84">
        <v>131761</v>
      </c>
      <c r="CM108" s="84">
        <v>455007</v>
      </c>
      <c r="CN108" s="84">
        <v>615445</v>
      </c>
      <c r="CO108" s="84">
        <v>1574097</v>
      </c>
      <c r="CP108" s="84">
        <v>4025782</v>
      </c>
      <c r="CQ108" s="84">
        <v>1731263</v>
      </c>
      <c r="CR108" s="84">
        <v>2637416</v>
      </c>
      <c r="CS108" s="84">
        <v>123367</v>
      </c>
      <c r="CT108" s="84">
        <v>110197</v>
      </c>
      <c r="CU108" s="84">
        <v>581446</v>
      </c>
      <c r="CV108" s="84">
        <v>75808</v>
      </c>
      <c r="CW108" s="84">
        <v>506279</v>
      </c>
      <c r="CX108" s="85">
        <v>30551451</v>
      </c>
      <c r="CY108" s="80"/>
    </row>
    <row r="109" spans="1:117" x14ac:dyDescent="0.25">
      <c r="A109" s="99">
        <v>105</v>
      </c>
      <c r="B109" s="93" t="s">
        <v>326</v>
      </c>
      <c r="C109" s="47" t="s">
        <v>768</v>
      </c>
      <c r="D109" s="84">
        <v>450969</v>
      </c>
      <c r="E109" s="84">
        <v>27046</v>
      </c>
      <c r="F109" s="84">
        <v>5281</v>
      </c>
      <c r="G109" s="84">
        <v>42733</v>
      </c>
      <c r="H109" s="84">
        <v>50557</v>
      </c>
      <c r="I109" s="84">
        <v>95441</v>
      </c>
      <c r="J109" s="84">
        <v>257852</v>
      </c>
      <c r="K109" s="84">
        <v>119750</v>
      </c>
      <c r="L109" s="84">
        <v>230838</v>
      </c>
      <c r="M109" s="84">
        <v>623</v>
      </c>
      <c r="N109" s="84">
        <v>26849</v>
      </c>
      <c r="O109" s="84">
        <v>81967</v>
      </c>
      <c r="P109" s="84">
        <v>85586</v>
      </c>
      <c r="Q109" s="84">
        <v>76605</v>
      </c>
      <c r="R109" s="84">
        <v>21436</v>
      </c>
      <c r="S109" s="84">
        <v>9441</v>
      </c>
      <c r="T109" s="84">
        <v>16857</v>
      </c>
      <c r="U109" s="84">
        <v>57008</v>
      </c>
      <c r="V109" s="84">
        <v>14749</v>
      </c>
      <c r="W109" s="84">
        <v>20054</v>
      </c>
      <c r="X109" s="84">
        <v>158702</v>
      </c>
      <c r="Y109" s="84">
        <v>61904</v>
      </c>
      <c r="Z109" s="84">
        <v>9019</v>
      </c>
      <c r="AA109" s="84">
        <v>30401</v>
      </c>
      <c r="AB109" s="84">
        <v>39895</v>
      </c>
      <c r="AC109" s="84">
        <v>12624</v>
      </c>
      <c r="AD109" s="84">
        <v>70158</v>
      </c>
      <c r="AE109" s="84">
        <v>59212</v>
      </c>
      <c r="AF109" s="84">
        <v>35612</v>
      </c>
      <c r="AG109" s="84">
        <v>39189</v>
      </c>
      <c r="AH109" s="84">
        <v>4842</v>
      </c>
      <c r="AI109" s="84">
        <v>142438</v>
      </c>
      <c r="AJ109" s="84">
        <v>131883</v>
      </c>
      <c r="AK109" s="84">
        <v>3303</v>
      </c>
      <c r="AL109" s="84">
        <v>10112</v>
      </c>
      <c r="AM109" s="84">
        <v>57292</v>
      </c>
      <c r="AN109" s="84">
        <v>18642</v>
      </c>
      <c r="AO109" s="84">
        <v>15359</v>
      </c>
      <c r="AP109" s="84">
        <v>2848</v>
      </c>
      <c r="AQ109" s="84">
        <v>17641</v>
      </c>
      <c r="AR109" s="84">
        <v>76994</v>
      </c>
      <c r="AS109" s="84">
        <v>23532</v>
      </c>
      <c r="AT109" s="84">
        <v>32581</v>
      </c>
      <c r="AU109" s="84">
        <v>19389</v>
      </c>
      <c r="AV109" s="84">
        <v>94787</v>
      </c>
      <c r="AW109" s="84">
        <v>173698</v>
      </c>
      <c r="AX109" s="84">
        <v>122713</v>
      </c>
      <c r="AY109" s="84">
        <v>10583</v>
      </c>
      <c r="AZ109" s="84">
        <v>90504</v>
      </c>
      <c r="BA109" s="84">
        <v>55066</v>
      </c>
      <c r="BB109" s="84">
        <v>49152</v>
      </c>
      <c r="BC109" s="84">
        <v>305781</v>
      </c>
      <c r="BD109" s="84">
        <v>12184</v>
      </c>
      <c r="BE109" s="84">
        <v>2963</v>
      </c>
      <c r="BF109" s="84">
        <v>12268</v>
      </c>
      <c r="BG109" s="84">
        <v>131855</v>
      </c>
      <c r="BH109" s="84">
        <v>88744</v>
      </c>
      <c r="BI109" s="84">
        <v>18402</v>
      </c>
      <c r="BJ109" s="84">
        <v>159507</v>
      </c>
      <c r="BK109" s="84">
        <v>120503</v>
      </c>
      <c r="BL109" s="84">
        <v>565360</v>
      </c>
      <c r="BM109" s="84">
        <v>35163</v>
      </c>
      <c r="BN109" s="84">
        <v>10803</v>
      </c>
      <c r="BO109" s="84">
        <v>11920</v>
      </c>
      <c r="BP109" s="84">
        <v>23693</v>
      </c>
      <c r="BQ109" s="84">
        <v>469384</v>
      </c>
      <c r="BR109" s="84">
        <v>88629</v>
      </c>
      <c r="BS109" s="84">
        <v>247147</v>
      </c>
      <c r="BT109" s="84">
        <v>69442</v>
      </c>
      <c r="BU109" s="84">
        <v>1603987</v>
      </c>
      <c r="BV109" s="84">
        <v>175633</v>
      </c>
      <c r="BW109" s="84">
        <v>1565550</v>
      </c>
      <c r="BX109" s="84">
        <v>1205909</v>
      </c>
      <c r="BY109" s="84">
        <v>76082</v>
      </c>
      <c r="BZ109" s="84">
        <v>169375</v>
      </c>
      <c r="CA109" s="84">
        <v>296613</v>
      </c>
      <c r="CB109" s="84">
        <v>421097</v>
      </c>
      <c r="CC109" s="84">
        <v>248544</v>
      </c>
      <c r="CD109" s="84">
        <v>42648</v>
      </c>
      <c r="CE109" s="84">
        <v>95942</v>
      </c>
      <c r="CF109" s="84">
        <v>579030</v>
      </c>
      <c r="CG109" s="84">
        <v>341393</v>
      </c>
      <c r="CH109" s="84">
        <v>886366</v>
      </c>
      <c r="CI109" s="84">
        <v>132859</v>
      </c>
      <c r="CJ109" s="84">
        <v>57158</v>
      </c>
      <c r="CK109" s="84">
        <v>505129</v>
      </c>
      <c r="CL109" s="84">
        <v>103927</v>
      </c>
      <c r="CM109" s="84">
        <v>388197</v>
      </c>
      <c r="CN109" s="84">
        <v>488786</v>
      </c>
      <c r="CO109" s="84">
        <v>1271491</v>
      </c>
      <c r="CP109" s="84">
        <v>3655408</v>
      </c>
      <c r="CQ109" s="84">
        <v>1362520</v>
      </c>
      <c r="CR109" s="84">
        <v>2055986</v>
      </c>
      <c r="CS109" s="84">
        <v>96426</v>
      </c>
      <c r="CT109" s="84">
        <v>91277</v>
      </c>
      <c r="CU109" s="84">
        <v>464832</v>
      </c>
      <c r="CV109" s="84">
        <v>60406</v>
      </c>
      <c r="CW109" s="84">
        <v>506279</v>
      </c>
      <c r="CX109" s="85">
        <v>24684312</v>
      </c>
      <c r="CY109" s="80"/>
    </row>
    <row r="110" spans="1:117" ht="25.5" x14ac:dyDescent="0.25">
      <c r="A110" s="99">
        <v>106</v>
      </c>
      <c r="B110" s="94" t="s">
        <v>769</v>
      </c>
      <c r="C110" s="47" t="s">
        <v>770</v>
      </c>
      <c r="D110" s="84">
        <v>-53604</v>
      </c>
      <c r="E110" s="84">
        <v>1605</v>
      </c>
      <c r="F110" s="84">
        <v>698</v>
      </c>
      <c r="G110" s="84">
        <v>774</v>
      </c>
      <c r="H110" s="84">
        <v>8918</v>
      </c>
      <c r="I110" s="84">
        <v>5126</v>
      </c>
      <c r="J110" s="84">
        <v>59462</v>
      </c>
      <c r="K110" s="84">
        <v>16169</v>
      </c>
      <c r="L110" s="84">
        <v>7886</v>
      </c>
      <c r="M110" s="84">
        <v>182</v>
      </c>
      <c r="N110" s="84">
        <v>1482</v>
      </c>
      <c r="O110" s="84">
        <v>2867</v>
      </c>
      <c r="P110" s="84">
        <v>4723</v>
      </c>
      <c r="Q110" s="84">
        <v>5001</v>
      </c>
      <c r="R110" s="84">
        <v>601</v>
      </c>
      <c r="S110" s="84">
        <v>527</v>
      </c>
      <c r="T110" s="84">
        <v>1552</v>
      </c>
      <c r="U110" s="84">
        <v>2975</v>
      </c>
      <c r="V110" s="84">
        <v>774</v>
      </c>
      <c r="W110" s="84">
        <v>1196</v>
      </c>
      <c r="X110" s="84">
        <v>5625</v>
      </c>
      <c r="Y110" s="84">
        <v>3160</v>
      </c>
      <c r="Z110" s="84">
        <v>947</v>
      </c>
      <c r="AA110" s="84">
        <v>541</v>
      </c>
      <c r="AB110" s="84">
        <v>263</v>
      </c>
      <c r="AC110" s="84">
        <v>161</v>
      </c>
      <c r="AD110" s="84">
        <v>2988</v>
      </c>
      <c r="AE110" s="84">
        <v>3801</v>
      </c>
      <c r="AF110" s="84">
        <v>295</v>
      </c>
      <c r="AG110" s="84">
        <v>877</v>
      </c>
      <c r="AH110" s="84">
        <v>312</v>
      </c>
      <c r="AI110" s="84">
        <v>26689</v>
      </c>
      <c r="AJ110" s="84">
        <v>10598</v>
      </c>
      <c r="AK110" s="84">
        <v>628</v>
      </c>
      <c r="AL110" s="84">
        <v>299</v>
      </c>
      <c r="AM110" s="84">
        <v>1510</v>
      </c>
      <c r="AN110" s="84">
        <v>868</v>
      </c>
      <c r="AO110" s="84">
        <v>642</v>
      </c>
      <c r="AP110" s="84">
        <v>97</v>
      </c>
      <c r="AQ110" s="84">
        <v>629</v>
      </c>
      <c r="AR110" s="84">
        <v>2900</v>
      </c>
      <c r="AS110" s="84">
        <v>1625</v>
      </c>
      <c r="AT110" s="84">
        <v>1166</v>
      </c>
      <c r="AU110" s="84">
        <v>2554</v>
      </c>
      <c r="AV110" s="84">
        <v>3162</v>
      </c>
      <c r="AW110" s="84">
        <v>13061</v>
      </c>
      <c r="AX110" s="84">
        <v>7586</v>
      </c>
      <c r="AY110" s="84">
        <v>121</v>
      </c>
      <c r="AZ110" s="84">
        <v>1796</v>
      </c>
      <c r="BA110" s="84">
        <v>994</v>
      </c>
      <c r="BB110" s="84">
        <v>879</v>
      </c>
      <c r="BC110" s="84">
        <v>-4774</v>
      </c>
      <c r="BD110" s="84">
        <v>525</v>
      </c>
      <c r="BE110" s="84">
        <v>45</v>
      </c>
      <c r="BF110" s="84">
        <v>237</v>
      </c>
      <c r="BG110" s="84">
        <v>2798</v>
      </c>
      <c r="BH110" s="84">
        <v>2221</v>
      </c>
      <c r="BI110" s="84">
        <v>199</v>
      </c>
      <c r="BJ110" s="84">
        <v>2042</v>
      </c>
      <c r="BK110" s="84">
        <v>-41899</v>
      </c>
      <c r="BL110" s="84">
        <v>9728</v>
      </c>
      <c r="BM110" s="84">
        <v>745</v>
      </c>
      <c r="BN110" s="84">
        <v>375</v>
      </c>
      <c r="BO110" s="84">
        <v>180</v>
      </c>
      <c r="BP110" s="84">
        <v>619</v>
      </c>
      <c r="BQ110" s="84">
        <v>57358</v>
      </c>
      <c r="BR110" s="84">
        <v>5760</v>
      </c>
      <c r="BS110" s="84">
        <v>14150</v>
      </c>
      <c r="BT110" s="84">
        <v>5331</v>
      </c>
      <c r="BU110" s="84">
        <v>24001</v>
      </c>
      <c r="BV110" s="84">
        <v>2189</v>
      </c>
      <c r="BW110" s="84">
        <v>84358</v>
      </c>
      <c r="BX110" s="84">
        <v>25531</v>
      </c>
      <c r="BY110" s="84">
        <v>2697</v>
      </c>
      <c r="BZ110" s="84">
        <v>3108</v>
      </c>
      <c r="CA110" s="84">
        <v>34898</v>
      </c>
      <c r="CB110" s="84">
        <v>23004</v>
      </c>
      <c r="CC110" s="84">
        <v>33410</v>
      </c>
      <c r="CD110" s="84">
        <v>1264</v>
      </c>
      <c r="CE110" s="84">
        <v>-852</v>
      </c>
      <c r="CF110" s="84">
        <v>26546</v>
      </c>
      <c r="CG110" s="84">
        <v>18443</v>
      </c>
      <c r="CH110" s="84">
        <v>143184</v>
      </c>
      <c r="CI110" s="84">
        <v>6321</v>
      </c>
      <c r="CJ110" s="84">
        <v>4188</v>
      </c>
      <c r="CK110" s="84">
        <v>77774</v>
      </c>
      <c r="CL110" s="84">
        <v>679</v>
      </c>
      <c r="CM110" s="84">
        <v>2904</v>
      </c>
      <c r="CN110" s="84">
        <v>13278</v>
      </c>
      <c r="CO110" s="84">
        <v>22409</v>
      </c>
      <c r="CP110" s="84">
        <v>33776</v>
      </c>
      <c r="CQ110" s="84">
        <v>46865</v>
      </c>
      <c r="CR110" s="84">
        <v>29406</v>
      </c>
      <c r="CS110" s="84">
        <v>4540</v>
      </c>
      <c r="CT110" s="84">
        <v>906</v>
      </c>
      <c r="CU110" s="84">
        <v>-21087</v>
      </c>
      <c r="CV110" s="84">
        <v>1026</v>
      </c>
      <c r="CW110" s="84">
        <v>0</v>
      </c>
      <c r="CX110" s="85">
        <v>866092</v>
      </c>
      <c r="CY110" s="80"/>
    </row>
    <row r="111" spans="1:117" x14ac:dyDescent="0.25">
      <c r="A111" s="99">
        <v>107</v>
      </c>
      <c r="B111" s="94" t="s">
        <v>329</v>
      </c>
      <c r="C111" s="47" t="s">
        <v>328</v>
      </c>
      <c r="D111" s="84">
        <v>158336</v>
      </c>
      <c r="E111" s="84">
        <v>10106</v>
      </c>
      <c r="F111" s="84">
        <v>258</v>
      </c>
      <c r="G111" s="84">
        <v>8016</v>
      </c>
      <c r="H111" s="84">
        <v>11882</v>
      </c>
      <c r="I111" s="84">
        <v>40818</v>
      </c>
      <c r="J111" s="84">
        <v>394694</v>
      </c>
      <c r="K111" s="84">
        <v>94137</v>
      </c>
      <c r="L111" s="84">
        <v>255085</v>
      </c>
      <c r="M111" s="84">
        <v>1355</v>
      </c>
      <c r="N111" s="84">
        <v>16049</v>
      </c>
      <c r="O111" s="84">
        <v>16599</v>
      </c>
      <c r="P111" s="84">
        <v>36103</v>
      </c>
      <c r="Q111" s="84">
        <v>31401</v>
      </c>
      <c r="R111" s="84">
        <v>4313</v>
      </c>
      <c r="S111" s="84">
        <v>3077</v>
      </c>
      <c r="T111" s="84">
        <v>9355</v>
      </c>
      <c r="U111" s="84">
        <v>17218</v>
      </c>
      <c r="V111" s="84">
        <v>4744</v>
      </c>
      <c r="W111" s="84">
        <v>8927</v>
      </c>
      <c r="X111" s="84">
        <v>44443</v>
      </c>
      <c r="Y111" s="84">
        <v>13386</v>
      </c>
      <c r="Z111" s="84">
        <v>6890</v>
      </c>
      <c r="AA111" s="84">
        <v>7157</v>
      </c>
      <c r="AB111" s="84">
        <v>1682</v>
      </c>
      <c r="AC111" s="84">
        <v>1649</v>
      </c>
      <c r="AD111" s="84">
        <v>19404</v>
      </c>
      <c r="AE111" s="84">
        <v>33313</v>
      </c>
      <c r="AF111" s="84">
        <v>1787</v>
      </c>
      <c r="AG111" s="84">
        <v>5599</v>
      </c>
      <c r="AH111" s="84">
        <v>3138</v>
      </c>
      <c r="AI111" s="84">
        <v>182660</v>
      </c>
      <c r="AJ111" s="84">
        <v>74515</v>
      </c>
      <c r="AK111" s="84">
        <v>1869</v>
      </c>
      <c r="AL111" s="84">
        <v>5433</v>
      </c>
      <c r="AM111" s="84">
        <v>22295</v>
      </c>
      <c r="AN111" s="84">
        <v>11931</v>
      </c>
      <c r="AO111" s="84">
        <v>8259</v>
      </c>
      <c r="AP111" s="84">
        <v>1153</v>
      </c>
      <c r="AQ111" s="84">
        <v>4190</v>
      </c>
      <c r="AR111" s="84">
        <v>19057</v>
      </c>
      <c r="AS111" s="84">
        <v>11243</v>
      </c>
      <c r="AT111" s="84">
        <v>9843</v>
      </c>
      <c r="AU111" s="84">
        <v>10938</v>
      </c>
      <c r="AV111" s="84">
        <v>40651</v>
      </c>
      <c r="AW111" s="84">
        <v>107467</v>
      </c>
      <c r="AX111" s="84">
        <v>68266</v>
      </c>
      <c r="AY111" s="84">
        <v>2599</v>
      </c>
      <c r="AZ111" s="84">
        <v>66912</v>
      </c>
      <c r="BA111" s="84">
        <v>36736</v>
      </c>
      <c r="BB111" s="84">
        <v>32682</v>
      </c>
      <c r="BC111" s="84">
        <v>94596</v>
      </c>
      <c r="BD111" s="84">
        <v>10302</v>
      </c>
      <c r="BE111" s="84">
        <v>382</v>
      </c>
      <c r="BF111" s="84">
        <v>3109</v>
      </c>
      <c r="BG111" s="84">
        <v>29855</v>
      </c>
      <c r="BH111" s="84">
        <v>77478</v>
      </c>
      <c r="BI111" s="84">
        <v>10666</v>
      </c>
      <c r="BJ111" s="84">
        <v>93889</v>
      </c>
      <c r="BK111" s="84">
        <v>51005</v>
      </c>
      <c r="BL111" s="84">
        <v>226742</v>
      </c>
      <c r="BM111" s="84">
        <v>3124</v>
      </c>
      <c r="BN111" s="84">
        <v>1999</v>
      </c>
      <c r="BO111" s="84">
        <v>1263</v>
      </c>
      <c r="BP111" s="84">
        <v>23673</v>
      </c>
      <c r="BQ111" s="84">
        <v>245961</v>
      </c>
      <c r="BR111" s="84">
        <v>16855</v>
      </c>
      <c r="BS111" s="84">
        <v>64519</v>
      </c>
      <c r="BT111" s="84">
        <v>25289</v>
      </c>
      <c r="BU111" s="84">
        <v>154172</v>
      </c>
      <c r="BV111" s="84">
        <v>18317</v>
      </c>
      <c r="BW111" s="84">
        <v>1579901</v>
      </c>
      <c r="BX111" s="84">
        <v>130241</v>
      </c>
      <c r="BY111" s="84">
        <v>17721</v>
      </c>
      <c r="BZ111" s="84">
        <v>44340</v>
      </c>
      <c r="CA111" s="84">
        <v>116474</v>
      </c>
      <c r="CB111" s="84">
        <v>155183</v>
      </c>
      <c r="CC111" s="84">
        <v>179122</v>
      </c>
      <c r="CD111" s="84">
        <v>5343</v>
      </c>
      <c r="CE111" s="84">
        <v>10711</v>
      </c>
      <c r="CF111" s="84">
        <v>155539</v>
      </c>
      <c r="CG111" s="84">
        <v>125157</v>
      </c>
      <c r="CH111" s="84">
        <v>218238</v>
      </c>
      <c r="CI111" s="84">
        <v>7967</v>
      </c>
      <c r="CJ111" s="84">
        <v>7947</v>
      </c>
      <c r="CK111" s="84">
        <v>2507332</v>
      </c>
      <c r="CL111" s="84">
        <v>24717</v>
      </c>
      <c r="CM111" s="84">
        <v>50165</v>
      </c>
      <c r="CN111" s="84">
        <v>352340</v>
      </c>
      <c r="CO111" s="84">
        <v>339690</v>
      </c>
      <c r="CP111" s="84">
        <v>2049634</v>
      </c>
      <c r="CQ111" s="84">
        <v>76274</v>
      </c>
      <c r="CR111" s="84">
        <v>108793</v>
      </c>
      <c r="CS111" s="84">
        <v>60445</v>
      </c>
      <c r="CT111" s="84">
        <v>4864</v>
      </c>
      <c r="CU111" s="84">
        <v>106367</v>
      </c>
      <c r="CV111" s="84">
        <v>5584</v>
      </c>
      <c r="CW111" s="84">
        <v>0</v>
      </c>
      <c r="CX111" s="85">
        <v>11572908</v>
      </c>
      <c r="CY111" s="80"/>
    </row>
    <row r="112" spans="1:117" ht="25.5" x14ac:dyDescent="0.25">
      <c r="A112" s="99">
        <v>108</v>
      </c>
      <c r="B112" s="73" t="s">
        <v>771</v>
      </c>
      <c r="C112" s="74" t="s">
        <v>830</v>
      </c>
      <c r="D112" s="84">
        <v>2008371</v>
      </c>
      <c r="E112" s="84">
        <v>15878</v>
      </c>
      <c r="F112" s="84">
        <v>-4377</v>
      </c>
      <c r="G112" s="84">
        <v>59479</v>
      </c>
      <c r="H112" s="84">
        <v>21051</v>
      </c>
      <c r="I112" s="84">
        <v>158375</v>
      </c>
      <c r="J112" s="84">
        <v>3700207</v>
      </c>
      <c r="K112" s="84">
        <v>775464</v>
      </c>
      <c r="L112" s="84">
        <v>-8233</v>
      </c>
      <c r="M112" s="84">
        <v>546</v>
      </c>
      <c r="N112" s="84">
        <v>81750</v>
      </c>
      <c r="O112" s="84">
        <v>5016</v>
      </c>
      <c r="P112" s="84">
        <v>289575</v>
      </c>
      <c r="Q112" s="84">
        <v>225065</v>
      </c>
      <c r="R112" s="84">
        <v>200491</v>
      </c>
      <c r="S112" s="84">
        <v>29084</v>
      </c>
      <c r="T112" s="84">
        <v>15862</v>
      </c>
      <c r="U112" s="84">
        <v>93769</v>
      </c>
      <c r="V112" s="84">
        <v>28298</v>
      </c>
      <c r="W112" s="84">
        <v>31283</v>
      </c>
      <c r="X112" s="84">
        <v>166733</v>
      </c>
      <c r="Y112" s="84">
        <v>184477</v>
      </c>
      <c r="Z112" s="84">
        <v>75060</v>
      </c>
      <c r="AA112" s="84">
        <v>9552</v>
      </c>
      <c r="AB112" s="84">
        <v>16217</v>
      </c>
      <c r="AC112" s="84">
        <v>12383</v>
      </c>
      <c r="AD112" s="84">
        <v>83793</v>
      </c>
      <c r="AE112" s="84">
        <v>141072</v>
      </c>
      <c r="AF112" s="84">
        <v>35901</v>
      </c>
      <c r="AG112" s="84">
        <v>20825</v>
      </c>
      <c r="AH112" s="84">
        <v>9504</v>
      </c>
      <c r="AI112" s="84">
        <v>919537</v>
      </c>
      <c r="AJ112" s="84">
        <v>331433</v>
      </c>
      <c r="AK112" s="84">
        <v>9585</v>
      </c>
      <c r="AL112" s="84">
        <v>2426</v>
      </c>
      <c r="AM112" s="84">
        <v>74876</v>
      </c>
      <c r="AN112" s="84">
        <v>27942</v>
      </c>
      <c r="AO112" s="84">
        <v>11223</v>
      </c>
      <c r="AP112" s="84">
        <v>1629</v>
      </c>
      <c r="AQ112" s="84">
        <v>22081</v>
      </c>
      <c r="AR112" s="84">
        <v>38738</v>
      </c>
      <c r="AS112" s="84">
        <v>10737</v>
      </c>
      <c r="AT112" s="84">
        <v>13715</v>
      </c>
      <c r="AU112" s="84">
        <v>27136</v>
      </c>
      <c r="AV112" s="84">
        <v>51350</v>
      </c>
      <c r="AW112" s="84">
        <v>291168</v>
      </c>
      <c r="AX112" s="84">
        <v>725426</v>
      </c>
      <c r="AY112" s="84">
        <v>2601</v>
      </c>
      <c r="AZ112" s="84">
        <v>-25530</v>
      </c>
      <c r="BA112" s="84">
        <v>-2696</v>
      </c>
      <c r="BB112" s="84">
        <v>-10108</v>
      </c>
      <c r="BC112" s="84">
        <v>-9753</v>
      </c>
      <c r="BD112" s="84">
        <v>3231</v>
      </c>
      <c r="BE112" s="84">
        <v>-427</v>
      </c>
      <c r="BF112" s="84">
        <v>7478</v>
      </c>
      <c r="BG112" s="84">
        <v>30753</v>
      </c>
      <c r="BH112" s="84">
        <v>15479</v>
      </c>
      <c r="BI112" s="84">
        <v>9926</v>
      </c>
      <c r="BJ112" s="84">
        <v>14030</v>
      </c>
      <c r="BK112" s="84">
        <v>14254</v>
      </c>
      <c r="BL112" s="84">
        <v>114587</v>
      </c>
      <c r="BM112" s="84">
        <v>35995</v>
      </c>
      <c r="BN112" s="84">
        <v>5832</v>
      </c>
      <c r="BO112" s="84">
        <v>4062</v>
      </c>
      <c r="BP112" s="84">
        <v>9312</v>
      </c>
      <c r="BQ112" s="84">
        <v>692259</v>
      </c>
      <c r="BR112" s="84">
        <v>18159</v>
      </c>
      <c r="BS112" s="84">
        <v>77376</v>
      </c>
      <c r="BT112" s="84">
        <v>18732</v>
      </c>
      <c r="BU112" s="84">
        <v>2695078</v>
      </c>
      <c r="BV112" s="84">
        <v>404115</v>
      </c>
      <c r="BW112" s="84">
        <v>2981920</v>
      </c>
      <c r="BX112" s="84">
        <v>1954936</v>
      </c>
      <c r="BY112" s="84">
        <v>27050</v>
      </c>
      <c r="BZ112" s="84">
        <v>316414</v>
      </c>
      <c r="CA112" s="84">
        <v>740669</v>
      </c>
      <c r="CB112" s="84">
        <v>629432</v>
      </c>
      <c r="CC112" s="84">
        <v>459996</v>
      </c>
      <c r="CD112" s="84">
        <v>39949</v>
      </c>
      <c r="CE112" s="84">
        <v>138152</v>
      </c>
      <c r="CF112" s="84">
        <v>681413</v>
      </c>
      <c r="CG112" s="84">
        <v>453022</v>
      </c>
      <c r="CH112" s="84">
        <v>1444949</v>
      </c>
      <c r="CI112" s="84">
        <v>178738</v>
      </c>
      <c r="CJ112" s="84">
        <v>29900</v>
      </c>
      <c r="CK112" s="84">
        <v>5576222</v>
      </c>
      <c r="CL112" s="84">
        <v>956502</v>
      </c>
      <c r="CM112" s="84">
        <v>330145</v>
      </c>
      <c r="CN112" s="84">
        <v>55213</v>
      </c>
      <c r="CO112" s="84">
        <v>1275978</v>
      </c>
      <c r="CP112" s="84">
        <v>9615</v>
      </c>
      <c r="CQ112" s="84">
        <v>139898</v>
      </c>
      <c r="CR112" s="84">
        <v>152237</v>
      </c>
      <c r="CS112" s="84">
        <v>16000</v>
      </c>
      <c r="CT112" s="84">
        <v>-13473</v>
      </c>
      <c r="CU112" s="84">
        <v>208397</v>
      </c>
      <c r="CV112" s="84">
        <v>137222</v>
      </c>
      <c r="CW112" s="84">
        <v>0</v>
      </c>
      <c r="CX112" s="85">
        <v>34086715</v>
      </c>
      <c r="CY112" s="80"/>
    </row>
    <row r="113" spans="1:114" ht="25.5" x14ac:dyDescent="0.25">
      <c r="A113" s="117">
        <v>109</v>
      </c>
      <c r="B113" s="123" t="s">
        <v>772</v>
      </c>
      <c r="C113" s="124" t="s">
        <v>896</v>
      </c>
      <c r="D113" s="120">
        <v>2697512</v>
      </c>
      <c r="E113" s="120">
        <v>61181</v>
      </c>
      <c r="F113" s="120">
        <v>3559</v>
      </c>
      <c r="G113" s="120">
        <v>123376</v>
      </c>
      <c r="H113" s="120">
        <v>105162</v>
      </c>
      <c r="I113" s="120">
        <v>338386</v>
      </c>
      <c r="J113" s="120">
        <v>4483250</v>
      </c>
      <c r="K113" s="120">
        <v>1029682</v>
      </c>
      <c r="L113" s="120">
        <v>546150</v>
      </c>
      <c r="M113" s="120">
        <v>2952</v>
      </c>
      <c r="N113" s="120">
        <v>135598</v>
      </c>
      <c r="O113" s="120">
        <v>133184</v>
      </c>
      <c r="P113" s="120">
        <v>440115</v>
      </c>
      <c r="Q113" s="120">
        <v>360184</v>
      </c>
      <c r="R113" s="120">
        <v>232902</v>
      </c>
      <c r="S113" s="120">
        <v>44597</v>
      </c>
      <c r="T113" s="120">
        <v>48124</v>
      </c>
      <c r="U113" s="120">
        <v>186488</v>
      </c>
      <c r="V113" s="120">
        <v>52756</v>
      </c>
      <c r="W113" s="120">
        <v>67133</v>
      </c>
      <c r="X113" s="120">
        <v>418337</v>
      </c>
      <c r="Y113" s="120">
        <v>279889</v>
      </c>
      <c r="Z113" s="120">
        <v>94178</v>
      </c>
      <c r="AA113" s="120">
        <v>56469</v>
      </c>
      <c r="AB113" s="120">
        <v>68620</v>
      </c>
      <c r="AC113" s="120">
        <v>30377</v>
      </c>
      <c r="AD113" s="120">
        <v>196420</v>
      </c>
      <c r="AE113" s="120">
        <v>253423</v>
      </c>
      <c r="AF113" s="120">
        <v>82833</v>
      </c>
      <c r="AG113" s="120">
        <v>77072</v>
      </c>
      <c r="AH113" s="120">
        <v>19537</v>
      </c>
      <c r="AI113" s="120">
        <v>1305335</v>
      </c>
      <c r="AJ113" s="120">
        <v>585692</v>
      </c>
      <c r="AK113" s="120">
        <v>17680</v>
      </c>
      <c r="AL113" s="120">
        <v>21012</v>
      </c>
      <c r="AM113" s="120">
        <v>170611</v>
      </c>
      <c r="AN113" s="120">
        <v>64461</v>
      </c>
      <c r="AO113" s="120">
        <v>39528</v>
      </c>
      <c r="AP113" s="120">
        <v>6577</v>
      </c>
      <c r="AQ113" s="120">
        <v>49637</v>
      </c>
      <c r="AR113" s="120">
        <v>159944</v>
      </c>
      <c r="AS113" s="120">
        <v>54302</v>
      </c>
      <c r="AT113" s="120">
        <v>67383</v>
      </c>
      <c r="AU113" s="120">
        <v>66040</v>
      </c>
      <c r="AV113" s="120">
        <v>218697</v>
      </c>
      <c r="AW113" s="120">
        <v>640624</v>
      </c>
      <c r="AX113" s="120">
        <v>959535</v>
      </c>
      <c r="AY113" s="120">
        <v>19303</v>
      </c>
      <c r="AZ113" s="120">
        <v>159805</v>
      </c>
      <c r="BA113" s="120">
        <v>106009</v>
      </c>
      <c r="BB113" s="120">
        <v>86905</v>
      </c>
      <c r="BC113" s="120">
        <v>472588</v>
      </c>
      <c r="BD113" s="120">
        <v>29181</v>
      </c>
      <c r="BE113" s="120">
        <v>3702</v>
      </c>
      <c r="BF113" s="120">
        <v>26172</v>
      </c>
      <c r="BG113" s="120">
        <v>231760</v>
      </c>
      <c r="BH113" s="120">
        <v>207374</v>
      </c>
      <c r="BI113" s="120">
        <v>44302</v>
      </c>
      <c r="BJ113" s="120">
        <v>313127</v>
      </c>
      <c r="BK113" s="120">
        <v>177437</v>
      </c>
      <c r="BL113" s="120">
        <v>1088252</v>
      </c>
      <c r="BM113" s="120">
        <v>84953</v>
      </c>
      <c r="BN113" s="120">
        <v>22091</v>
      </c>
      <c r="BO113" s="120">
        <v>20826</v>
      </c>
      <c r="BP113" s="120">
        <v>64282</v>
      </c>
      <c r="BQ113" s="120">
        <v>1595978</v>
      </c>
      <c r="BR113" s="120">
        <v>154797</v>
      </c>
      <c r="BS113" s="120">
        <v>475421</v>
      </c>
      <c r="BT113" s="120">
        <v>139159</v>
      </c>
      <c r="BU113" s="120">
        <v>4895739</v>
      </c>
      <c r="BV113" s="120">
        <v>644784</v>
      </c>
      <c r="BW113" s="120">
        <v>6578443</v>
      </c>
      <c r="BX113" s="120">
        <v>3646206</v>
      </c>
      <c r="BY113" s="120">
        <v>143072</v>
      </c>
      <c r="BZ113" s="120">
        <v>581685</v>
      </c>
      <c r="CA113" s="120">
        <v>1285399</v>
      </c>
      <c r="CB113" s="120">
        <v>1346769</v>
      </c>
      <c r="CC113" s="120">
        <v>982578</v>
      </c>
      <c r="CD113" s="120">
        <v>99534</v>
      </c>
      <c r="CE113" s="120">
        <v>277522</v>
      </c>
      <c r="CF113" s="120">
        <v>1605797</v>
      </c>
      <c r="CG113" s="120">
        <v>1028703</v>
      </c>
      <c r="CH113" s="120">
        <v>2918571</v>
      </c>
      <c r="CI113" s="120">
        <v>361156</v>
      </c>
      <c r="CJ113" s="120">
        <v>113778</v>
      </c>
      <c r="CK113" s="120">
        <v>8798322</v>
      </c>
      <c r="CL113" s="120">
        <v>1113659</v>
      </c>
      <c r="CM113" s="120">
        <v>838221</v>
      </c>
      <c r="CN113" s="120">
        <v>1036276</v>
      </c>
      <c r="CO113" s="120">
        <v>3212173</v>
      </c>
      <c r="CP113" s="120">
        <v>6118808</v>
      </c>
      <c r="CQ113" s="120">
        <v>1994300</v>
      </c>
      <c r="CR113" s="120">
        <v>2927852</v>
      </c>
      <c r="CS113" s="120">
        <v>204352</v>
      </c>
      <c r="CT113" s="120">
        <v>102494</v>
      </c>
      <c r="CU113" s="120">
        <v>875123</v>
      </c>
      <c r="CV113" s="120">
        <v>219640</v>
      </c>
      <c r="CW113" s="120">
        <v>506279</v>
      </c>
      <c r="CX113" s="121">
        <v>77077166</v>
      </c>
      <c r="CY113" s="80"/>
    </row>
    <row r="114" spans="1:114" ht="25.5" x14ac:dyDescent="0.25">
      <c r="A114" s="117">
        <v>110</v>
      </c>
      <c r="B114" s="123" t="s">
        <v>138</v>
      </c>
      <c r="C114" s="125" t="s">
        <v>897</v>
      </c>
      <c r="D114" s="120">
        <v>5083032</v>
      </c>
      <c r="E114" s="120">
        <v>105204</v>
      </c>
      <c r="F114" s="120">
        <v>8749</v>
      </c>
      <c r="G114" s="120">
        <v>280788</v>
      </c>
      <c r="H114" s="120">
        <v>255132</v>
      </c>
      <c r="I114" s="120">
        <v>905866</v>
      </c>
      <c r="J114" s="120">
        <v>6320650</v>
      </c>
      <c r="K114" s="120">
        <v>1412235</v>
      </c>
      <c r="L114" s="120">
        <v>1536760</v>
      </c>
      <c r="M114" s="120">
        <v>4423</v>
      </c>
      <c r="N114" s="120">
        <v>249047</v>
      </c>
      <c r="O114" s="120">
        <v>259433</v>
      </c>
      <c r="P114" s="120">
        <v>692698</v>
      </c>
      <c r="Q114" s="120">
        <v>2113308</v>
      </c>
      <c r="R114" s="120">
        <v>444619</v>
      </c>
      <c r="S114" s="120">
        <v>169948</v>
      </c>
      <c r="T114" s="120">
        <v>470597</v>
      </c>
      <c r="U114" s="120">
        <v>990935</v>
      </c>
      <c r="V114" s="120">
        <v>248078</v>
      </c>
      <c r="W114" s="120">
        <v>444470</v>
      </c>
      <c r="X114" s="120">
        <v>1741163</v>
      </c>
      <c r="Y114" s="120">
        <v>890015</v>
      </c>
      <c r="Z114" s="120">
        <v>283943</v>
      </c>
      <c r="AA114" s="120">
        <v>230334</v>
      </c>
      <c r="AB114" s="120">
        <v>208605</v>
      </c>
      <c r="AC114" s="120">
        <v>85856</v>
      </c>
      <c r="AD114" s="120">
        <v>615626</v>
      </c>
      <c r="AE114" s="120">
        <v>750938</v>
      </c>
      <c r="AF114" s="120">
        <v>192713</v>
      </c>
      <c r="AG114" s="120">
        <v>277667</v>
      </c>
      <c r="AH114" s="120">
        <v>111577</v>
      </c>
      <c r="AI114" s="120">
        <v>6675898</v>
      </c>
      <c r="AJ114" s="120">
        <v>1903363</v>
      </c>
      <c r="AK114" s="120">
        <v>40435</v>
      </c>
      <c r="AL114" s="120">
        <v>113770</v>
      </c>
      <c r="AM114" s="120">
        <v>454846</v>
      </c>
      <c r="AN114" s="120">
        <v>264245</v>
      </c>
      <c r="AO114" s="120">
        <v>169898</v>
      </c>
      <c r="AP114" s="120">
        <v>24611</v>
      </c>
      <c r="AQ114" s="120">
        <v>193284</v>
      </c>
      <c r="AR114" s="120">
        <v>806882</v>
      </c>
      <c r="AS114" s="120">
        <v>193924</v>
      </c>
      <c r="AT114" s="120">
        <v>190591</v>
      </c>
      <c r="AU114" s="120">
        <v>203445</v>
      </c>
      <c r="AV114" s="120">
        <v>753400</v>
      </c>
      <c r="AW114" s="120">
        <v>2693157</v>
      </c>
      <c r="AX114" s="120">
        <v>2294020</v>
      </c>
      <c r="AY114" s="120">
        <v>65625</v>
      </c>
      <c r="AZ114" s="120">
        <v>621784</v>
      </c>
      <c r="BA114" s="120">
        <v>354337</v>
      </c>
      <c r="BB114" s="120">
        <v>324029</v>
      </c>
      <c r="BC114" s="120">
        <v>1535423</v>
      </c>
      <c r="BD114" s="120">
        <v>146732</v>
      </c>
      <c r="BE114" s="120">
        <v>18392</v>
      </c>
      <c r="BF114" s="120">
        <v>78593</v>
      </c>
      <c r="BG114" s="120">
        <v>849204</v>
      </c>
      <c r="BH114" s="120">
        <v>525624</v>
      </c>
      <c r="BI114" s="120">
        <v>98767</v>
      </c>
      <c r="BJ114" s="120">
        <v>759268</v>
      </c>
      <c r="BK114" s="120">
        <v>1644564</v>
      </c>
      <c r="BL114" s="120">
        <v>3370286</v>
      </c>
      <c r="BM114" s="120">
        <v>288346</v>
      </c>
      <c r="BN114" s="120">
        <v>125217</v>
      </c>
      <c r="BO114" s="120">
        <v>76666</v>
      </c>
      <c r="BP114" s="120">
        <v>314148</v>
      </c>
      <c r="BQ114" s="120">
        <v>4455807</v>
      </c>
      <c r="BR114" s="120">
        <v>1474711</v>
      </c>
      <c r="BS114" s="120">
        <v>1580761</v>
      </c>
      <c r="BT114" s="120">
        <v>277688</v>
      </c>
      <c r="BU114" s="120">
        <v>10731070</v>
      </c>
      <c r="BV114" s="120">
        <v>1329966</v>
      </c>
      <c r="BW114" s="120">
        <v>10876376</v>
      </c>
      <c r="BX114" s="120">
        <v>6418139</v>
      </c>
      <c r="BY114" s="120">
        <v>312534</v>
      </c>
      <c r="BZ114" s="120">
        <v>1231540</v>
      </c>
      <c r="CA114" s="120">
        <v>2158240</v>
      </c>
      <c r="CB114" s="120">
        <v>2512605</v>
      </c>
      <c r="CC114" s="120">
        <v>2157342</v>
      </c>
      <c r="CD114" s="120">
        <v>230274</v>
      </c>
      <c r="CE114" s="120">
        <v>1091435</v>
      </c>
      <c r="CF114" s="120">
        <v>3893302</v>
      </c>
      <c r="CG114" s="120">
        <v>1993119</v>
      </c>
      <c r="CH114" s="120">
        <v>3835630</v>
      </c>
      <c r="CI114" s="120">
        <v>793784</v>
      </c>
      <c r="CJ114" s="120">
        <v>174304</v>
      </c>
      <c r="CK114" s="120">
        <v>11100649</v>
      </c>
      <c r="CL114" s="120">
        <v>1328872</v>
      </c>
      <c r="CM114" s="120">
        <v>1419491</v>
      </c>
      <c r="CN114" s="120">
        <v>1985989</v>
      </c>
      <c r="CO114" s="120">
        <v>5086034</v>
      </c>
      <c r="CP114" s="120">
        <v>9357340</v>
      </c>
      <c r="CQ114" s="120">
        <v>2475349</v>
      </c>
      <c r="CR114" s="120">
        <v>4535691</v>
      </c>
      <c r="CS114" s="120">
        <v>407255</v>
      </c>
      <c r="CT114" s="120">
        <v>234801</v>
      </c>
      <c r="CU114" s="120">
        <v>1535401</v>
      </c>
      <c r="CV114" s="120">
        <v>335543</v>
      </c>
      <c r="CW114" s="120">
        <v>506279</v>
      </c>
      <c r="CX114" s="121">
        <v>153394506</v>
      </c>
      <c r="CY114" s="80"/>
    </row>
    <row r="115" spans="1:114" x14ac:dyDescent="0.25">
      <c r="A115" s="96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</row>
    <row r="116" spans="1:114" x14ac:dyDescent="0.25">
      <c r="A116" s="96"/>
      <c r="CY116" s="80"/>
    </row>
    <row r="117" spans="1:114" x14ac:dyDescent="0.25">
      <c r="A117" s="96"/>
    </row>
    <row r="118" spans="1:114" x14ac:dyDescent="0.25">
      <c r="A118" s="96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  <c r="CC118" s="80"/>
      <c r="CD118" s="80"/>
      <c r="CE118" s="80"/>
      <c r="CF118" s="80"/>
      <c r="CG118" s="80"/>
      <c r="CH118" s="80"/>
      <c r="CI118" s="80"/>
      <c r="CJ118" s="80"/>
      <c r="CK118" s="80"/>
      <c r="CL118" s="80"/>
      <c r="CM118" s="80"/>
      <c r="CN118" s="80"/>
      <c r="CO118" s="80"/>
      <c r="CP118" s="80"/>
      <c r="CQ118" s="80"/>
      <c r="CR118" s="80"/>
      <c r="CS118" s="80"/>
      <c r="CT118" s="80"/>
      <c r="CU118" s="80"/>
      <c r="CV118" s="80"/>
      <c r="CW118" s="80"/>
      <c r="CX118" s="80"/>
    </row>
    <row r="119" spans="1:114" x14ac:dyDescent="0.25">
      <c r="A119" s="96"/>
    </row>
    <row r="120" spans="1:114" x14ac:dyDescent="0.25">
      <c r="A120" s="96"/>
    </row>
    <row r="121" spans="1:114" x14ac:dyDescent="0.25">
      <c r="A121" s="96"/>
    </row>
    <row r="122" spans="1:114" x14ac:dyDescent="0.25"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</row>
  </sheetData>
  <mergeCells count="2">
    <mergeCell ref="A2:B2"/>
    <mergeCell ref="A1:C1"/>
  </mergeCells>
  <conditionalFormatting sqref="D5:CW106">
    <cfRule type="cellIs" dxfId="10" priority="37" operator="equal">
      <formula>0</formula>
    </cfRule>
  </conditionalFormatting>
  <conditionalFormatting sqref="D108:CW112">
    <cfRule type="cellIs" dxfId="9" priority="6" operator="equal">
      <formula>0</formula>
    </cfRule>
  </conditionalFormatting>
  <conditionalFormatting sqref="DH5:DH106">
    <cfRule type="cellIs" dxfId="8" priority="1" operator="equal">
      <formula>0</formula>
    </cfRule>
  </conditionalFormatting>
  <conditionalFormatting sqref="CY5:DB106">
    <cfRule type="cellIs" dxfId="7" priority="3" operator="equal">
      <formula>0</formula>
    </cfRule>
  </conditionalFormatting>
  <conditionalFormatting sqref="DD5:DF106">
    <cfRule type="cellIs" dxfId="6" priority="2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0"/>
  <sheetViews>
    <sheetView showRuler="0" zoomScale="85" zoomScaleNormal="85" workbookViewId="0">
      <pane xSplit="3" ySplit="4" topLeftCell="AU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14" width="19.5703125" customWidth="1"/>
    <col min="116" max="116" width="11" customWidth="1"/>
    <col min="117" max="117" width="13" customWidth="1"/>
    <col min="118" max="118" width="12.85546875" customWidth="1"/>
  </cols>
  <sheetData>
    <row r="1" spans="1:118" ht="45" customHeight="1" x14ac:dyDescent="0.25">
      <c r="A1" s="143" t="s">
        <v>921</v>
      </c>
      <c r="B1" s="143"/>
      <c r="C1" s="143"/>
    </row>
    <row r="2" spans="1:118" ht="75.75" customHeight="1" x14ac:dyDescent="0.25">
      <c r="A2" s="141"/>
      <c r="B2" s="142"/>
      <c r="C2" s="129" t="s">
        <v>906</v>
      </c>
      <c r="D2" s="102" t="s">
        <v>873</v>
      </c>
      <c r="E2" s="102" t="s">
        <v>376</v>
      </c>
      <c r="F2" s="102" t="s">
        <v>157</v>
      </c>
      <c r="G2" s="102" t="s">
        <v>813</v>
      </c>
      <c r="H2" s="102" t="s">
        <v>160</v>
      </c>
      <c r="I2" s="102" t="s">
        <v>814</v>
      </c>
      <c r="J2" s="102" t="s">
        <v>387</v>
      </c>
      <c r="K2" s="102" t="s">
        <v>390</v>
      </c>
      <c r="L2" s="102" t="s">
        <v>392</v>
      </c>
      <c r="M2" s="102" t="s">
        <v>165</v>
      </c>
      <c r="N2" s="102" t="s">
        <v>167</v>
      </c>
      <c r="O2" s="102" t="s">
        <v>396</v>
      </c>
      <c r="P2" s="102" t="s">
        <v>815</v>
      </c>
      <c r="Q2" s="102" t="s">
        <v>404</v>
      </c>
      <c r="R2" s="102" t="s">
        <v>406</v>
      </c>
      <c r="S2" s="102" t="s">
        <v>874</v>
      </c>
      <c r="T2" s="102" t="s">
        <v>875</v>
      </c>
      <c r="U2" s="102" t="s">
        <v>876</v>
      </c>
      <c r="V2" s="102" t="s">
        <v>877</v>
      </c>
      <c r="W2" s="102" t="s">
        <v>878</v>
      </c>
      <c r="X2" s="102" t="s">
        <v>879</v>
      </c>
      <c r="Y2" s="102" t="s">
        <v>880</v>
      </c>
      <c r="Z2" s="102" t="s">
        <v>446</v>
      </c>
      <c r="AA2" s="102" t="s">
        <v>816</v>
      </c>
      <c r="AB2" s="102" t="s">
        <v>210</v>
      </c>
      <c r="AC2" s="102" t="s">
        <v>817</v>
      </c>
      <c r="AD2" s="102" t="s">
        <v>818</v>
      </c>
      <c r="AE2" s="102" t="s">
        <v>881</v>
      </c>
      <c r="AF2" s="102" t="s">
        <v>478</v>
      </c>
      <c r="AG2" s="102" t="s">
        <v>882</v>
      </c>
      <c r="AH2" s="102" t="s">
        <v>484</v>
      </c>
      <c r="AI2" s="102" t="s">
        <v>486</v>
      </c>
      <c r="AJ2" s="102" t="s">
        <v>883</v>
      </c>
      <c r="AK2" s="102" t="s">
        <v>232</v>
      </c>
      <c r="AL2" s="102" t="s">
        <v>504</v>
      </c>
      <c r="AM2" s="102" t="s">
        <v>884</v>
      </c>
      <c r="AN2" s="102" t="s">
        <v>510</v>
      </c>
      <c r="AO2" s="102" t="s">
        <v>900</v>
      </c>
      <c r="AP2" s="102" t="s">
        <v>514</v>
      </c>
      <c r="AQ2" s="102" t="s">
        <v>516</v>
      </c>
      <c r="AR2" s="102" t="s">
        <v>518</v>
      </c>
      <c r="AS2" s="102" t="s">
        <v>520</v>
      </c>
      <c r="AT2" s="102" t="s">
        <v>901</v>
      </c>
      <c r="AU2" s="102" t="s">
        <v>237</v>
      </c>
      <c r="AV2" s="102" t="s">
        <v>886</v>
      </c>
      <c r="AW2" s="102" t="s">
        <v>887</v>
      </c>
      <c r="AX2" s="102" t="s">
        <v>888</v>
      </c>
      <c r="AY2" s="102" t="s">
        <v>247</v>
      </c>
      <c r="AZ2" s="102" t="s">
        <v>889</v>
      </c>
      <c r="BA2" s="102" t="s">
        <v>890</v>
      </c>
      <c r="BB2" s="102" t="s">
        <v>891</v>
      </c>
      <c r="BC2" s="102" t="s">
        <v>848</v>
      </c>
      <c r="BD2" s="102" t="s">
        <v>589</v>
      </c>
      <c r="BE2" s="102" t="s">
        <v>591</v>
      </c>
      <c r="BF2" s="102" t="s">
        <v>254</v>
      </c>
      <c r="BG2" s="102" t="s">
        <v>819</v>
      </c>
      <c r="BH2" s="102" t="s">
        <v>603</v>
      </c>
      <c r="BI2" s="102" t="s">
        <v>605</v>
      </c>
      <c r="BJ2" s="102" t="s">
        <v>872</v>
      </c>
      <c r="BK2" s="102" t="s">
        <v>820</v>
      </c>
      <c r="BL2" s="102" t="s">
        <v>623</v>
      </c>
      <c r="BM2" s="102" t="s">
        <v>267</v>
      </c>
      <c r="BN2" s="102" t="s">
        <v>626</v>
      </c>
      <c r="BO2" s="102" t="s">
        <v>633</v>
      </c>
      <c r="BP2" s="102" t="s">
        <v>273</v>
      </c>
      <c r="BQ2" s="102" t="s">
        <v>636</v>
      </c>
      <c r="BR2" s="102" t="s">
        <v>638</v>
      </c>
      <c r="BS2" s="102" t="s">
        <v>640</v>
      </c>
      <c r="BT2" s="102" t="s">
        <v>642</v>
      </c>
      <c r="BU2" s="102" t="s">
        <v>644</v>
      </c>
      <c r="BV2" s="102" t="s">
        <v>646</v>
      </c>
      <c r="BW2" s="102" t="s">
        <v>648</v>
      </c>
      <c r="BX2" s="102" t="s">
        <v>651</v>
      </c>
      <c r="BY2" s="102" t="s">
        <v>653</v>
      </c>
      <c r="BZ2" s="102" t="s">
        <v>276</v>
      </c>
      <c r="CA2" s="102" t="s">
        <v>892</v>
      </c>
      <c r="CB2" s="102" t="s">
        <v>851</v>
      </c>
      <c r="CC2" s="102" t="s">
        <v>833</v>
      </c>
      <c r="CD2" s="102" t="s">
        <v>822</v>
      </c>
      <c r="CE2" s="102" t="s">
        <v>823</v>
      </c>
      <c r="CF2" s="102" t="s">
        <v>824</v>
      </c>
      <c r="CG2" s="102" t="s">
        <v>825</v>
      </c>
      <c r="CH2" s="102" t="s">
        <v>687</v>
      </c>
      <c r="CI2" s="102" t="s">
        <v>689</v>
      </c>
      <c r="CJ2" s="102" t="s">
        <v>690</v>
      </c>
      <c r="CK2" s="102" t="s">
        <v>692</v>
      </c>
      <c r="CL2" s="102" t="s">
        <v>693</v>
      </c>
      <c r="CM2" s="102" t="s">
        <v>695</v>
      </c>
      <c r="CN2" s="102" t="s">
        <v>696</v>
      </c>
      <c r="CO2" s="102" t="s">
        <v>826</v>
      </c>
      <c r="CP2" s="102" t="s">
        <v>827</v>
      </c>
      <c r="CQ2" s="102" t="s">
        <v>303</v>
      </c>
      <c r="CR2" s="102" t="s">
        <v>828</v>
      </c>
      <c r="CS2" s="102" t="s">
        <v>705</v>
      </c>
      <c r="CT2" s="102" t="s">
        <v>706</v>
      </c>
      <c r="CU2" s="102" t="s">
        <v>829</v>
      </c>
      <c r="CV2" s="102" t="s">
        <v>710</v>
      </c>
      <c r="CW2" s="102" t="s">
        <v>308</v>
      </c>
      <c r="CX2" s="103" t="s">
        <v>859</v>
      </c>
      <c r="CY2" s="100" t="s">
        <v>773</v>
      </c>
      <c r="CZ2" s="100" t="s">
        <v>774</v>
      </c>
      <c r="DA2" s="100" t="s">
        <v>775</v>
      </c>
      <c r="DB2" s="100" t="s">
        <v>776</v>
      </c>
      <c r="DC2" s="104" t="s">
        <v>860</v>
      </c>
      <c r="DD2" s="100" t="s">
        <v>315</v>
      </c>
      <c r="DE2" s="100" t="s">
        <v>331</v>
      </c>
      <c r="DF2" s="100" t="s">
        <v>316</v>
      </c>
      <c r="DG2" s="105" t="s">
        <v>861</v>
      </c>
      <c r="DH2" s="100" t="s">
        <v>317</v>
      </c>
      <c r="DI2" s="106" t="s">
        <v>862</v>
      </c>
      <c r="DJ2" s="106" t="s">
        <v>903</v>
      </c>
    </row>
    <row r="3" spans="1:118" ht="32.25" customHeight="1" x14ac:dyDescent="0.25">
      <c r="A3" s="107"/>
      <c r="B3" s="107" t="s">
        <v>336</v>
      </c>
      <c r="C3" s="108"/>
      <c r="D3" s="109" t="s">
        <v>893</v>
      </c>
      <c r="E3" s="109" t="s">
        <v>375</v>
      </c>
      <c r="F3" s="109" t="s">
        <v>55</v>
      </c>
      <c r="G3" s="109" t="s">
        <v>56</v>
      </c>
      <c r="H3" s="110" t="s">
        <v>161</v>
      </c>
      <c r="I3" s="110">
        <v>10</v>
      </c>
      <c r="J3" s="109" t="s">
        <v>164</v>
      </c>
      <c r="K3" s="110" t="s">
        <v>389</v>
      </c>
      <c r="L3" s="109" t="s">
        <v>59</v>
      </c>
      <c r="M3" s="109" t="s">
        <v>166</v>
      </c>
      <c r="N3" s="110" t="s">
        <v>60</v>
      </c>
      <c r="O3" s="110" t="s">
        <v>61</v>
      </c>
      <c r="P3" s="110" t="s">
        <v>62</v>
      </c>
      <c r="Q3" s="109" t="s">
        <v>63</v>
      </c>
      <c r="R3" s="109" t="s">
        <v>64</v>
      </c>
      <c r="S3" s="110" t="s">
        <v>65</v>
      </c>
      <c r="T3" s="110" t="s">
        <v>66</v>
      </c>
      <c r="U3" s="110" t="s">
        <v>67</v>
      </c>
      <c r="V3" s="110" t="s">
        <v>68</v>
      </c>
      <c r="W3" s="109" t="s">
        <v>69</v>
      </c>
      <c r="X3" s="109" t="s">
        <v>841</v>
      </c>
      <c r="Y3" s="110" t="s">
        <v>70</v>
      </c>
      <c r="Z3" s="110" t="s">
        <v>203</v>
      </c>
      <c r="AA3" s="110">
        <v>17</v>
      </c>
      <c r="AB3" s="110" t="s">
        <v>713</v>
      </c>
      <c r="AC3" s="110" t="s">
        <v>72</v>
      </c>
      <c r="AD3" s="109" t="s">
        <v>73</v>
      </c>
      <c r="AE3" s="110" t="s">
        <v>74</v>
      </c>
      <c r="AF3" s="109" t="s">
        <v>477</v>
      </c>
      <c r="AG3" s="109" t="s">
        <v>75</v>
      </c>
      <c r="AH3" s="110" t="s">
        <v>76</v>
      </c>
      <c r="AI3" s="110" t="s">
        <v>77</v>
      </c>
      <c r="AJ3" s="110" t="s">
        <v>78</v>
      </c>
      <c r="AK3" s="110" t="s">
        <v>79</v>
      </c>
      <c r="AL3" s="109" t="s">
        <v>80</v>
      </c>
      <c r="AM3" s="109" t="s">
        <v>81</v>
      </c>
      <c r="AN3" s="109" t="s">
        <v>82</v>
      </c>
      <c r="AO3" s="110" t="s">
        <v>512</v>
      </c>
      <c r="AP3" s="110" t="s">
        <v>83</v>
      </c>
      <c r="AQ3" s="110" t="s">
        <v>84</v>
      </c>
      <c r="AR3" s="109" t="s">
        <v>85</v>
      </c>
      <c r="AS3" s="109" t="s">
        <v>86</v>
      </c>
      <c r="AT3" s="110" t="s">
        <v>87</v>
      </c>
      <c r="AU3" s="110" t="s">
        <v>88</v>
      </c>
      <c r="AV3" s="110" t="s">
        <v>89</v>
      </c>
      <c r="AW3" s="110" t="s">
        <v>90</v>
      </c>
      <c r="AX3" s="109" t="s">
        <v>91</v>
      </c>
      <c r="AY3" s="110" t="s">
        <v>92</v>
      </c>
      <c r="AZ3" s="109" t="s">
        <v>894</v>
      </c>
      <c r="BA3" s="110" t="s">
        <v>93</v>
      </c>
      <c r="BB3" s="109" t="s">
        <v>94</v>
      </c>
      <c r="BC3" s="110" t="s">
        <v>838</v>
      </c>
      <c r="BD3" s="110" t="s">
        <v>95</v>
      </c>
      <c r="BE3" s="110" t="s">
        <v>96</v>
      </c>
      <c r="BF3" s="110" t="s">
        <v>97</v>
      </c>
      <c r="BG3" s="109" t="s">
        <v>714</v>
      </c>
      <c r="BH3" s="110" t="s">
        <v>602</v>
      </c>
      <c r="BI3" s="110" t="s">
        <v>98</v>
      </c>
      <c r="BJ3" s="109" t="s">
        <v>895</v>
      </c>
      <c r="BK3" s="109" t="s">
        <v>715</v>
      </c>
      <c r="BL3" s="110" t="s">
        <v>622</v>
      </c>
      <c r="BM3" s="109" t="s">
        <v>100</v>
      </c>
      <c r="BN3" s="109" t="s">
        <v>101</v>
      </c>
      <c r="BO3" s="110" t="s">
        <v>102</v>
      </c>
      <c r="BP3" s="110" t="s">
        <v>103</v>
      </c>
      <c r="BQ3" s="110" t="s">
        <v>104</v>
      </c>
      <c r="BR3" s="110" t="s">
        <v>105</v>
      </c>
      <c r="BS3" s="110" t="s">
        <v>106</v>
      </c>
      <c r="BT3" s="110" t="s">
        <v>274</v>
      </c>
      <c r="BU3" s="110" t="s">
        <v>107</v>
      </c>
      <c r="BV3" s="110" t="s">
        <v>108</v>
      </c>
      <c r="BW3" s="110" t="s">
        <v>275</v>
      </c>
      <c r="BX3" s="110" t="s">
        <v>650</v>
      </c>
      <c r="BY3" s="110" t="s">
        <v>109</v>
      </c>
      <c r="BZ3" s="110" t="s">
        <v>110</v>
      </c>
      <c r="CA3" s="110" t="s">
        <v>111</v>
      </c>
      <c r="CB3" s="110" t="s">
        <v>843</v>
      </c>
      <c r="CC3" s="109" t="s">
        <v>113</v>
      </c>
      <c r="CD3" s="110" t="s">
        <v>716</v>
      </c>
      <c r="CE3" s="110">
        <v>62</v>
      </c>
      <c r="CF3" s="110" t="s">
        <v>718</v>
      </c>
      <c r="CG3" s="110" t="s">
        <v>719</v>
      </c>
      <c r="CH3" s="110" t="s">
        <v>117</v>
      </c>
      <c r="CI3" s="109" t="s">
        <v>688</v>
      </c>
      <c r="CJ3" s="109" t="s">
        <v>118</v>
      </c>
      <c r="CK3" s="110" t="s">
        <v>691</v>
      </c>
      <c r="CL3" s="110" t="s">
        <v>296</v>
      </c>
      <c r="CM3" s="109" t="s">
        <v>694</v>
      </c>
      <c r="CN3" s="110">
        <v>73</v>
      </c>
      <c r="CO3" s="109" t="s">
        <v>720</v>
      </c>
      <c r="CP3" s="109">
        <v>75</v>
      </c>
      <c r="CQ3" s="109" t="s">
        <v>304</v>
      </c>
      <c r="CR3" s="110" t="s">
        <v>722</v>
      </c>
      <c r="CS3" s="110">
        <v>90</v>
      </c>
      <c r="CT3" s="110" t="s">
        <v>130</v>
      </c>
      <c r="CU3" s="110" t="s">
        <v>724</v>
      </c>
      <c r="CV3" s="110" t="s">
        <v>136</v>
      </c>
      <c r="CW3" s="110" t="s">
        <v>137</v>
      </c>
      <c r="CX3" s="111" t="s">
        <v>318</v>
      </c>
      <c r="CY3" s="100" t="s">
        <v>777</v>
      </c>
      <c r="CZ3" s="100" t="s">
        <v>319</v>
      </c>
      <c r="DA3" s="100" t="s">
        <v>320</v>
      </c>
      <c r="DB3" s="100" t="s">
        <v>321</v>
      </c>
      <c r="DC3" s="105" t="s">
        <v>778</v>
      </c>
      <c r="DD3" s="101" t="s">
        <v>322</v>
      </c>
      <c r="DE3" s="101" t="s">
        <v>779</v>
      </c>
      <c r="DF3" s="100" t="s">
        <v>323</v>
      </c>
      <c r="DG3" s="81" t="s">
        <v>780</v>
      </c>
      <c r="DH3" s="101" t="s">
        <v>781</v>
      </c>
      <c r="DI3" s="105" t="s">
        <v>782</v>
      </c>
      <c r="DJ3" s="105" t="s">
        <v>324</v>
      </c>
    </row>
    <row r="4" spans="1:118" x14ac:dyDescent="0.25">
      <c r="A4" s="107" t="s">
        <v>337</v>
      </c>
      <c r="B4" s="112"/>
      <c r="C4" s="113"/>
      <c r="D4" s="114" t="s">
        <v>338</v>
      </c>
      <c r="E4" s="114" t="s">
        <v>340</v>
      </c>
      <c r="F4" s="114" t="s">
        <v>342</v>
      </c>
      <c r="G4" s="114" t="s">
        <v>343</v>
      </c>
      <c r="H4" s="114" t="s">
        <v>344</v>
      </c>
      <c r="I4" s="114" t="s">
        <v>346</v>
      </c>
      <c r="J4" s="114" t="s">
        <v>348</v>
      </c>
      <c r="K4" s="114" t="s">
        <v>351</v>
      </c>
      <c r="L4" s="114" t="s">
        <v>353</v>
      </c>
      <c r="M4" s="114" t="s">
        <v>356</v>
      </c>
      <c r="N4" s="114" t="s">
        <v>357</v>
      </c>
      <c r="O4" s="114" t="s">
        <v>358</v>
      </c>
      <c r="P4" s="114" t="s">
        <v>359</v>
      </c>
      <c r="Q4" s="114" t="s">
        <v>360</v>
      </c>
      <c r="R4" s="114" t="s">
        <v>363</v>
      </c>
      <c r="S4" s="114" t="s">
        <v>366</v>
      </c>
      <c r="T4" s="114" t="s">
        <v>368</v>
      </c>
      <c r="U4" s="114" t="s">
        <v>370</v>
      </c>
      <c r="V4" s="114" t="s">
        <v>371</v>
      </c>
      <c r="W4" s="114" t="s">
        <v>374</v>
      </c>
      <c r="X4" s="114" t="s">
        <v>377</v>
      </c>
      <c r="Y4" s="114" t="s">
        <v>378</v>
      </c>
      <c r="Z4" s="114" t="s">
        <v>381</v>
      </c>
      <c r="AA4" s="114" t="s">
        <v>382</v>
      </c>
      <c r="AB4" s="114" t="s">
        <v>383</v>
      </c>
      <c r="AC4" s="114" t="s">
        <v>384</v>
      </c>
      <c r="AD4" s="114" t="s">
        <v>385</v>
      </c>
      <c r="AE4" s="114" t="s">
        <v>386</v>
      </c>
      <c r="AF4" s="114" t="s">
        <v>388</v>
      </c>
      <c r="AG4" s="114" t="s">
        <v>391</v>
      </c>
      <c r="AH4" s="114" t="s">
        <v>393</v>
      </c>
      <c r="AI4" s="114" t="s">
        <v>394</v>
      </c>
      <c r="AJ4" s="114" t="s">
        <v>395</v>
      </c>
      <c r="AK4" s="114" t="s">
        <v>397</v>
      </c>
      <c r="AL4" s="114" t="s">
        <v>398</v>
      </c>
      <c r="AM4" s="114" t="s">
        <v>399</v>
      </c>
      <c r="AN4" s="114" t="s">
        <v>400</v>
      </c>
      <c r="AO4" s="114" t="s">
        <v>401</v>
      </c>
      <c r="AP4" s="114" t="s">
        <v>403</v>
      </c>
      <c r="AQ4" s="114" t="s">
        <v>405</v>
      </c>
      <c r="AR4" s="114" t="s">
        <v>407</v>
      </c>
      <c r="AS4" s="114" t="s">
        <v>408</v>
      </c>
      <c r="AT4" s="114" t="s">
        <v>409</v>
      </c>
      <c r="AU4" s="114" t="s">
        <v>411</v>
      </c>
      <c r="AV4" s="114" t="s">
        <v>413</v>
      </c>
      <c r="AW4" s="114" t="s">
        <v>414</v>
      </c>
      <c r="AX4" s="114" t="s">
        <v>417</v>
      </c>
      <c r="AY4" s="114" t="s">
        <v>419</v>
      </c>
      <c r="AZ4" s="114" t="s">
        <v>420</v>
      </c>
      <c r="BA4" s="114" t="s">
        <v>422</v>
      </c>
      <c r="BB4" s="114" t="s">
        <v>423</v>
      </c>
      <c r="BC4" s="114" t="s">
        <v>424</v>
      </c>
      <c r="BD4" s="114" t="s">
        <v>427</v>
      </c>
      <c r="BE4" s="114" t="s">
        <v>430</v>
      </c>
      <c r="BF4" s="114" t="s">
        <v>433</v>
      </c>
      <c r="BG4" s="114" t="s">
        <v>435</v>
      </c>
      <c r="BH4" s="114" t="s">
        <v>436</v>
      </c>
      <c r="BI4" s="114" t="s">
        <v>437</v>
      </c>
      <c r="BJ4" s="114" t="s">
        <v>438</v>
      </c>
      <c r="BK4" s="114" t="s">
        <v>439</v>
      </c>
      <c r="BL4" s="114" t="s">
        <v>440</v>
      </c>
      <c r="BM4" s="114" t="s">
        <v>441</v>
      </c>
      <c r="BN4" s="114" t="s">
        <v>442</v>
      </c>
      <c r="BO4" s="114" t="s">
        <v>443</v>
      </c>
      <c r="BP4" s="114" t="s">
        <v>445</v>
      </c>
      <c r="BQ4" s="114" t="s">
        <v>447</v>
      </c>
      <c r="BR4" s="114" t="s">
        <v>448</v>
      </c>
      <c r="BS4" s="114" t="s">
        <v>450</v>
      </c>
      <c r="BT4" s="114" t="s">
        <v>451</v>
      </c>
      <c r="BU4" s="114" t="s">
        <v>452</v>
      </c>
      <c r="BV4" s="114" t="s">
        <v>453</v>
      </c>
      <c r="BW4" s="114" t="s">
        <v>454</v>
      </c>
      <c r="BX4" s="114" t="s">
        <v>455</v>
      </c>
      <c r="BY4" s="114" t="s">
        <v>456</v>
      </c>
      <c r="BZ4" s="114" t="s">
        <v>457</v>
      </c>
      <c r="CA4" s="114" t="s">
        <v>458</v>
      </c>
      <c r="CB4" s="114" t="s">
        <v>459</v>
      </c>
      <c r="CC4" s="114" t="s">
        <v>460</v>
      </c>
      <c r="CD4" s="114" t="s">
        <v>461</v>
      </c>
      <c r="CE4" s="114" t="s">
        <v>463</v>
      </c>
      <c r="CF4" s="114" t="s">
        <v>465</v>
      </c>
      <c r="CG4" s="114" t="s">
        <v>467</v>
      </c>
      <c r="CH4" s="114" t="s">
        <v>468</v>
      </c>
      <c r="CI4" s="114" t="s">
        <v>469</v>
      </c>
      <c r="CJ4" s="114" t="s">
        <v>471</v>
      </c>
      <c r="CK4" s="114" t="s">
        <v>473</v>
      </c>
      <c r="CL4" s="114" t="s">
        <v>476</v>
      </c>
      <c r="CM4" s="114" t="s">
        <v>479</v>
      </c>
      <c r="CN4" s="114" t="s">
        <v>482</v>
      </c>
      <c r="CO4" s="114" t="s">
        <v>483</v>
      </c>
      <c r="CP4" s="114" t="s">
        <v>485</v>
      </c>
      <c r="CQ4" s="114" t="s">
        <v>487</v>
      </c>
      <c r="CR4" s="114" t="s">
        <v>488</v>
      </c>
      <c r="CS4" s="114" t="s">
        <v>489</v>
      </c>
      <c r="CT4" s="114" t="s">
        <v>492</v>
      </c>
      <c r="CU4" s="114" t="s">
        <v>495</v>
      </c>
      <c r="CV4" s="114" t="s">
        <v>497</v>
      </c>
      <c r="CW4" s="114" t="s">
        <v>499</v>
      </c>
      <c r="CX4" s="115" t="s">
        <v>502</v>
      </c>
      <c r="CY4" s="116">
        <v>100</v>
      </c>
      <c r="CZ4" s="114">
        <v>101</v>
      </c>
      <c r="DA4" s="116">
        <v>102</v>
      </c>
      <c r="DB4" s="114">
        <v>103</v>
      </c>
      <c r="DC4" s="115">
        <v>104</v>
      </c>
      <c r="DD4" s="114">
        <v>105</v>
      </c>
      <c r="DE4" s="114">
        <v>106</v>
      </c>
      <c r="DF4" s="116">
        <v>107</v>
      </c>
      <c r="DG4" s="117">
        <v>108</v>
      </c>
      <c r="DH4" s="114">
        <v>109</v>
      </c>
      <c r="DI4" s="117">
        <v>110</v>
      </c>
      <c r="DJ4" s="117">
        <v>111</v>
      </c>
    </row>
    <row r="5" spans="1:118" x14ac:dyDescent="0.25">
      <c r="A5" s="98" t="s">
        <v>338</v>
      </c>
      <c r="B5" s="82" t="s">
        <v>893</v>
      </c>
      <c r="C5" s="83" t="s">
        <v>873</v>
      </c>
      <c r="D5" s="84">
        <v>42678</v>
      </c>
      <c r="E5" s="84">
        <v>3522</v>
      </c>
      <c r="F5" s="84">
        <v>37</v>
      </c>
      <c r="G5" s="84">
        <v>1093</v>
      </c>
      <c r="H5" s="84">
        <v>39</v>
      </c>
      <c r="I5" s="84">
        <v>0</v>
      </c>
      <c r="J5" s="84">
        <v>19</v>
      </c>
      <c r="K5" s="84">
        <v>1</v>
      </c>
      <c r="L5" s="84">
        <v>1</v>
      </c>
      <c r="M5" s="84">
        <v>0</v>
      </c>
      <c r="N5" s="84">
        <v>0</v>
      </c>
      <c r="O5" s="84">
        <v>1</v>
      </c>
      <c r="P5" s="84">
        <v>7</v>
      </c>
      <c r="Q5" s="84">
        <v>9001</v>
      </c>
      <c r="R5" s="84">
        <v>108</v>
      </c>
      <c r="S5" s="84">
        <v>7211</v>
      </c>
      <c r="T5" s="84">
        <v>32655</v>
      </c>
      <c r="U5" s="84">
        <v>1614</v>
      </c>
      <c r="V5" s="84">
        <v>6440</v>
      </c>
      <c r="W5" s="84">
        <v>51380</v>
      </c>
      <c r="X5" s="84">
        <v>56791</v>
      </c>
      <c r="Y5" s="84">
        <v>9434</v>
      </c>
      <c r="Z5" s="84">
        <v>56600</v>
      </c>
      <c r="AA5" s="84">
        <v>5761</v>
      </c>
      <c r="AB5" s="84">
        <v>73</v>
      </c>
      <c r="AC5" s="84">
        <v>715</v>
      </c>
      <c r="AD5" s="84">
        <v>13</v>
      </c>
      <c r="AE5" s="84">
        <v>84</v>
      </c>
      <c r="AF5" s="84">
        <v>1</v>
      </c>
      <c r="AG5" s="84">
        <v>1</v>
      </c>
      <c r="AH5" s="84">
        <v>0</v>
      </c>
      <c r="AI5" s="84">
        <v>0</v>
      </c>
      <c r="AJ5" s="84">
        <v>11</v>
      </c>
      <c r="AK5" s="84">
        <v>45</v>
      </c>
      <c r="AL5" s="84">
        <v>2</v>
      </c>
      <c r="AM5" s="84">
        <v>210</v>
      </c>
      <c r="AN5" s="84">
        <v>159</v>
      </c>
      <c r="AO5" s="84">
        <v>7</v>
      </c>
      <c r="AP5" s="84">
        <v>12</v>
      </c>
      <c r="AQ5" s="84">
        <v>10960</v>
      </c>
      <c r="AR5" s="84">
        <v>105</v>
      </c>
      <c r="AS5" s="84">
        <v>11</v>
      </c>
      <c r="AT5" s="84">
        <v>4</v>
      </c>
      <c r="AU5" s="84">
        <v>1</v>
      </c>
      <c r="AV5" s="84">
        <v>5</v>
      </c>
      <c r="AW5" s="84">
        <v>1</v>
      </c>
      <c r="AX5" s="84">
        <v>15</v>
      </c>
      <c r="AY5" s="84">
        <v>1</v>
      </c>
      <c r="AZ5" s="84">
        <v>1</v>
      </c>
      <c r="BA5" s="84">
        <v>20</v>
      </c>
      <c r="BB5" s="84">
        <v>3</v>
      </c>
      <c r="BC5" s="84">
        <v>69</v>
      </c>
      <c r="BD5" s="84">
        <v>1</v>
      </c>
      <c r="BE5" s="84">
        <v>2</v>
      </c>
      <c r="BF5" s="84">
        <v>1</v>
      </c>
      <c r="BG5" s="84">
        <v>2</v>
      </c>
      <c r="BH5" s="84">
        <v>2</v>
      </c>
      <c r="BI5" s="84">
        <v>1</v>
      </c>
      <c r="BJ5" s="84">
        <v>6</v>
      </c>
      <c r="BK5" s="84">
        <v>31</v>
      </c>
      <c r="BL5" s="84">
        <v>36</v>
      </c>
      <c r="BM5" s="84">
        <v>1</v>
      </c>
      <c r="BN5" s="84">
        <v>1</v>
      </c>
      <c r="BO5" s="84">
        <v>12</v>
      </c>
      <c r="BP5" s="84">
        <v>38</v>
      </c>
      <c r="BQ5" s="84">
        <v>45</v>
      </c>
      <c r="BR5" s="84">
        <v>2</v>
      </c>
      <c r="BS5" s="84">
        <v>76</v>
      </c>
      <c r="BT5" s="84">
        <v>21</v>
      </c>
      <c r="BU5" s="84">
        <v>273</v>
      </c>
      <c r="BV5" s="84">
        <v>8</v>
      </c>
      <c r="BW5" s="84">
        <v>790</v>
      </c>
      <c r="BX5" s="84">
        <v>1204</v>
      </c>
      <c r="BY5" s="84">
        <v>1125</v>
      </c>
      <c r="BZ5" s="84">
        <v>10392</v>
      </c>
      <c r="CA5" s="84">
        <v>118</v>
      </c>
      <c r="CB5" s="84">
        <v>248</v>
      </c>
      <c r="CC5" s="84">
        <v>22</v>
      </c>
      <c r="CD5" s="84">
        <v>272</v>
      </c>
      <c r="CE5" s="84">
        <v>1</v>
      </c>
      <c r="CF5" s="84">
        <v>425</v>
      </c>
      <c r="CG5" s="84">
        <v>8</v>
      </c>
      <c r="CH5" s="84">
        <v>2</v>
      </c>
      <c r="CI5" s="84">
        <v>0</v>
      </c>
      <c r="CJ5" s="84">
        <v>0</v>
      </c>
      <c r="CK5" s="84">
        <v>170</v>
      </c>
      <c r="CL5" s="84">
        <v>6</v>
      </c>
      <c r="CM5" s="84">
        <v>3</v>
      </c>
      <c r="CN5" s="84">
        <v>101</v>
      </c>
      <c r="CO5" s="84">
        <v>1115</v>
      </c>
      <c r="CP5" s="84">
        <v>5091</v>
      </c>
      <c r="CQ5" s="84">
        <v>1382</v>
      </c>
      <c r="CR5" s="84">
        <v>6677</v>
      </c>
      <c r="CS5" s="84">
        <v>124</v>
      </c>
      <c r="CT5" s="84">
        <v>582</v>
      </c>
      <c r="CU5" s="84">
        <v>455</v>
      </c>
      <c r="CV5" s="84">
        <v>243</v>
      </c>
      <c r="CW5" s="84">
        <v>0</v>
      </c>
      <c r="CX5" s="85">
        <v>328034</v>
      </c>
      <c r="CY5" s="84">
        <v>356765</v>
      </c>
      <c r="CZ5" s="84">
        <v>1</v>
      </c>
      <c r="DA5" s="84">
        <v>0</v>
      </c>
      <c r="DB5" s="84">
        <v>0</v>
      </c>
      <c r="DC5" s="85">
        <v>356767</v>
      </c>
      <c r="DD5" s="84">
        <v>6021</v>
      </c>
      <c r="DE5" s="84">
        <v>2710</v>
      </c>
      <c r="DF5" s="84">
        <v>0</v>
      </c>
      <c r="DG5" s="85">
        <v>8731</v>
      </c>
      <c r="DH5" s="84">
        <v>2148</v>
      </c>
      <c r="DI5" s="85">
        <v>367645</v>
      </c>
      <c r="DJ5" s="85">
        <v>695679</v>
      </c>
      <c r="DM5" s="80"/>
      <c r="DN5" s="80"/>
    </row>
    <row r="6" spans="1:118" ht="51" x14ac:dyDescent="0.25">
      <c r="A6" s="99" t="s">
        <v>340</v>
      </c>
      <c r="B6" s="82" t="s">
        <v>375</v>
      </c>
      <c r="C6" s="86" t="s">
        <v>376</v>
      </c>
      <c r="D6" s="84">
        <v>36</v>
      </c>
      <c r="E6" s="84">
        <v>1</v>
      </c>
      <c r="F6" s="84">
        <v>0</v>
      </c>
      <c r="G6" s="84">
        <v>0</v>
      </c>
      <c r="H6" s="84">
        <v>0</v>
      </c>
      <c r="I6" s="84">
        <v>0</v>
      </c>
      <c r="J6" s="84">
        <v>0</v>
      </c>
      <c r="K6" s="84">
        <v>0</v>
      </c>
      <c r="L6" s="84">
        <v>0</v>
      </c>
      <c r="M6" s="84">
        <v>0</v>
      </c>
      <c r="N6" s="84">
        <v>0</v>
      </c>
      <c r="O6" s="84">
        <v>0</v>
      </c>
      <c r="P6" s="84">
        <v>0</v>
      </c>
      <c r="Q6" s="84">
        <v>0</v>
      </c>
      <c r="R6" s="84">
        <v>0</v>
      </c>
      <c r="S6" s="84">
        <v>0</v>
      </c>
      <c r="T6" s="84">
        <v>0</v>
      </c>
      <c r="U6" s="84">
        <v>0</v>
      </c>
      <c r="V6" s="84">
        <v>0</v>
      </c>
      <c r="W6" s="84">
        <v>0</v>
      </c>
      <c r="X6" s="84">
        <v>0</v>
      </c>
      <c r="Y6" s="84">
        <v>0</v>
      </c>
      <c r="Z6" s="84">
        <v>0</v>
      </c>
      <c r="AA6" s="84">
        <v>0</v>
      </c>
      <c r="AB6" s="84">
        <v>0</v>
      </c>
      <c r="AC6" s="84">
        <v>0</v>
      </c>
      <c r="AD6" s="84">
        <v>0</v>
      </c>
      <c r="AE6" s="84">
        <v>0</v>
      </c>
      <c r="AF6" s="84">
        <v>0</v>
      </c>
      <c r="AG6" s="84">
        <v>0</v>
      </c>
      <c r="AH6" s="84">
        <v>0</v>
      </c>
      <c r="AI6" s="84">
        <v>0</v>
      </c>
      <c r="AJ6" s="84">
        <v>0</v>
      </c>
      <c r="AK6" s="84">
        <v>0</v>
      </c>
      <c r="AL6" s="84">
        <v>0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0</v>
      </c>
      <c r="AX6" s="84">
        <v>0</v>
      </c>
      <c r="AY6" s="84">
        <v>0</v>
      </c>
      <c r="AZ6" s="84">
        <v>0</v>
      </c>
      <c r="BA6" s="84">
        <v>0</v>
      </c>
      <c r="BB6" s="84">
        <v>0</v>
      </c>
      <c r="BC6" s="84">
        <v>0</v>
      </c>
      <c r="BD6" s="84">
        <v>0</v>
      </c>
      <c r="BE6" s="84">
        <v>0</v>
      </c>
      <c r="BF6" s="84">
        <v>0</v>
      </c>
      <c r="BG6" s="84">
        <v>0</v>
      </c>
      <c r="BH6" s="84">
        <v>0</v>
      </c>
      <c r="BI6" s="84">
        <v>0</v>
      </c>
      <c r="BJ6" s="84">
        <v>0</v>
      </c>
      <c r="BK6" s="84">
        <v>0</v>
      </c>
      <c r="BL6" s="84">
        <v>0</v>
      </c>
      <c r="BM6" s="84">
        <v>0</v>
      </c>
      <c r="BN6" s="84">
        <v>0</v>
      </c>
      <c r="BO6" s="84">
        <v>0</v>
      </c>
      <c r="BP6" s="84">
        <v>0</v>
      </c>
      <c r="BQ6" s="84">
        <v>0</v>
      </c>
      <c r="BR6" s="84">
        <v>0</v>
      </c>
      <c r="BS6" s="84">
        <v>0</v>
      </c>
      <c r="BT6" s="84">
        <v>0</v>
      </c>
      <c r="BU6" s="84">
        <v>0</v>
      </c>
      <c r="BV6" s="84">
        <v>0</v>
      </c>
      <c r="BW6" s="84">
        <v>0</v>
      </c>
      <c r="BX6" s="84">
        <v>0</v>
      </c>
      <c r="BY6" s="84">
        <v>0</v>
      </c>
      <c r="BZ6" s="84">
        <v>0</v>
      </c>
      <c r="CA6" s="84">
        <v>0</v>
      </c>
      <c r="CB6" s="84">
        <v>0</v>
      </c>
      <c r="CC6" s="84">
        <v>0</v>
      </c>
      <c r="CD6" s="84">
        <v>0</v>
      </c>
      <c r="CE6" s="84">
        <v>0</v>
      </c>
      <c r="CF6" s="84">
        <v>0</v>
      </c>
      <c r="CG6" s="84">
        <v>0</v>
      </c>
      <c r="CH6" s="84">
        <v>0</v>
      </c>
      <c r="CI6" s="84">
        <v>0</v>
      </c>
      <c r="CJ6" s="84">
        <v>0</v>
      </c>
      <c r="CK6" s="84">
        <v>0</v>
      </c>
      <c r="CL6" s="84">
        <v>0</v>
      </c>
      <c r="CM6" s="84">
        <v>0</v>
      </c>
      <c r="CN6" s="84">
        <v>0</v>
      </c>
      <c r="CO6" s="84">
        <v>6</v>
      </c>
      <c r="CP6" s="84">
        <v>1626</v>
      </c>
      <c r="CQ6" s="84">
        <v>0</v>
      </c>
      <c r="CR6" s="84">
        <v>0</v>
      </c>
      <c r="CS6" s="84">
        <v>0</v>
      </c>
      <c r="CT6" s="84">
        <v>0</v>
      </c>
      <c r="CU6" s="84">
        <v>0</v>
      </c>
      <c r="CV6" s="84">
        <v>0</v>
      </c>
      <c r="CW6" s="84">
        <v>0</v>
      </c>
      <c r="CX6" s="85">
        <v>1670</v>
      </c>
      <c r="CY6" s="84">
        <v>0</v>
      </c>
      <c r="CZ6" s="84">
        <v>0</v>
      </c>
      <c r="DA6" s="84">
        <v>0</v>
      </c>
      <c r="DB6" s="84">
        <v>0</v>
      </c>
      <c r="DC6" s="85">
        <v>0</v>
      </c>
      <c r="DD6" s="84">
        <v>0</v>
      </c>
      <c r="DE6" s="84">
        <v>0</v>
      </c>
      <c r="DF6" s="84">
        <v>0</v>
      </c>
      <c r="DG6" s="85">
        <v>0</v>
      </c>
      <c r="DH6" s="84">
        <v>0</v>
      </c>
      <c r="DI6" s="85">
        <v>0</v>
      </c>
      <c r="DJ6" s="85">
        <v>1670</v>
      </c>
      <c r="DM6" s="80"/>
      <c r="DN6" s="80"/>
    </row>
    <row r="7" spans="1:118" ht="25.5" x14ac:dyDescent="0.25">
      <c r="A7" s="99" t="s">
        <v>342</v>
      </c>
      <c r="B7" s="82" t="s">
        <v>55</v>
      </c>
      <c r="C7" s="86" t="s">
        <v>157</v>
      </c>
      <c r="D7" s="84">
        <v>0</v>
      </c>
      <c r="E7" s="84">
        <v>0</v>
      </c>
      <c r="F7" s="84">
        <v>0</v>
      </c>
      <c r="G7" s="84">
        <v>0</v>
      </c>
      <c r="H7" s="84">
        <v>0</v>
      </c>
      <c r="I7" s="84">
        <v>0</v>
      </c>
      <c r="J7" s="84">
        <v>0</v>
      </c>
      <c r="K7" s="84">
        <v>0</v>
      </c>
      <c r="L7" s="84">
        <v>0</v>
      </c>
      <c r="M7" s="84">
        <v>0</v>
      </c>
      <c r="N7" s="84">
        <v>0</v>
      </c>
      <c r="O7" s="84">
        <v>0</v>
      </c>
      <c r="P7" s="84">
        <v>0</v>
      </c>
      <c r="Q7" s="84">
        <v>0</v>
      </c>
      <c r="R7" s="84">
        <v>0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0</v>
      </c>
      <c r="AA7" s="84">
        <v>0</v>
      </c>
      <c r="AB7" s="84">
        <v>0</v>
      </c>
      <c r="AC7" s="84">
        <v>0</v>
      </c>
      <c r="AD7" s="84">
        <v>0</v>
      </c>
      <c r="AE7" s="84">
        <v>0</v>
      </c>
      <c r="AF7" s="84">
        <v>0</v>
      </c>
      <c r="AG7" s="84">
        <v>0</v>
      </c>
      <c r="AH7" s="84">
        <v>0</v>
      </c>
      <c r="AI7" s="84">
        <v>0</v>
      </c>
      <c r="AJ7" s="84">
        <v>0</v>
      </c>
      <c r="AK7" s="84">
        <v>0</v>
      </c>
      <c r="AL7" s="84">
        <v>0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  <c r="BA7" s="84">
        <v>0</v>
      </c>
      <c r="BB7" s="84">
        <v>0</v>
      </c>
      <c r="BC7" s="84">
        <v>0</v>
      </c>
      <c r="BD7" s="84">
        <v>0</v>
      </c>
      <c r="BE7" s="84">
        <v>0</v>
      </c>
      <c r="BF7" s="84">
        <v>0</v>
      </c>
      <c r="BG7" s="84">
        <v>0</v>
      </c>
      <c r="BH7" s="84">
        <v>0</v>
      </c>
      <c r="BI7" s="84">
        <v>0</v>
      </c>
      <c r="BJ7" s="84">
        <v>0</v>
      </c>
      <c r="BK7" s="84">
        <v>0</v>
      </c>
      <c r="BL7" s="84">
        <v>0</v>
      </c>
      <c r="BM7" s="84">
        <v>0</v>
      </c>
      <c r="BN7" s="84">
        <v>0</v>
      </c>
      <c r="BO7" s="84">
        <v>0</v>
      </c>
      <c r="BP7" s="84">
        <v>0</v>
      </c>
      <c r="BQ7" s="84">
        <v>0</v>
      </c>
      <c r="BR7" s="84">
        <v>0</v>
      </c>
      <c r="BS7" s="84">
        <v>0</v>
      </c>
      <c r="BT7" s="84">
        <v>0</v>
      </c>
      <c r="BU7" s="84">
        <v>0</v>
      </c>
      <c r="BV7" s="84">
        <v>0</v>
      </c>
      <c r="BW7" s="84">
        <v>0</v>
      </c>
      <c r="BX7" s="84">
        <v>0</v>
      </c>
      <c r="BY7" s="84">
        <v>0</v>
      </c>
      <c r="BZ7" s="84">
        <v>0</v>
      </c>
      <c r="CA7" s="84">
        <v>0</v>
      </c>
      <c r="CB7" s="84">
        <v>0</v>
      </c>
      <c r="CC7" s="84">
        <v>0</v>
      </c>
      <c r="CD7" s="84">
        <v>0</v>
      </c>
      <c r="CE7" s="84">
        <v>0</v>
      </c>
      <c r="CF7" s="84">
        <v>0</v>
      </c>
      <c r="CG7" s="84">
        <v>0</v>
      </c>
      <c r="CH7" s="84">
        <v>0</v>
      </c>
      <c r="CI7" s="84">
        <v>0</v>
      </c>
      <c r="CJ7" s="84">
        <v>0</v>
      </c>
      <c r="CK7" s="84">
        <v>0</v>
      </c>
      <c r="CL7" s="84">
        <v>0</v>
      </c>
      <c r="CM7" s="84">
        <v>0</v>
      </c>
      <c r="CN7" s="84">
        <v>0</v>
      </c>
      <c r="CO7" s="84">
        <v>0</v>
      </c>
      <c r="CP7" s="84">
        <v>0</v>
      </c>
      <c r="CQ7" s="84">
        <v>0</v>
      </c>
      <c r="CR7" s="84">
        <v>0</v>
      </c>
      <c r="CS7" s="84">
        <v>0</v>
      </c>
      <c r="CT7" s="84">
        <v>0</v>
      </c>
      <c r="CU7" s="84">
        <v>0</v>
      </c>
      <c r="CV7" s="84">
        <v>0</v>
      </c>
      <c r="CW7" s="84">
        <v>0</v>
      </c>
      <c r="CX7" s="85">
        <v>0</v>
      </c>
      <c r="CY7" s="84">
        <v>0</v>
      </c>
      <c r="CZ7" s="84">
        <v>0</v>
      </c>
      <c r="DA7" s="84">
        <v>0</v>
      </c>
      <c r="DB7" s="84">
        <v>0</v>
      </c>
      <c r="DC7" s="85">
        <v>0</v>
      </c>
      <c r="DD7" s="84">
        <v>0</v>
      </c>
      <c r="DE7" s="84">
        <v>0</v>
      </c>
      <c r="DF7" s="84">
        <v>0</v>
      </c>
      <c r="DG7" s="85">
        <v>0</v>
      </c>
      <c r="DH7" s="84">
        <v>0</v>
      </c>
      <c r="DI7" s="85">
        <v>0</v>
      </c>
      <c r="DJ7" s="85">
        <v>0</v>
      </c>
      <c r="DM7" s="80"/>
      <c r="DN7" s="80"/>
    </row>
    <row r="8" spans="1:118" ht="38.25" x14ac:dyDescent="0.25">
      <c r="A8" s="99" t="s">
        <v>343</v>
      </c>
      <c r="B8" s="82" t="s">
        <v>56</v>
      </c>
      <c r="C8" s="83" t="s">
        <v>813</v>
      </c>
      <c r="D8" s="84">
        <v>12</v>
      </c>
      <c r="E8" s="84">
        <v>0</v>
      </c>
      <c r="F8" s="84">
        <v>0</v>
      </c>
      <c r="G8" s="84">
        <v>27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1</v>
      </c>
      <c r="Z8" s="84">
        <v>0</v>
      </c>
      <c r="AA8" s="84">
        <v>0</v>
      </c>
      <c r="AB8" s="84">
        <v>0</v>
      </c>
      <c r="AC8" s="84">
        <v>0</v>
      </c>
      <c r="AD8" s="84">
        <v>183</v>
      </c>
      <c r="AE8" s="84">
        <v>60</v>
      </c>
      <c r="AF8" s="84">
        <v>0</v>
      </c>
      <c r="AG8" s="84">
        <v>0</v>
      </c>
      <c r="AH8" s="84">
        <v>0</v>
      </c>
      <c r="AI8" s="84">
        <v>0</v>
      </c>
      <c r="AJ8" s="84">
        <v>1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1</v>
      </c>
      <c r="BM8" s="84">
        <v>12</v>
      </c>
      <c r="BN8" s="84">
        <v>0</v>
      </c>
      <c r="BO8" s="84">
        <v>1</v>
      </c>
      <c r="BP8" s="84">
        <v>0</v>
      </c>
      <c r="BQ8" s="84">
        <v>1</v>
      </c>
      <c r="BR8" s="84">
        <v>0</v>
      </c>
      <c r="BS8" s="84">
        <v>6</v>
      </c>
      <c r="BT8" s="84">
        <v>0</v>
      </c>
      <c r="BU8" s="84">
        <v>8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1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2</v>
      </c>
      <c r="CQ8" s="84">
        <v>0</v>
      </c>
      <c r="CR8" s="84">
        <v>1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5">
        <v>321</v>
      </c>
      <c r="CY8" s="84">
        <v>3257</v>
      </c>
      <c r="CZ8" s="84">
        <v>0</v>
      </c>
      <c r="DA8" s="84">
        <v>0</v>
      </c>
      <c r="DB8" s="84">
        <v>0</v>
      </c>
      <c r="DC8" s="85">
        <v>3257</v>
      </c>
      <c r="DD8" s="84">
        <v>0</v>
      </c>
      <c r="DE8" s="84">
        <v>4</v>
      </c>
      <c r="DF8" s="84">
        <v>0</v>
      </c>
      <c r="DG8" s="85">
        <v>4</v>
      </c>
      <c r="DH8" s="84">
        <v>0</v>
      </c>
      <c r="DI8" s="85">
        <v>3260</v>
      </c>
      <c r="DJ8" s="85">
        <v>3581</v>
      </c>
      <c r="DM8" s="80"/>
      <c r="DN8" s="80"/>
    </row>
    <row r="9" spans="1:118" ht="51" x14ac:dyDescent="0.25">
      <c r="A9" s="99" t="s">
        <v>344</v>
      </c>
      <c r="B9" s="87" t="s">
        <v>161</v>
      </c>
      <c r="C9" s="86" t="s">
        <v>160</v>
      </c>
      <c r="D9" s="84">
        <v>20</v>
      </c>
      <c r="E9" s="84">
        <v>0</v>
      </c>
      <c r="F9" s="84">
        <v>0</v>
      </c>
      <c r="G9" s="84">
        <v>0</v>
      </c>
      <c r="H9" s="84">
        <v>654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102</v>
      </c>
      <c r="R9" s="84">
        <v>7918</v>
      </c>
      <c r="S9" s="84">
        <v>1</v>
      </c>
      <c r="T9" s="84">
        <v>3</v>
      </c>
      <c r="U9" s="84">
        <v>14</v>
      </c>
      <c r="V9" s="84">
        <v>3</v>
      </c>
      <c r="W9" s="84">
        <v>15</v>
      </c>
      <c r="X9" s="84">
        <v>97</v>
      </c>
      <c r="Y9" s="84">
        <v>3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20</v>
      </c>
      <c r="BC9" s="84">
        <v>1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1</v>
      </c>
      <c r="BM9" s="84">
        <v>0</v>
      </c>
      <c r="BN9" s="84">
        <v>0</v>
      </c>
      <c r="BO9" s="84">
        <v>0</v>
      </c>
      <c r="BP9" s="84">
        <v>0</v>
      </c>
      <c r="BQ9" s="84">
        <v>1</v>
      </c>
      <c r="BR9" s="84">
        <v>0</v>
      </c>
      <c r="BS9" s="84">
        <v>0</v>
      </c>
      <c r="BT9" s="84">
        <v>0</v>
      </c>
      <c r="BU9" s="84">
        <v>4</v>
      </c>
      <c r="BV9" s="84">
        <v>0</v>
      </c>
      <c r="BW9" s="84">
        <v>37</v>
      </c>
      <c r="BX9" s="84">
        <v>14</v>
      </c>
      <c r="BY9" s="84">
        <v>136</v>
      </c>
      <c r="BZ9" s="84">
        <v>1004</v>
      </c>
      <c r="CA9" s="84">
        <v>0</v>
      </c>
      <c r="CB9" s="84">
        <v>2</v>
      </c>
      <c r="CC9" s="84">
        <v>1</v>
      </c>
      <c r="CD9" s="84">
        <v>46</v>
      </c>
      <c r="CE9" s="84">
        <v>0</v>
      </c>
      <c r="CF9" s="84">
        <v>5</v>
      </c>
      <c r="CG9" s="84">
        <v>0</v>
      </c>
      <c r="CH9" s="84">
        <v>0</v>
      </c>
      <c r="CI9" s="84">
        <v>0</v>
      </c>
      <c r="CJ9" s="84">
        <v>0</v>
      </c>
      <c r="CK9" s="84">
        <v>9</v>
      </c>
      <c r="CL9" s="84">
        <v>0</v>
      </c>
      <c r="CM9" s="84">
        <v>0</v>
      </c>
      <c r="CN9" s="84">
        <v>7</v>
      </c>
      <c r="CO9" s="84">
        <v>7</v>
      </c>
      <c r="CP9" s="84">
        <v>127</v>
      </c>
      <c r="CQ9" s="84">
        <v>1</v>
      </c>
      <c r="CR9" s="84">
        <v>33</v>
      </c>
      <c r="CS9" s="84">
        <v>0</v>
      </c>
      <c r="CT9" s="84">
        <v>2</v>
      </c>
      <c r="CU9" s="84">
        <v>4</v>
      </c>
      <c r="CV9" s="84">
        <v>4</v>
      </c>
      <c r="CW9" s="84">
        <v>0</v>
      </c>
      <c r="CX9" s="85">
        <v>10299</v>
      </c>
      <c r="CY9" s="84">
        <v>3277</v>
      </c>
      <c r="CZ9" s="84">
        <v>0</v>
      </c>
      <c r="DA9" s="84">
        <v>0</v>
      </c>
      <c r="DB9" s="84">
        <v>0</v>
      </c>
      <c r="DC9" s="85">
        <v>3277</v>
      </c>
      <c r="DD9" s="84">
        <v>0</v>
      </c>
      <c r="DE9" s="84">
        <v>28</v>
      </c>
      <c r="DF9" s="84">
        <v>0</v>
      </c>
      <c r="DG9" s="85">
        <v>28</v>
      </c>
      <c r="DH9" s="84">
        <v>0</v>
      </c>
      <c r="DI9" s="85">
        <v>3305</v>
      </c>
      <c r="DJ9" s="85">
        <v>13603</v>
      </c>
      <c r="DM9" s="80"/>
      <c r="DN9" s="80"/>
    </row>
    <row r="10" spans="1:118" ht="25.5" x14ac:dyDescent="0.25">
      <c r="A10" s="99" t="s">
        <v>346</v>
      </c>
      <c r="B10" s="87">
        <v>10</v>
      </c>
      <c r="C10" s="83" t="s">
        <v>814</v>
      </c>
      <c r="D10" s="84">
        <v>99</v>
      </c>
      <c r="E10" s="84">
        <v>8</v>
      </c>
      <c r="F10" s="84">
        <v>0</v>
      </c>
      <c r="G10" s="84">
        <v>2</v>
      </c>
      <c r="H10" s="84">
        <v>1</v>
      </c>
      <c r="I10" s="84">
        <v>5476</v>
      </c>
      <c r="J10" s="84">
        <v>1</v>
      </c>
      <c r="K10" s="84">
        <v>0</v>
      </c>
      <c r="L10" s="84">
        <v>0</v>
      </c>
      <c r="M10" s="84">
        <v>0</v>
      </c>
      <c r="N10" s="84">
        <v>2</v>
      </c>
      <c r="O10" s="84">
        <v>19</v>
      </c>
      <c r="P10" s="84">
        <v>14</v>
      </c>
      <c r="Q10" s="84">
        <v>4</v>
      </c>
      <c r="R10" s="84">
        <v>4</v>
      </c>
      <c r="S10" s="84">
        <v>0</v>
      </c>
      <c r="T10" s="84">
        <v>4</v>
      </c>
      <c r="U10" s="84">
        <v>10</v>
      </c>
      <c r="V10" s="84">
        <v>2</v>
      </c>
      <c r="W10" s="84">
        <v>2</v>
      </c>
      <c r="X10" s="84">
        <v>39</v>
      </c>
      <c r="Y10" s="84">
        <v>2</v>
      </c>
      <c r="Z10" s="84">
        <v>0</v>
      </c>
      <c r="AA10" s="84">
        <v>0</v>
      </c>
      <c r="AB10" s="84">
        <v>0</v>
      </c>
      <c r="AC10" s="84">
        <v>0</v>
      </c>
      <c r="AD10" s="84">
        <v>1</v>
      </c>
      <c r="AE10" s="84">
        <v>85</v>
      </c>
      <c r="AF10" s="84">
        <v>0</v>
      </c>
      <c r="AG10" s="84">
        <v>0</v>
      </c>
      <c r="AH10" s="84">
        <v>1600</v>
      </c>
      <c r="AI10" s="84">
        <v>1</v>
      </c>
      <c r="AJ10" s="84">
        <v>165</v>
      </c>
      <c r="AK10" s="84">
        <v>0</v>
      </c>
      <c r="AL10" s="84">
        <v>1</v>
      </c>
      <c r="AM10" s="84">
        <v>0</v>
      </c>
      <c r="AN10" s="84">
        <v>0</v>
      </c>
      <c r="AO10" s="84">
        <v>29</v>
      </c>
      <c r="AP10" s="84">
        <v>0</v>
      </c>
      <c r="AQ10" s="84">
        <v>0</v>
      </c>
      <c r="AR10" s="84">
        <v>2</v>
      </c>
      <c r="AS10" s="84">
        <v>1</v>
      </c>
      <c r="AT10" s="84">
        <v>5</v>
      </c>
      <c r="AU10" s="84">
        <v>146</v>
      </c>
      <c r="AV10" s="84">
        <v>70</v>
      </c>
      <c r="AW10" s="84">
        <v>5153</v>
      </c>
      <c r="AX10" s="84">
        <v>285</v>
      </c>
      <c r="AY10" s="84">
        <v>4</v>
      </c>
      <c r="AZ10" s="84">
        <v>12</v>
      </c>
      <c r="BA10" s="84">
        <v>14</v>
      </c>
      <c r="BB10" s="84">
        <v>43</v>
      </c>
      <c r="BC10" s="84">
        <v>45</v>
      </c>
      <c r="BD10" s="84">
        <v>0</v>
      </c>
      <c r="BE10" s="84">
        <v>0</v>
      </c>
      <c r="BF10" s="84">
        <v>0</v>
      </c>
      <c r="BG10" s="84">
        <v>15</v>
      </c>
      <c r="BH10" s="84">
        <v>0</v>
      </c>
      <c r="BI10" s="84">
        <v>0</v>
      </c>
      <c r="BJ10" s="84">
        <v>2</v>
      </c>
      <c r="BK10" s="84">
        <v>1</v>
      </c>
      <c r="BL10" s="84">
        <v>31</v>
      </c>
      <c r="BM10" s="84">
        <v>0</v>
      </c>
      <c r="BN10" s="84">
        <v>1</v>
      </c>
      <c r="BO10" s="84">
        <v>2</v>
      </c>
      <c r="BP10" s="84">
        <v>6</v>
      </c>
      <c r="BQ10" s="84">
        <v>3145</v>
      </c>
      <c r="BR10" s="84">
        <v>6</v>
      </c>
      <c r="BS10" s="84">
        <v>1204</v>
      </c>
      <c r="BT10" s="84">
        <v>38</v>
      </c>
      <c r="BU10" s="84">
        <v>116</v>
      </c>
      <c r="BV10" s="84">
        <v>1</v>
      </c>
      <c r="BW10" s="84">
        <v>21</v>
      </c>
      <c r="BX10" s="84">
        <v>5</v>
      </c>
      <c r="BY10" s="84">
        <v>3</v>
      </c>
      <c r="BZ10" s="84">
        <v>6</v>
      </c>
      <c r="CA10" s="84">
        <v>25</v>
      </c>
      <c r="CB10" s="84">
        <v>24</v>
      </c>
      <c r="CC10" s="84">
        <v>1</v>
      </c>
      <c r="CD10" s="84">
        <v>3</v>
      </c>
      <c r="CE10" s="84">
        <v>1</v>
      </c>
      <c r="CF10" s="84">
        <v>40</v>
      </c>
      <c r="CG10" s="84">
        <v>8</v>
      </c>
      <c r="CH10" s="84">
        <v>0</v>
      </c>
      <c r="CI10" s="84">
        <v>0</v>
      </c>
      <c r="CJ10" s="84">
        <v>0</v>
      </c>
      <c r="CK10" s="84">
        <v>22</v>
      </c>
      <c r="CL10" s="84">
        <v>1</v>
      </c>
      <c r="CM10" s="84">
        <v>1</v>
      </c>
      <c r="CN10" s="84">
        <v>2</v>
      </c>
      <c r="CO10" s="84">
        <v>47</v>
      </c>
      <c r="CP10" s="84">
        <v>156</v>
      </c>
      <c r="CQ10" s="84">
        <v>15</v>
      </c>
      <c r="CR10" s="84">
        <v>95</v>
      </c>
      <c r="CS10" s="84">
        <v>28</v>
      </c>
      <c r="CT10" s="84">
        <v>1</v>
      </c>
      <c r="CU10" s="84">
        <v>11</v>
      </c>
      <c r="CV10" s="84">
        <v>8</v>
      </c>
      <c r="CW10" s="84">
        <v>0</v>
      </c>
      <c r="CX10" s="85">
        <v>18443</v>
      </c>
      <c r="CY10" s="84">
        <v>335</v>
      </c>
      <c r="CZ10" s="84">
        <v>0</v>
      </c>
      <c r="DA10" s="84">
        <v>0</v>
      </c>
      <c r="DB10" s="84">
        <v>0</v>
      </c>
      <c r="DC10" s="85">
        <v>335</v>
      </c>
      <c r="DD10" s="84">
        <v>0</v>
      </c>
      <c r="DE10" s="84">
        <v>291</v>
      </c>
      <c r="DF10" s="84">
        <v>0</v>
      </c>
      <c r="DG10" s="85">
        <v>291</v>
      </c>
      <c r="DH10" s="84">
        <v>0</v>
      </c>
      <c r="DI10" s="85">
        <v>626</v>
      </c>
      <c r="DJ10" s="85">
        <v>19069</v>
      </c>
      <c r="DM10" s="80"/>
      <c r="DN10" s="80"/>
    </row>
    <row r="11" spans="1:118" ht="51" x14ac:dyDescent="0.25">
      <c r="A11" s="99" t="s">
        <v>348</v>
      </c>
      <c r="B11" s="82" t="s">
        <v>164</v>
      </c>
      <c r="C11" s="86" t="s">
        <v>387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5103</v>
      </c>
      <c r="AJ11" s="84">
        <v>155</v>
      </c>
      <c r="AK11" s="84">
        <v>0</v>
      </c>
      <c r="AL11" s="84">
        <v>2</v>
      </c>
      <c r="AM11" s="84">
        <v>0</v>
      </c>
      <c r="AN11" s="84">
        <v>0</v>
      </c>
      <c r="AO11" s="84">
        <v>14</v>
      </c>
      <c r="AP11" s="84">
        <v>0</v>
      </c>
      <c r="AQ11" s="84">
        <v>0</v>
      </c>
      <c r="AR11" s="84">
        <v>12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1</v>
      </c>
      <c r="BR11" s="84">
        <v>39</v>
      </c>
      <c r="BS11" s="84">
        <v>3</v>
      </c>
      <c r="BT11" s="84">
        <v>1</v>
      </c>
      <c r="BU11" s="84">
        <v>1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10</v>
      </c>
      <c r="CD11" s="84">
        <v>0</v>
      </c>
      <c r="CE11" s="84">
        <v>0</v>
      </c>
      <c r="CF11" s="84">
        <v>5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2</v>
      </c>
      <c r="CN11" s="84">
        <v>0</v>
      </c>
      <c r="CO11" s="84">
        <v>4</v>
      </c>
      <c r="CP11" s="84">
        <v>0</v>
      </c>
      <c r="CQ11" s="84">
        <v>0</v>
      </c>
      <c r="CR11" s="84">
        <v>0</v>
      </c>
      <c r="CS11" s="84">
        <v>1</v>
      </c>
      <c r="CT11" s="84">
        <v>0</v>
      </c>
      <c r="CU11" s="84">
        <v>0</v>
      </c>
      <c r="CV11" s="84">
        <v>0</v>
      </c>
      <c r="CW11" s="84">
        <v>0</v>
      </c>
      <c r="CX11" s="85">
        <v>5351</v>
      </c>
      <c r="CY11" s="84">
        <v>0</v>
      </c>
      <c r="CZ11" s="84">
        <v>0</v>
      </c>
      <c r="DA11" s="84">
        <v>0</v>
      </c>
      <c r="DB11" s="84">
        <v>0</v>
      </c>
      <c r="DC11" s="85">
        <v>0</v>
      </c>
      <c r="DD11" s="84">
        <v>0</v>
      </c>
      <c r="DE11" s="84">
        <v>0</v>
      </c>
      <c r="DF11" s="84">
        <v>0</v>
      </c>
      <c r="DG11" s="85">
        <v>0</v>
      </c>
      <c r="DH11" s="84">
        <v>0</v>
      </c>
      <c r="DI11" s="85">
        <v>0</v>
      </c>
      <c r="DJ11" s="85">
        <v>5351</v>
      </c>
      <c r="DM11" s="80"/>
      <c r="DN11" s="80"/>
    </row>
    <row r="12" spans="1:118" ht="63.75" x14ac:dyDescent="0.25">
      <c r="A12" s="99" t="s">
        <v>351</v>
      </c>
      <c r="B12" s="87" t="s">
        <v>389</v>
      </c>
      <c r="C12" s="86" t="s">
        <v>390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5">
        <v>0</v>
      </c>
      <c r="CY12" s="84">
        <v>0</v>
      </c>
      <c r="CZ12" s="84">
        <v>0</v>
      </c>
      <c r="DA12" s="84">
        <v>0</v>
      </c>
      <c r="DB12" s="84">
        <v>0</v>
      </c>
      <c r="DC12" s="85">
        <v>0</v>
      </c>
      <c r="DD12" s="84">
        <v>0</v>
      </c>
      <c r="DE12" s="84">
        <v>0</v>
      </c>
      <c r="DF12" s="84">
        <v>0</v>
      </c>
      <c r="DG12" s="85">
        <v>0</v>
      </c>
      <c r="DH12" s="84">
        <v>0</v>
      </c>
      <c r="DI12" s="85">
        <v>0</v>
      </c>
      <c r="DJ12" s="85">
        <v>0</v>
      </c>
      <c r="DM12" s="80"/>
      <c r="DN12" s="80"/>
    </row>
    <row r="13" spans="1:118" ht="38.25" x14ac:dyDescent="0.25">
      <c r="A13" s="99" t="s">
        <v>353</v>
      </c>
      <c r="B13" s="82" t="s">
        <v>59</v>
      </c>
      <c r="C13" s="86" t="s">
        <v>392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471</v>
      </c>
      <c r="K13" s="84">
        <v>152</v>
      </c>
      <c r="L13" s="84">
        <v>10716</v>
      </c>
      <c r="M13" s="84">
        <v>0</v>
      </c>
      <c r="N13" s="84">
        <v>0</v>
      </c>
      <c r="O13" s="84">
        <v>1</v>
      </c>
      <c r="P13" s="84">
        <v>25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1</v>
      </c>
      <c r="AG13" s="84">
        <v>0</v>
      </c>
      <c r="AH13" s="84">
        <v>0</v>
      </c>
      <c r="AI13" s="84">
        <v>5</v>
      </c>
      <c r="AJ13" s="84">
        <v>1</v>
      </c>
      <c r="AK13" s="84">
        <v>0</v>
      </c>
      <c r="AL13" s="84">
        <v>0</v>
      </c>
      <c r="AM13" s="84">
        <v>0</v>
      </c>
      <c r="AN13" s="84">
        <v>0</v>
      </c>
      <c r="AO13" s="84">
        <v>6</v>
      </c>
      <c r="AP13" s="84">
        <v>0</v>
      </c>
      <c r="AQ13" s="84">
        <v>0</v>
      </c>
      <c r="AR13" s="84">
        <v>0</v>
      </c>
      <c r="AS13" s="84">
        <v>0</v>
      </c>
      <c r="AT13" s="84">
        <v>6</v>
      </c>
      <c r="AU13" s="84">
        <v>0</v>
      </c>
      <c r="AV13" s="84">
        <v>1</v>
      </c>
      <c r="AW13" s="84">
        <v>0</v>
      </c>
      <c r="AX13" s="84">
        <v>0</v>
      </c>
      <c r="AY13" s="84">
        <v>0</v>
      </c>
      <c r="AZ13" s="84">
        <v>0</v>
      </c>
      <c r="BA13" s="84">
        <v>4</v>
      </c>
      <c r="BB13" s="84">
        <v>2</v>
      </c>
      <c r="BC13" s="84">
        <v>24</v>
      </c>
      <c r="BD13" s="84">
        <v>0</v>
      </c>
      <c r="BE13" s="84">
        <v>0</v>
      </c>
      <c r="BF13" s="84">
        <v>0</v>
      </c>
      <c r="BG13" s="84">
        <v>2</v>
      </c>
      <c r="BH13" s="84">
        <v>0</v>
      </c>
      <c r="BI13" s="84">
        <v>0</v>
      </c>
      <c r="BJ13" s="84">
        <v>4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8</v>
      </c>
      <c r="BR13" s="84">
        <v>0</v>
      </c>
      <c r="BS13" s="84">
        <v>3</v>
      </c>
      <c r="BT13" s="84">
        <v>0</v>
      </c>
      <c r="BU13" s="84">
        <v>702</v>
      </c>
      <c r="BV13" s="84">
        <v>0</v>
      </c>
      <c r="BW13" s="84">
        <v>0</v>
      </c>
      <c r="BX13" s="84">
        <v>2</v>
      </c>
      <c r="BY13" s="84">
        <v>2</v>
      </c>
      <c r="BZ13" s="84">
        <v>1</v>
      </c>
      <c r="CA13" s="84">
        <v>0</v>
      </c>
      <c r="CB13" s="84">
        <v>6</v>
      </c>
      <c r="CC13" s="84">
        <v>13</v>
      </c>
      <c r="CD13" s="84">
        <v>0</v>
      </c>
      <c r="CE13" s="84">
        <v>0</v>
      </c>
      <c r="CF13" s="84">
        <v>3</v>
      </c>
      <c r="CG13" s="84">
        <v>0</v>
      </c>
      <c r="CH13" s="84">
        <v>0</v>
      </c>
      <c r="CI13" s="84">
        <v>0</v>
      </c>
      <c r="CJ13" s="84">
        <v>0</v>
      </c>
      <c r="CK13" s="84">
        <v>9</v>
      </c>
      <c r="CL13" s="84">
        <v>0</v>
      </c>
      <c r="CM13" s="84">
        <v>1</v>
      </c>
      <c r="CN13" s="84">
        <v>8</v>
      </c>
      <c r="CO13" s="84">
        <v>696</v>
      </c>
      <c r="CP13" s="84">
        <v>0</v>
      </c>
      <c r="CQ13" s="84">
        <v>0</v>
      </c>
      <c r="CR13" s="84">
        <v>0</v>
      </c>
      <c r="CS13" s="84">
        <v>1</v>
      </c>
      <c r="CT13" s="84">
        <v>0</v>
      </c>
      <c r="CU13" s="84">
        <v>0</v>
      </c>
      <c r="CV13" s="84">
        <v>0</v>
      </c>
      <c r="CW13" s="84">
        <v>0</v>
      </c>
      <c r="CX13" s="85">
        <v>12876</v>
      </c>
      <c r="CY13" s="84">
        <v>0</v>
      </c>
      <c r="CZ13" s="84">
        <v>0</v>
      </c>
      <c r="DA13" s="84">
        <v>0</v>
      </c>
      <c r="DB13" s="84">
        <v>0</v>
      </c>
      <c r="DC13" s="85">
        <v>0</v>
      </c>
      <c r="DD13" s="84">
        <v>143901</v>
      </c>
      <c r="DE13" s="84">
        <v>0</v>
      </c>
      <c r="DF13" s="84">
        <v>0</v>
      </c>
      <c r="DG13" s="85">
        <v>143901</v>
      </c>
      <c r="DH13" s="84">
        <v>0</v>
      </c>
      <c r="DI13" s="85">
        <v>143901</v>
      </c>
      <c r="DJ13" s="85">
        <v>156777</v>
      </c>
      <c r="DM13" s="80"/>
      <c r="DN13" s="80"/>
    </row>
    <row r="14" spans="1:118" x14ac:dyDescent="0.25">
      <c r="A14" s="99" t="s">
        <v>356</v>
      </c>
      <c r="B14" s="82" t="s">
        <v>166</v>
      </c>
      <c r="C14" s="86" t="s">
        <v>165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1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5">
        <v>1</v>
      </c>
      <c r="CY14" s="84">
        <v>0</v>
      </c>
      <c r="CZ14" s="84">
        <v>0</v>
      </c>
      <c r="DA14" s="84">
        <v>0</v>
      </c>
      <c r="DB14" s="84">
        <v>0</v>
      </c>
      <c r="DC14" s="85">
        <v>0</v>
      </c>
      <c r="DD14" s="84">
        <v>0</v>
      </c>
      <c r="DE14" s="84">
        <v>0</v>
      </c>
      <c r="DF14" s="84">
        <v>0</v>
      </c>
      <c r="DG14" s="85">
        <v>0</v>
      </c>
      <c r="DH14" s="84">
        <v>0</v>
      </c>
      <c r="DI14" s="85">
        <v>0</v>
      </c>
      <c r="DJ14" s="85">
        <v>1</v>
      </c>
      <c r="DM14" s="80"/>
      <c r="DN14" s="80"/>
    </row>
    <row r="15" spans="1:118" x14ac:dyDescent="0.25">
      <c r="A15" s="99" t="s">
        <v>357</v>
      </c>
      <c r="B15" s="87" t="s">
        <v>60</v>
      </c>
      <c r="C15" s="86" t="s">
        <v>167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3</v>
      </c>
      <c r="O15" s="84">
        <v>61</v>
      </c>
      <c r="P15" s="84">
        <v>25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79</v>
      </c>
      <c r="AI15" s="84">
        <v>0</v>
      </c>
      <c r="AJ15" s="84">
        <v>189</v>
      </c>
      <c r="AK15" s="84">
        <v>0</v>
      </c>
      <c r="AL15" s="84">
        <v>1</v>
      </c>
      <c r="AM15" s="84">
        <v>0</v>
      </c>
      <c r="AN15" s="84">
        <v>0</v>
      </c>
      <c r="AO15" s="84">
        <v>37</v>
      </c>
      <c r="AP15" s="84">
        <v>0</v>
      </c>
      <c r="AQ15" s="84">
        <v>0</v>
      </c>
      <c r="AR15" s="84">
        <v>2</v>
      </c>
      <c r="AS15" s="84">
        <v>0</v>
      </c>
      <c r="AT15" s="84">
        <v>2</v>
      </c>
      <c r="AU15" s="84">
        <v>3</v>
      </c>
      <c r="AV15" s="84">
        <v>4</v>
      </c>
      <c r="AW15" s="84">
        <v>24531</v>
      </c>
      <c r="AX15" s="84">
        <v>13</v>
      </c>
      <c r="AY15" s="84">
        <v>17</v>
      </c>
      <c r="AZ15" s="84">
        <v>39</v>
      </c>
      <c r="BA15" s="84">
        <v>58</v>
      </c>
      <c r="BB15" s="84">
        <v>202</v>
      </c>
      <c r="BC15" s="84">
        <v>69</v>
      </c>
      <c r="BD15" s="84">
        <v>0</v>
      </c>
      <c r="BE15" s="84">
        <v>0</v>
      </c>
      <c r="BF15" s="84">
        <v>0</v>
      </c>
      <c r="BG15" s="84">
        <v>27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11</v>
      </c>
      <c r="BP15" s="84">
        <v>24</v>
      </c>
      <c r="BQ15" s="84">
        <v>30</v>
      </c>
      <c r="BR15" s="84">
        <v>27</v>
      </c>
      <c r="BS15" s="84">
        <v>64</v>
      </c>
      <c r="BT15" s="84">
        <v>5</v>
      </c>
      <c r="BU15" s="84">
        <v>20</v>
      </c>
      <c r="BV15" s="84">
        <v>0</v>
      </c>
      <c r="BW15" s="84">
        <v>0</v>
      </c>
      <c r="BX15" s="84">
        <v>4</v>
      </c>
      <c r="BY15" s="84">
        <v>3</v>
      </c>
      <c r="BZ15" s="84">
        <v>7</v>
      </c>
      <c r="CA15" s="84">
        <v>10</v>
      </c>
      <c r="CB15" s="84">
        <v>7</v>
      </c>
      <c r="CC15" s="84">
        <v>0</v>
      </c>
      <c r="CD15" s="84">
        <v>0</v>
      </c>
      <c r="CE15" s="84">
        <v>0</v>
      </c>
      <c r="CF15" s="84">
        <v>10</v>
      </c>
      <c r="CG15" s="84">
        <v>1</v>
      </c>
      <c r="CH15" s="84">
        <v>0</v>
      </c>
      <c r="CI15" s="84">
        <v>0</v>
      </c>
      <c r="CJ15" s="84">
        <v>0</v>
      </c>
      <c r="CK15" s="84">
        <v>1</v>
      </c>
      <c r="CL15" s="84">
        <v>0</v>
      </c>
      <c r="CM15" s="84">
        <v>0</v>
      </c>
      <c r="CN15" s="84">
        <v>0</v>
      </c>
      <c r="CO15" s="84">
        <v>18</v>
      </c>
      <c r="CP15" s="84">
        <v>0</v>
      </c>
      <c r="CQ15" s="84">
        <v>0</v>
      </c>
      <c r="CR15" s="84">
        <v>4</v>
      </c>
      <c r="CS15" s="84">
        <v>2</v>
      </c>
      <c r="CT15" s="84">
        <v>0</v>
      </c>
      <c r="CU15" s="84">
        <v>0</v>
      </c>
      <c r="CV15" s="84">
        <v>1</v>
      </c>
      <c r="CW15" s="84">
        <v>0</v>
      </c>
      <c r="CX15" s="85">
        <v>25616</v>
      </c>
      <c r="CY15" s="84">
        <v>0</v>
      </c>
      <c r="CZ15" s="84">
        <v>0</v>
      </c>
      <c r="DA15" s="84">
        <v>0</v>
      </c>
      <c r="DB15" s="84">
        <v>0</v>
      </c>
      <c r="DC15" s="85">
        <v>0</v>
      </c>
      <c r="DD15" s="84">
        <v>0</v>
      </c>
      <c r="DE15" s="84">
        <v>0</v>
      </c>
      <c r="DF15" s="84">
        <v>0</v>
      </c>
      <c r="DG15" s="85">
        <v>0</v>
      </c>
      <c r="DH15" s="84">
        <v>0</v>
      </c>
      <c r="DI15" s="85">
        <v>0</v>
      </c>
      <c r="DJ15" s="85">
        <v>25616</v>
      </c>
      <c r="DM15" s="80"/>
      <c r="DN15" s="80"/>
    </row>
    <row r="16" spans="1:118" ht="25.5" x14ac:dyDescent="0.25">
      <c r="A16" s="99" t="s">
        <v>358</v>
      </c>
      <c r="B16" s="87" t="s">
        <v>61</v>
      </c>
      <c r="C16" s="83" t="s">
        <v>396</v>
      </c>
      <c r="D16" s="84">
        <v>0</v>
      </c>
      <c r="E16" s="84">
        <v>0</v>
      </c>
      <c r="F16" s="84">
        <v>0</v>
      </c>
      <c r="G16" s="84">
        <v>2</v>
      </c>
      <c r="H16" s="84">
        <v>0</v>
      </c>
      <c r="I16" s="84">
        <v>1</v>
      </c>
      <c r="J16" s="84">
        <v>0</v>
      </c>
      <c r="K16" s="84">
        <v>0</v>
      </c>
      <c r="L16" s="84">
        <v>0</v>
      </c>
      <c r="M16" s="84">
        <v>0</v>
      </c>
      <c r="N16" s="84">
        <v>85</v>
      </c>
      <c r="O16" s="84">
        <v>1901</v>
      </c>
      <c r="P16" s="84">
        <v>36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4</v>
      </c>
      <c r="AC16" s="84">
        <v>0</v>
      </c>
      <c r="AD16" s="84">
        <v>4</v>
      </c>
      <c r="AE16" s="84">
        <v>0</v>
      </c>
      <c r="AF16" s="84">
        <v>0</v>
      </c>
      <c r="AG16" s="84">
        <v>0</v>
      </c>
      <c r="AH16" s="84">
        <v>23</v>
      </c>
      <c r="AI16" s="84">
        <v>15</v>
      </c>
      <c r="AJ16" s="84">
        <v>782</v>
      </c>
      <c r="AK16" s="84">
        <v>0</v>
      </c>
      <c r="AL16" s="84">
        <v>1</v>
      </c>
      <c r="AM16" s="84">
        <v>0</v>
      </c>
      <c r="AN16" s="84">
        <v>1</v>
      </c>
      <c r="AO16" s="84">
        <v>16</v>
      </c>
      <c r="AP16" s="84">
        <v>1</v>
      </c>
      <c r="AQ16" s="84">
        <v>0</v>
      </c>
      <c r="AR16" s="84">
        <v>4</v>
      </c>
      <c r="AS16" s="84">
        <v>38</v>
      </c>
      <c r="AT16" s="84">
        <v>297</v>
      </c>
      <c r="AU16" s="84">
        <v>18</v>
      </c>
      <c r="AV16" s="84">
        <v>276</v>
      </c>
      <c r="AW16" s="84">
        <v>7195</v>
      </c>
      <c r="AX16" s="84">
        <v>25693</v>
      </c>
      <c r="AY16" s="84">
        <v>46</v>
      </c>
      <c r="AZ16" s="84">
        <v>19</v>
      </c>
      <c r="BA16" s="84">
        <v>82</v>
      </c>
      <c r="BB16" s="84">
        <v>100</v>
      </c>
      <c r="BC16" s="84">
        <v>30</v>
      </c>
      <c r="BD16" s="84">
        <v>0</v>
      </c>
      <c r="BE16" s="84">
        <v>0</v>
      </c>
      <c r="BF16" s="84">
        <v>0</v>
      </c>
      <c r="BG16" s="84">
        <v>99</v>
      </c>
      <c r="BH16" s="84">
        <v>0</v>
      </c>
      <c r="BI16" s="84">
        <v>0</v>
      </c>
      <c r="BJ16" s="84">
        <v>0</v>
      </c>
      <c r="BK16" s="84">
        <v>0</v>
      </c>
      <c r="BL16" s="84">
        <v>185</v>
      </c>
      <c r="BM16" s="84">
        <v>0</v>
      </c>
      <c r="BN16" s="84">
        <v>71</v>
      </c>
      <c r="BO16" s="84">
        <v>4</v>
      </c>
      <c r="BP16" s="84">
        <v>20</v>
      </c>
      <c r="BQ16" s="84">
        <v>22</v>
      </c>
      <c r="BR16" s="84">
        <v>8</v>
      </c>
      <c r="BS16" s="84">
        <v>80</v>
      </c>
      <c r="BT16" s="84">
        <v>7</v>
      </c>
      <c r="BU16" s="84">
        <v>116</v>
      </c>
      <c r="BV16" s="84">
        <v>0</v>
      </c>
      <c r="BW16" s="84">
        <v>0</v>
      </c>
      <c r="BX16" s="84">
        <v>5</v>
      </c>
      <c r="BY16" s="84">
        <v>4</v>
      </c>
      <c r="BZ16" s="84">
        <v>11</v>
      </c>
      <c r="CA16" s="84">
        <v>13</v>
      </c>
      <c r="CB16" s="84">
        <v>41</v>
      </c>
      <c r="CC16" s="84">
        <v>7</v>
      </c>
      <c r="CD16" s="84">
        <v>32</v>
      </c>
      <c r="CE16" s="84">
        <v>0</v>
      </c>
      <c r="CF16" s="84">
        <v>19</v>
      </c>
      <c r="CG16" s="84">
        <v>0</v>
      </c>
      <c r="CH16" s="84">
        <v>0</v>
      </c>
      <c r="CI16" s="84">
        <v>0</v>
      </c>
      <c r="CJ16" s="84">
        <v>0</v>
      </c>
      <c r="CK16" s="84">
        <v>8</v>
      </c>
      <c r="CL16" s="84">
        <v>0</v>
      </c>
      <c r="CM16" s="84">
        <v>4</v>
      </c>
      <c r="CN16" s="84">
        <v>3</v>
      </c>
      <c r="CO16" s="84">
        <v>24</v>
      </c>
      <c r="CP16" s="84">
        <v>0</v>
      </c>
      <c r="CQ16" s="84">
        <v>0</v>
      </c>
      <c r="CR16" s="84">
        <v>5</v>
      </c>
      <c r="CS16" s="84">
        <v>3</v>
      </c>
      <c r="CT16" s="84">
        <v>0</v>
      </c>
      <c r="CU16" s="84">
        <v>1</v>
      </c>
      <c r="CV16" s="84">
        <v>1</v>
      </c>
      <c r="CW16" s="84">
        <v>0</v>
      </c>
      <c r="CX16" s="85">
        <v>37465</v>
      </c>
      <c r="CY16" s="84">
        <v>0</v>
      </c>
      <c r="CZ16" s="84">
        <v>0</v>
      </c>
      <c r="DA16" s="84">
        <v>0</v>
      </c>
      <c r="DB16" s="84">
        <v>0</v>
      </c>
      <c r="DC16" s="85">
        <v>0</v>
      </c>
      <c r="DD16" s="84">
        <v>0</v>
      </c>
      <c r="DE16" s="84">
        <v>0</v>
      </c>
      <c r="DF16" s="84">
        <v>0</v>
      </c>
      <c r="DG16" s="85">
        <v>0</v>
      </c>
      <c r="DH16" s="84">
        <v>0</v>
      </c>
      <c r="DI16" s="85">
        <v>0</v>
      </c>
      <c r="DJ16" s="85">
        <v>37465</v>
      </c>
      <c r="DM16" s="80"/>
      <c r="DN16" s="80"/>
    </row>
    <row r="17" spans="1:118" ht="25.5" x14ac:dyDescent="0.25">
      <c r="A17" s="99" t="s">
        <v>359</v>
      </c>
      <c r="B17" s="87" t="s">
        <v>62</v>
      </c>
      <c r="C17" s="86" t="s">
        <v>815</v>
      </c>
      <c r="D17" s="84">
        <v>155</v>
      </c>
      <c r="E17" s="84">
        <v>23</v>
      </c>
      <c r="F17" s="84">
        <v>1</v>
      </c>
      <c r="G17" s="84">
        <v>8</v>
      </c>
      <c r="H17" s="84">
        <v>7</v>
      </c>
      <c r="I17" s="84">
        <v>17</v>
      </c>
      <c r="J17" s="84">
        <v>181</v>
      </c>
      <c r="K17" s="84">
        <v>5</v>
      </c>
      <c r="L17" s="84">
        <v>24</v>
      </c>
      <c r="M17" s="84">
        <v>0</v>
      </c>
      <c r="N17" s="84">
        <v>17</v>
      </c>
      <c r="O17" s="84">
        <v>25</v>
      </c>
      <c r="P17" s="84">
        <v>1938</v>
      </c>
      <c r="Q17" s="84">
        <v>616</v>
      </c>
      <c r="R17" s="84">
        <v>222</v>
      </c>
      <c r="S17" s="84">
        <v>42</v>
      </c>
      <c r="T17" s="84">
        <v>97</v>
      </c>
      <c r="U17" s="84">
        <v>157</v>
      </c>
      <c r="V17" s="84">
        <v>81</v>
      </c>
      <c r="W17" s="84">
        <v>103</v>
      </c>
      <c r="X17" s="84">
        <v>550</v>
      </c>
      <c r="Y17" s="84">
        <v>49</v>
      </c>
      <c r="Z17" s="84">
        <v>0</v>
      </c>
      <c r="AA17" s="84">
        <v>4</v>
      </c>
      <c r="AB17" s="84">
        <v>0</v>
      </c>
      <c r="AC17" s="84">
        <v>0</v>
      </c>
      <c r="AD17" s="84">
        <v>7</v>
      </c>
      <c r="AE17" s="84">
        <v>55</v>
      </c>
      <c r="AF17" s="84">
        <v>7</v>
      </c>
      <c r="AG17" s="84">
        <v>1</v>
      </c>
      <c r="AH17" s="84">
        <v>17</v>
      </c>
      <c r="AI17" s="84">
        <v>31</v>
      </c>
      <c r="AJ17" s="84">
        <v>3699</v>
      </c>
      <c r="AK17" s="84">
        <v>1280</v>
      </c>
      <c r="AL17" s="84">
        <v>128</v>
      </c>
      <c r="AM17" s="84">
        <v>15</v>
      </c>
      <c r="AN17" s="84">
        <v>289</v>
      </c>
      <c r="AO17" s="84">
        <v>170</v>
      </c>
      <c r="AP17" s="84">
        <v>8</v>
      </c>
      <c r="AQ17" s="84">
        <v>2</v>
      </c>
      <c r="AR17" s="84">
        <v>72</v>
      </c>
      <c r="AS17" s="84">
        <v>407</v>
      </c>
      <c r="AT17" s="84">
        <v>4353</v>
      </c>
      <c r="AU17" s="84">
        <v>225</v>
      </c>
      <c r="AV17" s="84">
        <v>2922</v>
      </c>
      <c r="AW17" s="84">
        <v>5227</v>
      </c>
      <c r="AX17" s="84">
        <v>326</v>
      </c>
      <c r="AY17" s="84">
        <v>29</v>
      </c>
      <c r="AZ17" s="84">
        <v>36</v>
      </c>
      <c r="BA17" s="84">
        <v>24</v>
      </c>
      <c r="BB17" s="84">
        <v>49</v>
      </c>
      <c r="BC17" s="84">
        <v>52</v>
      </c>
      <c r="BD17" s="84">
        <v>1</v>
      </c>
      <c r="BE17" s="84">
        <v>0</v>
      </c>
      <c r="BF17" s="84">
        <v>0</v>
      </c>
      <c r="BG17" s="84">
        <v>15</v>
      </c>
      <c r="BH17" s="84">
        <v>6</v>
      </c>
      <c r="BI17" s="84">
        <v>0</v>
      </c>
      <c r="BJ17" s="84">
        <v>28</v>
      </c>
      <c r="BK17" s="84">
        <v>4</v>
      </c>
      <c r="BL17" s="84">
        <v>173</v>
      </c>
      <c r="BM17" s="84">
        <v>2</v>
      </c>
      <c r="BN17" s="84">
        <v>5058</v>
      </c>
      <c r="BO17" s="84">
        <v>51</v>
      </c>
      <c r="BP17" s="84">
        <v>12</v>
      </c>
      <c r="BQ17" s="84">
        <v>48</v>
      </c>
      <c r="BR17" s="84">
        <v>8</v>
      </c>
      <c r="BS17" s="84">
        <v>146</v>
      </c>
      <c r="BT17" s="84">
        <v>50</v>
      </c>
      <c r="BU17" s="84">
        <v>7113</v>
      </c>
      <c r="BV17" s="84">
        <v>7</v>
      </c>
      <c r="BW17" s="84">
        <v>72</v>
      </c>
      <c r="BX17" s="84">
        <v>20</v>
      </c>
      <c r="BY17" s="84">
        <v>15</v>
      </c>
      <c r="BZ17" s="84">
        <v>232</v>
      </c>
      <c r="CA17" s="84">
        <v>50</v>
      </c>
      <c r="CB17" s="84">
        <v>73</v>
      </c>
      <c r="CC17" s="84">
        <v>4</v>
      </c>
      <c r="CD17" s="84">
        <v>6</v>
      </c>
      <c r="CE17" s="84">
        <v>1</v>
      </c>
      <c r="CF17" s="84">
        <v>729</v>
      </c>
      <c r="CG17" s="84">
        <v>4</v>
      </c>
      <c r="CH17" s="84">
        <v>1</v>
      </c>
      <c r="CI17" s="84">
        <v>0</v>
      </c>
      <c r="CJ17" s="84">
        <v>0</v>
      </c>
      <c r="CK17" s="84">
        <v>74</v>
      </c>
      <c r="CL17" s="84">
        <v>9</v>
      </c>
      <c r="CM17" s="84">
        <v>3</v>
      </c>
      <c r="CN17" s="84">
        <v>15</v>
      </c>
      <c r="CO17" s="84">
        <v>91</v>
      </c>
      <c r="CP17" s="84">
        <v>13</v>
      </c>
      <c r="CQ17" s="84">
        <v>4</v>
      </c>
      <c r="CR17" s="84">
        <v>26</v>
      </c>
      <c r="CS17" s="84">
        <v>469</v>
      </c>
      <c r="CT17" s="84">
        <v>6</v>
      </c>
      <c r="CU17" s="84">
        <v>4</v>
      </c>
      <c r="CV17" s="84">
        <v>32</v>
      </c>
      <c r="CW17" s="84">
        <v>0</v>
      </c>
      <c r="CX17" s="85">
        <v>38429</v>
      </c>
      <c r="CY17" s="84">
        <v>2153</v>
      </c>
      <c r="CZ17" s="84">
        <v>0</v>
      </c>
      <c r="DA17" s="84">
        <v>0</v>
      </c>
      <c r="DB17" s="84">
        <v>0</v>
      </c>
      <c r="DC17" s="85">
        <v>2153</v>
      </c>
      <c r="DD17" s="84">
        <v>0</v>
      </c>
      <c r="DE17" s="84">
        <v>376</v>
      </c>
      <c r="DF17" s="84">
        <v>0</v>
      </c>
      <c r="DG17" s="85">
        <v>376</v>
      </c>
      <c r="DH17" s="84">
        <v>0</v>
      </c>
      <c r="DI17" s="85">
        <v>2529</v>
      </c>
      <c r="DJ17" s="85">
        <v>40958</v>
      </c>
      <c r="DM17" s="80"/>
      <c r="DN17" s="80"/>
    </row>
    <row r="18" spans="1:118" ht="25.5" x14ac:dyDescent="0.25">
      <c r="A18" s="99" t="s">
        <v>360</v>
      </c>
      <c r="B18" s="82" t="s">
        <v>63</v>
      </c>
      <c r="C18" s="86" t="s">
        <v>404</v>
      </c>
      <c r="D18" s="84">
        <v>3168</v>
      </c>
      <c r="E18" s="84">
        <v>5</v>
      </c>
      <c r="F18" s="84">
        <v>0</v>
      </c>
      <c r="G18" s="84">
        <v>0</v>
      </c>
      <c r="H18" s="84">
        <v>29</v>
      </c>
      <c r="I18" s="84">
        <v>0</v>
      </c>
      <c r="J18" s="84">
        <v>1</v>
      </c>
      <c r="K18" s="84">
        <v>0</v>
      </c>
      <c r="L18" s="84">
        <v>0</v>
      </c>
      <c r="M18" s="84">
        <v>0</v>
      </c>
      <c r="N18" s="84">
        <v>0</v>
      </c>
      <c r="O18" s="84">
        <v>1</v>
      </c>
      <c r="P18" s="84">
        <v>8</v>
      </c>
      <c r="Q18" s="84">
        <v>43261</v>
      </c>
      <c r="R18" s="84">
        <v>131</v>
      </c>
      <c r="S18" s="84">
        <v>56</v>
      </c>
      <c r="T18" s="84">
        <v>355</v>
      </c>
      <c r="U18" s="84">
        <v>211</v>
      </c>
      <c r="V18" s="84">
        <v>75</v>
      </c>
      <c r="W18" s="84">
        <v>1345</v>
      </c>
      <c r="X18" s="84">
        <v>1155</v>
      </c>
      <c r="Y18" s="84">
        <v>11</v>
      </c>
      <c r="Z18" s="84">
        <v>0</v>
      </c>
      <c r="AA18" s="84">
        <v>228</v>
      </c>
      <c r="AB18" s="84">
        <v>6</v>
      </c>
      <c r="AC18" s="84">
        <v>507</v>
      </c>
      <c r="AD18" s="84">
        <v>1</v>
      </c>
      <c r="AE18" s="84">
        <v>2</v>
      </c>
      <c r="AF18" s="84">
        <v>0</v>
      </c>
      <c r="AG18" s="84">
        <v>0</v>
      </c>
      <c r="AH18" s="84">
        <v>0</v>
      </c>
      <c r="AI18" s="84">
        <v>0</v>
      </c>
      <c r="AJ18" s="84">
        <v>2</v>
      </c>
      <c r="AK18" s="84">
        <v>1</v>
      </c>
      <c r="AL18" s="84">
        <v>0</v>
      </c>
      <c r="AM18" s="84">
        <v>4</v>
      </c>
      <c r="AN18" s="84">
        <v>2</v>
      </c>
      <c r="AO18" s="84">
        <v>1</v>
      </c>
      <c r="AP18" s="84">
        <v>0</v>
      </c>
      <c r="AQ18" s="84">
        <v>1</v>
      </c>
      <c r="AR18" s="84">
        <v>2</v>
      </c>
      <c r="AS18" s="84">
        <v>0</v>
      </c>
      <c r="AT18" s="84">
        <v>0</v>
      </c>
      <c r="AU18" s="84">
        <v>0</v>
      </c>
      <c r="AV18" s="84">
        <v>3</v>
      </c>
      <c r="AW18" s="84">
        <v>2</v>
      </c>
      <c r="AX18" s="84">
        <v>7</v>
      </c>
      <c r="AY18" s="84">
        <v>0</v>
      </c>
      <c r="AZ18" s="84">
        <v>1</v>
      </c>
      <c r="BA18" s="84">
        <v>1</v>
      </c>
      <c r="BB18" s="84">
        <v>69</v>
      </c>
      <c r="BC18" s="84">
        <v>11</v>
      </c>
      <c r="BD18" s="84">
        <v>0</v>
      </c>
      <c r="BE18" s="84">
        <v>0</v>
      </c>
      <c r="BF18" s="84">
        <v>0</v>
      </c>
      <c r="BG18" s="84">
        <v>2</v>
      </c>
      <c r="BH18" s="84">
        <v>0</v>
      </c>
      <c r="BI18" s="84">
        <v>0</v>
      </c>
      <c r="BJ18" s="84">
        <v>1</v>
      </c>
      <c r="BK18" s="84">
        <v>0</v>
      </c>
      <c r="BL18" s="84">
        <v>7</v>
      </c>
      <c r="BM18" s="84">
        <v>0</v>
      </c>
      <c r="BN18" s="84">
        <v>1</v>
      </c>
      <c r="BO18" s="84">
        <v>0</v>
      </c>
      <c r="BP18" s="84">
        <v>1</v>
      </c>
      <c r="BQ18" s="84">
        <v>3</v>
      </c>
      <c r="BR18" s="84">
        <v>0</v>
      </c>
      <c r="BS18" s="84">
        <v>6</v>
      </c>
      <c r="BT18" s="84">
        <v>0</v>
      </c>
      <c r="BU18" s="84">
        <v>57</v>
      </c>
      <c r="BV18" s="84">
        <v>1</v>
      </c>
      <c r="BW18" s="84">
        <v>156</v>
      </c>
      <c r="BX18" s="84">
        <v>3207</v>
      </c>
      <c r="BY18" s="84">
        <v>512</v>
      </c>
      <c r="BZ18" s="84">
        <v>9413</v>
      </c>
      <c r="CA18" s="84">
        <v>6</v>
      </c>
      <c r="CB18" s="84">
        <v>30</v>
      </c>
      <c r="CC18" s="84">
        <v>7</v>
      </c>
      <c r="CD18" s="84">
        <v>33</v>
      </c>
      <c r="CE18" s="84">
        <v>0</v>
      </c>
      <c r="CF18" s="84">
        <v>79</v>
      </c>
      <c r="CG18" s="84">
        <v>1</v>
      </c>
      <c r="CH18" s="84">
        <v>0</v>
      </c>
      <c r="CI18" s="84">
        <v>0</v>
      </c>
      <c r="CJ18" s="84">
        <v>0</v>
      </c>
      <c r="CK18" s="84">
        <v>69</v>
      </c>
      <c r="CL18" s="84">
        <v>18</v>
      </c>
      <c r="CM18" s="84">
        <v>1</v>
      </c>
      <c r="CN18" s="84">
        <v>10</v>
      </c>
      <c r="CO18" s="84">
        <v>223</v>
      </c>
      <c r="CP18" s="84">
        <v>3481</v>
      </c>
      <c r="CQ18" s="84">
        <v>643</v>
      </c>
      <c r="CR18" s="84">
        <v>3282</v>
      </c>
      <c r="CS18" s="84">
        <v>3</v>
      </c>
      <c r="CT18" s="84">
        <v>24</v>
      </c>
      <c r="CU18" s="84">
        <v>85</v>
      </c>
      <c r="CV18" s="84">
        <v>26</v>
      </c>
      <c r="CW18" s="84">
        <v>0</v>
      </c>
      <c r="CX18" s="85">
        <v>72055</v>
      </c>
      <c r="CY18" s="84">
        <v>130061</v>
      </c>
      <c r="CZ18" s="84">
        <v>2</v>
      </c>
      <c r="DA18" s="84">
        <v>0</v>
      </c>
      <c r="DB18" s="84">
        <v>0</v>
      </c>
      <c r="DC18" s="85">
        <v>130063</v>
      </c>
      <c r="DD18" s="84">
        <v>0</v>
      </c>
      <c r="DE18" s="84">
        <v>631</v>
      </c>
      <c r="DF18" s="84">
        <v>0</v>
      </c>
      <c r="DG18" s="85">
        <v>631</v>
      </c>
      <c r="DH18" s="84">
        <v>0</v>
      </c>
      <c r="DI18" s="85">
        <v>130694</v>
      </c>
      <c r="DJ18" s="85">
        <v>202749</v>
      </c>
      <c r="DM18" s="80"/>
      <c r="DN18" s="80"/>
    </row>
    <row r="19" spans="1:118" ht="25.5" x14ac:dyDescent="0.25">
      <c r="A19" s="99" t="s">
        <v>363</v>
      </c>
      <c r="B19" s="82" t="s">
        <v>64</v>
      </c>
      <c r="C19" s="86" t="s">
        <v>406</v>
      </c>
      <c r="D19" s="84">
        <v>353</v>
      </c>
      <c r="E19" s="84">
        <v>1</v>
      </c>
      <c r="F19" s="84">
        <v>0</v>
      </c>
      <c r="G19" s="84">
        <v>0</v>
      </c>
      <c r="H19" s="84">
        <v>157</v>
      </c>
      <c r="I19" s="84">
        <v>0</v>
      </c>
      <c r="J19" s="84">
        <v>2</v>
      </c>
      <c r="K19" s="8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2</v>
      </c>
      <c r="Q19" s="84">
        <v>181</v>
      </c>
      <c r="R19" s="84">
        <v>5065</v>
      </c>
      <c r="S19" s="84">
        <v>9</v>
      </c>
      <c r="T19" s="84">
        <v>49</v>
      </c>
      <c r="U19" s="84">
        <v>20</v>
      </c>
      <c r="V19" s="84">
        <v>16</v>
      </c>
      <c r="W19" s="84">
        <v>342</v>
      </c>
      <c r="X19" s="84">
        <v>91</v>
      </c>
      <c r="Y19" s="84">
        <v>3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1</v>
      </c>
      <c r="AK19" s="84">
        <v>0</v>
      </c>
      <c r="AL19" s="84">
        <v>1</v>
      </c>
      <c r="AM19" s="84">
        <v>1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1</v>
      </c>
      <c r="AY19" s="84">
        <v>0</v>
      </c>
      <c r="AZ19" s="84">
        <v>0</v>
      </c>
      <c r="BA19" s="84">
        <v>0</v>
      </c>
      <c r="BB19" s="84">
        <v>0</v>
      </c>
      <c r="BC19" s="84">
        <v>1</v>
      </c>
      <c r="BD19" s="84">
        <v>0</v>
      </c>
      <c r="BE19" s="84">
        <v>0</v>
      </c>
      <c r="BF19" s="84">
        <v>0</v>
      </c>
      <c r="BG19" s="84">
        <v>0</v>
      </c>
      <c r="BH19" s="84">
        <v>0</v>
      </c>
      <c r="BI19" s="84">
        <v>0</v>
      </c>
      <c r="BJ19" s="84">
        <v>1</v>
      </c>
      <c r="BK19" s="84">
        <v>0</v>
      </c>
      <c r="BL19" s="84">
        <v>4</v>
      </c>
      <c r="BM19" s="84">
        <v>0</v>
      </c>
      <c r="BN19" s="84">
        <v>0</v>
      </c>
      <c r="BO19" s="84">
        <v>0</v>
      </c>
      <c r="BP19" s="84">
        <v>0</v>
      </c>
      <c r="BQ19" s="84">
        <v>1</v>
      </c>
      <c r="BR19" s="84">
        <v>0</v>
      </c>
      <c r="BS19" s="84">
        <v>1</v>
      </c>
      <c r="BT19" s="84">
        <v>0</v>
      </c>
      <c r="BU19" s="84">
        <v>5</v>
      </c>
      <c r="BV19" s="84">
        <v>0</v>
      </c>
      <c r="BW19" s="84">
        <v>43</v>
      </c>
      <c r="BX19" s="84">
        <v>1151</v>
      </c>
      <c r="BY19" s="84">
        <v>142</v>
      </c>
      <c r="BZ19" s="84">
        <v>1934</v>
      </c>
      <c r="CA19" s="84">
        <v>1</v>
      </c>
      <c r="CB19" s="84">
        <v>6</v>
      </c>
      <c r="CC19" s="84">
        <v>2</v>
      </c>
      <c r="CD19" s="84">
        <v>21</v>
      </c>
      <c r="CE19" s="84">
        <v>0</v>
      </c>
      <c r="CF19" s="84">
        <v>27</v>
      </c>
      <c r="CG19" s="84">
        <v>0</v>
      </c>
      <c r="CH19" s="84">
        <v>0</v>
      </c>
      <c r="CI19" s="84">
        <v>0</v>
      </c>
      <c r="CJ19" s="84">
        <v>0</v>
      </c>
      <c r="CK19" s="84">
        <v>19</v>
      </c>
      <c r="CL19" s="84">
        <v>1</v>
      </c>
      <c r="CM19" s="84">
        <v>0</v>
      </c>
      <c r="CN19" s="84">
        <v>9</v>
      </c>
      <c r="CO19" s="84">
        <v>86</v>
      </c>
      <c r="CP19" s="84">
        <v>2428</v>
      </c>
      <c r="CQ19" s="84">
        <v>320</v>
      </c>
      <c r="CR19" s="84">
        <v>1953</v>
      </c>
      <c r="CS19" s="84">
        <v>1</v>
      </c>
      <c r="CT19" s="84">
        <v>15</v>
      </c>
      <c r="CU19" s="84">
        <v>32</v>
      </c>
      <c r="CV19" s="84">
        <v>28</v>
      </c>
      <c r="CW19" s="84">
        <v>0</v>
      </c>
      <c r="CX19" s="85">
        <v>14528</v>
      </c>
      <c r="CY19" s="84">
        <v>98987</v>
      </c>
      <c r="CZ19" s="84">
        <v>24</v>
      </c>
      <c r="DA19" s="84">
        <v>0</v>
      </c>
      <c r="DB19" s="84">
        <v>0</v>
      </c>
      <c r="DC19" s="85">
        <v>99011</v>
      </c>
      <c r="DD19" s="84">
        <v>0</v>
      </c>
      <c r="DE19" s="84">
        <v>371</v>
      </c>
      <c r="DF19" s="84">
        <v>0</v>
      </c>
      <c r="DG19" s="85">
        <v>371</v>
      </c>
      <c r="DH19" s="84">
        <v>0</v>
      </c>
      <c r="DI19" s="85">
        <v>99382</v>
      </c>
      <c r="DJ19" s="85">
        <v>113910</v>
      </c>
      <c r="DM19" s="80"/>
      <c r="DN19" s="80"/>
    </row>
    <row r="20" spans="1:118" ht="25.5" x14ac:dyDescent="0.25">
      <c r="A20" s="99" t="s">
        <v>366</v>
      </c>
      <c r="B20" s="87" t="s">
        <v>65</v>
      </c>
      <c r="C20" s="86" t="s">
        <v>874</v>
      </c>
      <c r="D20" s="84">
        <v>3959</v>
      </c>
      <c r="E20" s="84">
        <v>26</v>
      </c>
      <c r="F20" s="84">
        <v>0</v>
      </c>
      <c r="G20" s="84">
        <v>0</v>
      </c>
      <c r="H20" s="84">
        <v>12</v>
      </c>
      <c r="I20" s="84">
        <v>0</v>
      </c>
      <c r="J20" s="84">
        <v>1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229</v>
      </c>
      <c r="R20" s="84">
        <v>45</v>
      </c>
      <c r="S20" s="84">
        <v>6525</v>
      </c>
      <c r="T20" s="84">
        <v>424</v>
      </c>
      <c r="U20" s="84">
        <v>3396</v>
      </c>
      <c r="V20" s="84">
        <v>200</v>
      </c>
      <c r="W20" s="84">
        <v>1982</v>
      </c>
      <c r="X20" s="84">
        <v>9344</v>
      </c>
      <c r="Y20" s="84">
        <v>825</v>
      </c>
      <c r="Z20" s="84">
        <v>0</v>
      </c>
      <c r="AA20" s="84">
        <v>0</v>
      </c>
      <c r="AB20" s="84">
        <v>1</v>
      </c>
      <c r="AC20" s="84">
        <v>0</v>
      </c>
      <c r="AD20" s="84">
        <v>0</v>
      </c>
      <c r="AE20" s="84">
        <v>13</v>
      </c>
      <c r="AF20" s="84">
        <v>0</v>
      </c>
      <c r="AG20" s="84">
        <v>0</v>
      </c>
      <c r="AH20" s="84">
        <v>0</v>
      </c>
      <c r="AI20" s="84">
        <v>0</v>
      </c>
      <c r="AJ20" s="84">
        <v>2</v>
      </c>
      <c r="AK20" s="84">
        <v>2</v>
      </c>
      <c r="AL20" s="84">
        <v>0</v>
      </c>
      <c r="AM20" s="84">
        <v>6</v>
      </c>
      <c r="AN20" s="84">
        <v>16</v>
      </c>
      <c r="AO20" s="84">
        <v>0</v>
      </c>
      <c r="AP20" s="84">
        <v>0</v>
      </c>
      <c r="AQ20" s="84">
        <v>0</v>
      </c>
      <c r="AR20" s="84">
        <v>3</v>
      </c>
      <c r="AS20" s="84">
        <v>0</v>
      </c>
      <c r="AT20" s="84">
        <v>0</v>
      </c>
      <c r="AU20" s="84">
        <v>0</v>
      </c>
      <c r="AV20" s="84">
        <v>1</v>
      </c>
      <c r="AW20" s="84">
        <v>0</v>
      </c>
      <c r="AX20" s="84">
        <v>2</v>
      </c>
      <c r="AY20" s="84">
        <v>0</v>
      </c>
      <c r="AZ20" s="84">
        <v>0</v>
      </c>
      <c r="BA20" s="84">
        <v>0</v>
      </c>
      <c r="BB20" s="84">
        <v>1</v>
      </c>
      <c r="BC20" s="84">
        <v>3</v>
      </c>
      <c r="BD20" s="84">
        <v>0</v>
      </c>
      <c r="BE20" s="84">
        <v>0</v>
      </c>
      <c r="BF20" s="84">
        <v>0</v>
      </c>
      <c r="BG20" s="84">
        <v>1</v>
      </c>
      <c r="BH20" s="84">
        <v>1</v>
      </c>
      <c r="BI20" s="84">
        <v>0</v>
      </c>
      <c r="BJ20" s="84">
        <v>1</v>
      </c>
      <c r="BK20" s="84">
        <v>0</v>
      </c>
      <c r="BL20" s="84">
        <v>7</v>
      </c>
      <c r="BM20" s="84">
        <v>0</v>
      </c>
      <c r="BN20" s="84">
        <v>0</v>
      </c>
      <c r="BO20" s="84">
        <v>0</v>
      </c>
      <c r="BP20" s="84">
        <v>5</v>
      </c>
      <c r="BQ20" s="84">
        <v>3</v>
      </c>
      <c r="BR20" s="84">
        <v>1</v>
      </c>
      <c r="BS20" s="84">
        <v>7</v>
      </c>
      <c r="BT20" s="84">
        <v>1</v>
      </c>
      <c r="BU20" s="84">
        <v>25</v>
      </c>
      <c r="BV20" s="84">
        <v>1</v>
      </c>
      <c r="BW20" s="84">
        <v>407</v>
      </c>
      <c r="BX20" s="84">
        <v>218</v>
      </c>
      <c r="BY20" s="84">
        <v>407</v>
      </c>
      <c r="BZ20" s="84">
        <v>6761</v>
      </c>
      <c r="CA20" s="84">
        <v>5</v>
      </c>
      <c r="CB20" s="84">
        <v>47</v>
      </c>
      <c r="CC20" s="84">
        <v>14</v>
      </c>
      <c r="CD20" s="84">
        <v>2</v>
      </c>
      <c r="CE20" s="84">
        <v>0</v>
      </c>
      <c r="CF20" s="84">
        <v>60</v>
      </c>
      <c r="CG20" s="84">
        <v>1</v>
      </c>
      <c r="CH20" s="84">
        <v>1</v>
      </c>
      <c r="CI20" s="84">
        <v>0</v>
      </c>
      <c r="CJ20" s="84">
        <v>0</v>
      </c>
      <c r="CK20" s="84">
        <v>86</v>
      </c>
      <c r="CL20" s="84">
        <v>1</v>
      </c>
      <c r="CM20" s="84">
        <v>1</v>
      </c>
      <c r="CN20" s="84">
        <v>22</v>
      </c>
      <c r="CO20" s="84">
        <v>91</v>
      </c>
      <c r="CP20" s="84">
        <v>3201</v>
      </c>
      <c r="CQ20" s="84">
        <v>414</v>
      </c>
      <c r="CR20" s="84">
        <v>2539</v>
      </c>
      <c r="CS20" s="84">
        <v>2</v>
      </c>
      <c r="CT20" s="84">
        <v>38</v>
      </c>
      <c r="CU20" s="84">
        <v>48</v>
      </c>
      <c r="CV20" s="84">
        <v>7</v>
      </c>
      <c r="CW20" s="84">
        <v>0</v>
      </c>
      <c r="CX20" s="85">
        <v>41445</v>
      </c>
      <c r="CY20" s="84">
        <v>54751</v>
      </c>
      <c r="CZ20" s="84">
        <v>4</v>
      </c>
      <c r="DA20" s="84">
        <v>0</v>
      </c>
      <c r="DB20" s="84">
        <v>0</v>
      </c>
      <c r="DC20" s="85">
        <v>54755</v>
      </c>
      <c r="DD20" s="84">
        <v>0</v>
      </c>
      <c r="DE20" s="84">
        <v>1085</v>
      </c>
      <c r="DF20" s="84">
        <v>0</v>
      </c>
      <c r="DG20" s="85">
        <v>1085</v>
      </c>
      <c r="DH20" s="84">
        <v>0</v>
      </c>
      <c r="DI20" s="85">
        <v>55839</v>
      </c>
      <c r="DJ20" s="85">
        <v>97284</v>
      </c>
      <c r="DM20" s="80"/>
      <c r="DN20" s="80"/>
    </row>
    <row r="21" spans="1:118" ht="25.5" x14ac:dyDescent="0.25">
      <c r="A21" s="99" t="s">
        <v>368</v>
      </c>
      <c r="B21" s="87" t="s">
        <v>66</v>
      </c>
      <c r="C21" s="86" t="s">
        <v>875</v>
      </c>
      <c r="D21" s="84">
        <v>5956</v>
      </c>
      <c r="E21" s="84">
        <v>110</v>
      </c>
      <c r="F21" s="84">
        <v>0</v>
      </c>
      <c r="G21" s="84">
        <v>1</v>
      </c>
      <c r="H21" s="84">
        <v>3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2</v>
      </c>
      <c r="Q21" s="84">
        <v>523</v>
      </c>
      <c r="R21" s="84">
        <v>354</v>
      </c>
      <c r="S21" s="84">
        <v>175</v>
      </c>
      <c r="T21" s="84">
        <v>10865</v>
      </c>
      <c r="U21" s="84">
        <v>4623</v>
      </c>
      <c r="V21" s="84">
        <v>774</v>
      </c>
      <c r="W21" s="84">
        <v>10076</v>
      </c>
      <c r="X21" s="84">
        <v>16006</v>
      </c>
      <c r="Y21" s="84">
        <v>84</v>
      </c>
      <c r="Z21" s="84">
        <v>0</v>
      </c>
      <c r="AA21" s="84">
        <v>0</v>
      </c>
      <c r="AB21" s="84">
        <v>1</v>
      </c>
      <c r="AC21" s="84">
        <v>0</v>
      </c>
      <c r="AD21" s="84">
        <v>0</v>
      </c>
      <c r="AE21" s="84">
        <v>47</v>
      </c>
      <c r="AF21" s="84">
        <v>0</v>
      </c>
      <c r="AG21" s="84">
        <v>0</v>
      </c>
      <c r="AH21" s="84">
        <v>0</v>
      </c>
      <c r="AI21" s="84">
        <v>1</v>
      </c>
      <c r="AJ21" s="84">
        <v>10</v>
      </c>
      <c r="AK21" s="84">
        <v>14</v>
      </c>
      <c r="AL21" s="84">
        <v>31</v>
      </c>
      <c r="AM21" s="84">
        <v>17</v>
      </c>
      <c r="AN21" s="84">
        <v>744</v>
      </c>
      <c r="AO21" s="84">
        <v>17</v>
      </c>
      <c r="AP21" s="84">
        <v>0</v>
      </c>
      <c r="AQ21" s="84">
        <v>2</v>
      </c>
      <c r="AR21" s="84">
        <v>14</v>
      </c>
      <c r="AS21" s="84">
        <v>0</v>
      </c>
      <c r="AT21" s="84">
        <v>1</v>
      </c>
      <c r="AU21" s="84">
        <v>0</v>
      </c>
      <c r="AV21" s="84">
        <v>4</v>
      </c>
      <c r="AW21" s="84">
        <v>1</v>
      </c>
      <c r="AX21" s="84">
        <v>0</v>
      </c>
      <c r="AY21" s="84">
        <v>0</v>
      </c>
      <c r="AZ21" s="84">
        <v>0</v>
      </c>
      <c r="BA21" s="84">
        <v>0</v>
      </c>
      <c r="BB21" s="84">
        <v>2</v>
      </c>
      <c r="BC21" s="84">
        <v>21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1</v>
      </c>
      <c r="BK21" s="84">
        <v>0</v>
      </c>
      <c r="BL21" s="84">
        <v>2</v>
      </c>
      <c r="BM21" s="84">
        <v>0</v>
      </c>
      <c r="BN21" s="84">
        <v>0</v>
      </c>
      <c r="BO21" s="84">
        <v>1</v>
      </c>
      <c r="BP21" s="84">
        <v>8</v>
      </c>
      <c r="BQ21" s="84">
        <v>6</v>
      </c>
      <c r="BR21" s="84">
        <v>0</v>
      </c>
      <c r="BS21" s="84">
        <v>13</v>
      </c>
      <c r="BT21" s="84">
        <v>1</v>
      </c>
      <c r="BU21" s="84">
        <v>37</v>
      </c>
      <c r="BV21" s="84">
        <v>2</v>
      </c>
      <c r="BW21" s="84">
        <v>173</v>
      </c>
      <c r="BX21" s="84">
        <v>229</v>
      </c>
      <c r="BY21" s="84">
        <v>99</v>
      </c>
      <c r="BZ21" s="84">
        <v>1724</v>
      </c>
      <c r="CA21" s="84">
        <v>21</v>
      </c>
      <c r="CB21" s="84">
        <v>60</v>
      </c>
      <c r="CC21" s="84">
        <v>4</v>
      </c>
      <c r="CD21" s="84">
        <v>3</v>
      </c>
      <c r="CE21" s="84">
        <v>0</v>
      </c>
      <c r="CF21" s="84">
        <v>46</v>
      </c>
      <c r="CG21" s="84">
        <v>0</v>
      </c>
      <c r="CH21" s="84">
        <v>1</v>
      </c>
      <c r="CI21" s="84">
        <v>0</v>
      </c>
      <c r="CJ21" s="84">
        <v>0</v>
      </c>
      <c r="CK21" s="84">
        <v>15</v>
      </c>
      <c r="CL21" s="84">
        <v>2</v>
      </c>
      <c r="CM21" s="84">
        <v>0</v>
      </c>
      <c r="CN21" s="84">
        <v>9</v>
      </c>
      <c r="CO21" s="84">
        <v>87</v>
      </c>
      <c r="CP21" s="84">
        <v>967</v>
      </c>
      <c r="CQ21" s="84">
        <v>122</v>
      </c>
      <c r="CR21" s="84">
        <v>704</v>
      </c>
      <c r="CS21" s="84">
        <v>2</v>
      </c>
      <c r="CT21" s="84">
        <v>5</v>
      </c>
      <c r="CU21" s="84">
        <v>9</v>
      </c>
      <c r="CV21" s="84">
        <v>6</v>
      </c>
      <c r="CW21" s="84">
        <v>0</v>
      </c>
      <c r="CX21" s="85">
        <v>54836</v>
      </c>
      <c r="CY21" s="84">
        <v>30469</v>
      </c>
      <c r="CZ21" s="84">
        <v>8</v>
      </c>
      <c r="DA21" s="84">
        <v>0</v>
      </c>
      <c r="DB21" s="84">
        <v>0</v>
      </c>
      <c r="DC21" s="85">
        <v>30477</v>
      </c>
      <c r="DD21" s="84">
        <v>0</v>
      </c>
      <c r="DE21" s="84">
        <v>331</v>
      </c>
      <c r="DF21" s="84">
        <v>0</v>
      </c>
      <c r="DG21" s="85">
        <v>331</v>
      </c>
      <c r="DH21" s="84">
        <v>0</v>
      </c>
      <c r="DI21" s="85">
        <v>30807</v>
      </c>
      <c r="DJ21" s="85">
        <v>85643</v>
      </c>
      <c r="DM21" s="80"/>
      <c r="DN21" s="80"/>
    </row>
    <row r="22" spans="1:118" x14ac:dyDescent="0.25">
      <c r="A22" s="99" t="s">
        <v>370</v>
      </c>
      <c r="B22" s="87" t="s">
        <v>67</v>
      </c>
      <c r="C22" s="86" t="s">
        <v>876</v>
      </c>
      <c r="D22" s="84">
        <v>761</v>
      </c>
      <c r="E22" s="84">
        <v>2</v>
      </c>
      <c r="F22" s="84">
        <v>0</v>
      </c>
      <c r="G22" s="84">
        <v>0</v>
      </c>
      <c r="H22" s="84">
        <v>3</v>
      </c>
      <c r="I22" s="84">
        <v>3</v>
      </c>
      <c r="J22" s="84">
        <v>5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2</v>
      </c>
      <c r="Q22" s="84">
        <v>287</v>
      </c>
      <c r="R22" s="84">
        <v>25</v>
      </c>
      <c r="S22" s="84">
        <v>135</v>
      </c>
      <c r="T22" s="84">
        <v>356</v>
      </c>
      <c r="U22" s="84">
        <v>17417</v>
      </c>
      <c r="V22" s="84">
        <v>49</v>
      </c>
      <c r="W22" s="84">
        <v>140</v>
      </c>
      <c r="X22" s="84">
        <v>3335</v>
      </c>
      <c r="Y22" s="84">
        <v>67</v>
      </c>
      <c r="Z22" s="84">
        <v>1</v>
      </c>
      <c r="AA22" s="84">
        <v>0</v>
      </c>
      <c r="AB22" s="84">
        <v>0</v>
      </c>
      <c r="AC22" s="84">
        <v>0</v>
      </c>
      <c r="AD22" s="84">
        <v>0</v>
      </c>
      <c r="AE22" s="84">
        <v>5</v>
      </c>
      <c r="AF22" s="84">
        <v>0</v>
      </c>
      <c r="AG22" s="84">
        <v>0</v>
      </c>
      <c r="AH22" s="84">
        <v>0</v>
      </c>
      <c r="AI22" s="84">
        <v>4</v>
      </c>
      <c r="AJ22" s="84">
        <v>2</v>
      </c>
      <c r="AK22" s="84">
        <v>0</v>
      </c>
      <c r="AL22" s="84">
        <v>0</v>
      </c>
      <c r="AM22" s="84">
        <v>41</v>
      </c>
      <c r="AN22" s="84">
        <v>6</v>
      </c>
      <c r="AO22" s="84">
        <v>5</v>
      </c>
      <c r="AP22" s="84">
        <v>0</v>
      </c>
      <c r="AQ22" s="84">
        <v>0</v>
      </c>
      <c r="AR22" s="84">
        <v>3</v>
      </c>
      <c r="AS22" s="84">
        <v>0</v>
      </c>
      <c r="AT22" s="84">
        <v>0</v>
      </c>
      <c r="AU22" s="84">
        <v>0</v>
      </c>
      <c r="AV22" s="84">
        <v>1</v>
      </c>
      <c r="AW22" s="84">
        <v>0</v>
      </c>
      <c r="AX22" s="84">
        <v>2</v>
      </c>
      <c r="AY22" s="84">
        <v>0</v>
      </c>
      <c r="AZ22" s="84">
        <v>0</v>
      </c>
      <c r="BA22" s="84">
        <v>0</v>
      </c>
      <c r="BB22" s="84">
        <v>0</v>
      </c>
      <c r="BC22" s="84">
        <v>2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1</v>
      </c>
      <c r="BK22" s="84">
        <v>0</v>
      </c>
      <c r="BL22" s="84">
        <v>6</v>
      </c>
      <c r="BM22" s="84">
        <v>0</v>
      </c>
      <c r="BN22" s="84">
        <v>0</v>
      </c>
      <c r="BO22" s="84">
        <v>0</v>
      </c>
      <c r="BP22" s="84">
        <v>2</v>
      </c>
      <c r="BQ22" s="84">
        <v>3</v>
      </c>
      <c r="BR22" s="84">
        <v>0</v>
      </c>
      <c r="BS22" s="84">
        <v>9</v>
      </c>
      <c r="BT22" s="84">
        <v>1</v>
      </c>
      <c r="BU22" s="84">
        <v>16</v>
      </c>
      <c r="BV22" s="84">
        <v>0</v>
      </c>
      <c r="BW22" s="84">
        <v>59</v>
      </c>
      <c r="BX22" s="84">
        <v>307</v>
      </c>
      <c r="BY22" s="84">
        <v>256</v>
      </c>
      <c r="BZ22" s="84">
        <v>3885</v>
      </c>
      <c r="CA22" s="84">
        <v>1</v>
      </c>
      <c r="CB22" s="84">
        <v>21</v>
      </c>
      <c r="CC22" s="84">
        <v>5</v>
      </c>
      <c r="CD22" s="84">
        <v>1</v>
      </c>
      <c r="CE22" s="84">
        <v>0</v>
      </c>
      <c r="CF22" s="84">
        <v>29</v>
      </c>
      <c r="CG22" s="84">
        <v>1</v>
      </c>
      <c r="CH22" s="84">
        <v>6</v>
      </c>
      <c r="CI22" s="84">
        <v>0</v>
      </c>
      <c r="CJ22" s="84">
        <v>0</v>
      </c>
      <c r="CK22" s="84">
        <v>37</v>
      </c>
      <c r="CL22" s="84">
        <v>0</v>
      </c>
      <c r="CM22" s="84">
        <v>0</v>
      </c>
      <c r="CN22" s="84">
        <v>9</v>
      </c>
      <c r="CO22" s="84">
        <v>92</v>
      </c>
      <c r="CP22" s="84">
        <v>1605</v>
      </c>
      <c r="CQ22" s="84">
        <v>620</v>
      </c>
      <c r="CR22" s="84">
        <v>3464</v>
      </c>
      <c r="CS22" s="84">
        <v>2</v>
      </c>
      <c r="CT22" s="84">
        <v>7</v>
      </c>
      <c r="CU22" s="84">
        <v>30</v>
      </c>
      <c r="CV22" s="84">
        <v>3</v>
      </c>
      <c r="CW22" s="84">
        <v>0</v>
      </c>
      <c r="CX22" s="85">
        <v>33142</v>
      </c>
      <c r="CY22" s="84">
        <v>113263</v>
      </c>
      <c r="CZ22" s="84">
        <v>30</v>
      </c>
      <c r="DA22" s="84">
        <v>0</v>
      </c>
      <c r="DB22" s="84">
        <v>0</v>
      </c>
      <c r="DC22" s="85">
        <v>113294</v>
      </c>
      <c r="DD22" s="84">
        <v>0</v>
      </c>
      <c r="DE22" s="84">
        <v>772</v>
      </c>
      <c r="DF22" s="84">
        <v>0</v>
      </c>
      <c r="DG22" s="85">
        <v>772</v>
      </c>
      <c r="DH22" s="84">
        <v>0</v>
      </c>
      <c r="DI22" s="85">
        <v>114065</v>
      </c>
      <c r="DJ22" s="85">
        <v>147207</v>
      </c>
      <c r="DM22" s="80"/>
      <c r="DN22" s="80"/>
    </row>
    <row r="23" spans="1:118" ht="38.25" x14ac:dyDescent="0.25">
      <c r="A23" s="99" t="s">
        <v>371</v>
      </c>
      <c r="B23" s="87" t="s">
        <v>68</v>
      </c>
      <c r="C23" s="86" t="s">
        <v>877</v>
      </c>
      <c r="D23" s="84">
        <v>1484</v>
      </c>
      <c r="E23" s="84">
        <v>9</v>
      </c>
      <c r="F23" s="84">
        <v>0</v>
      </c>
      <c r="G23" s="84">
        <v>5</v>
      </c>
      <c r="H23" s="84">
        <v>2</v>
      </c>
      <c r="I23" s="84">
        <v>0</v>
      </c>
      <c r="J23" s="84">
        <v>2</v>
      </c>
      <c r="K23" s="84">
        <v>0</v>
      </c>
      <c r="L23" s="84">
        <v>14</v>
      </c>
      <c r="M23" s="84">
        <v>0</v>
      </c>
      <c r="N23" s="84">
        <v>0</v>
      </c>
      <c r="O23" s="84">
        <v>0</v>
      </c>
      <c r="P23" s="84">
        <v>1</v>
      </c>
      <c r="Q23" s="84">
        <v>505</v>
      </c>
      <c r="R23" s="84">
        <v>301</v>
      </c>
      <c r="S23" s="84">
        <v>119</v>
      </c>
      <c r="T23" s="84">
        <v>471</v>
      </c>
      <c r="U23" s="84">
        <v>491</v>
      </c>
      <c r="V23" s="84">
        <v>383</v>
      </c>
      <c r="W23" s="84">
        <v>1393</v>
      </c>
      <c r="X23" s="84">
        <v>8781</v>
      </c>
      <c r="Y23" s="84">
        <v>689</v>
      </c>
      <c r="Z23" s="84">
        <v>0</v>
      </c>
      <c r="AA23" s="84">
        <v>15</v>
      </c>
      <c r="AB23" s="84">
        <v>0</v>
      </c>
      <c r="AC23" s="84">
        <v>0</v>
      </c>
      <c r="AD23" s="84">
        <v>2</v>
      </c>
      <c r="AE23" s="84">
        <v>458</v>
      </c>
      <c r="AF23" s="84">
        <v>0</v>
      </c>
      <c r="AG23" s="84">
        <v>2</v>
      </c>
      <c r="AH23" s="84">
        <v>0</v>
      </c>
      <c r="AI23" s="84">
        <v>0</v>
      </c>
      <c r="AJ23" s="84">
        <v>20</v>
      </c>
      <c r="AK23" s="84">
        <v>1</v>
      </c>
      <c r="AL23" s="84">
        <v>10</v>
      </c>
      <c r="AM23" s="84">
        <v>184</v>
      </c>
      <c r="AN23" s="84">
        <v>17</v>
      </c>
      <c r="AO23" s="84">
        <v>3</v>
      </c>
      <c r="AP23" s="84">
        <v>0</v>
      </c>
      <c r="AQ23" s="84">
        <v>0</v>
      </c>
      <c r="AR23" s="84">
        <v>19</v>
      </c>
      <c r="AS23" s="84">
        <v>40</v>
      </c>
      <c r="AT23" s="84">
        <v>15</v>
      </c>
      <c r="AU23" s="84">
        <v>0</v>
      </c>
      <c r="AV23" s="84">
        <v>23</v>
      </c>
      <c r="AW23" s="84">
        <v>0</v>
      </c>
      <c r="AX23" s="84">
        <v>1</v>
      </c>
      <c r="AY23" s="84">
        <v>0</v>
      </c>
      <c r="AZ23" s="84">
        <v>0</v>
      </c>
      <c r="BA23" s="84">
        <v>0</v>
      </c>
      <c r="BB23" s="84">
        <v>1</v>
      </c>
      <c r="BC23" s="84">
        <v>3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0</v>
      </c>
      <c r="BK23" s="84">
        <v>4</v>
      </c>
      <c r="BL23" s="84">
        <v>1</v>
      </c>
      <c r="BM23" s="84">
        <v>0</v>
      </c>
      <c r="BN23" s="84">
        <v>0</v>
      </c>
      <c r="BO23" s="84">
        <v>1</v>
      </c>
      <c r="BP23" s="84">
        <v>5</v>
      </c>
      <c r="BQ23" s="84">
        <v>2</v>
      </c>
      <c r="BR23" s="84">
        <v>0</v>
      </c>
      <c r="BS23" s="84">
        <v>5</v>
      </c>
      <c r="BT23" s="84">
        <v>0</v>
      </c>
      <c r="BU23" s="84">
        <v>21</v>
      </c>
      <c r="BV23" s="84">
        <v>0</v>
      </c>
      <c r="BW23" s="84">
        <v>85</v>
      </c>
      <c r="BX23" s="84">
        <v>193</v>
      </c>
      <c r="BY23" s="84">
        <v>27</v>
      </c>
      <c r="BZ23" s="84">
        <v>554</v>
      </c>
      <c r="CA23" s="84">
        <v>3</v>
      </c>
      <c r="CB23" s="84">
        <v>10</v>
      </c>
      <c r="CC23" s="84">
        <v>2</v>
      </c>
      <c r="CD23" s="84">
        <v>9</v>
      </c>
      <c r="CE23" s="84">
        <v>0</v>
      </c>
      <c r="CF23" s="84">
        <v>83</v>
      </c>
      <c r="CG23" s="84">
        <v>1</v>
      </c>
      <c r="CH23" s="84">
        <v>0</v>
      </c>
      <c r="CI23" s="84">
        <v>0</v>
      </c>
      <c r="CJ23" s="84">
        <v>0</v>
      </c>
      <c r="CK23" s="84">
        <v>9</v>
      </c>
      <c r="CL23" s="84">
        <v>0</v>
      </c>
      <c r="CM23" s="84">
        <v>0</v>
      </c>
      <c r="CN23" s="84">
        <v>3</v>
      </c>
      <c r="CO23" s="84">
        <v>36</v>
      </c>
      <c r="CP23" s="84">
        <v>674</v>
      </c>
      <c r="CQ23" s="84">
        <v>40</v>
      </c>
      <c r="CR23" s="84">
        <v>326</v>
      </c>
      <c r="CS23" s="84">
        <v>1</v>
      </c>
      <c r="CT23" s="84">
        <v>7</v>
      </c>
      <c r="CU23" s="84">
        <v>9</v>
      </c>
      <c r="CV23" s="84">
        <v>2</v>
      </c>
      <c r="CW23" s="84">
        <v>0</v>
      </c>
      <c r="CX23" s="85">
        <v>17576</v>
      </c>
      <c r="CY23" s="84">
        <v>10400</v>
      </c>
      <c r="CZ23" s="84">
        <v>3</v>
      </c>
      <c r="DA23" s="84">
        <v>0</v>
      </c>
      <c r="DB23" s="84">
        <v>0</v>
      </c>
      <c r="DC23" s="85">
        <v>10403</v>
      </c>
      <c r="DD23" s="84">
        <v>0</v>
      </c>
      <c r="DE23" s="84">
        <v>99</v>
      </c>
      <c r="DF23" s="84">
        <v>0</v>
      </c>
      <c r="DG23" s="85">
        <v>99</v>
      </c>
      <c r="DH23" s="84">
        <v>0</v>
      </c>
      <c r="DI23" s="85">
        <v>10502</v>
      </c>
      <c r="DJ23" s="85">
        <v>28078</v>
      </c>
      <c r="DM23" s="80"/>
      <c r="DN23" s="80"/>
    </row>
    <row r="24" spans="1:118" x14ac:dyDescent="0.25">
      <c r="A24" s="99" t="s">
        <v>374</v>
      </c>
      <c r="B24" s="82" t="s">
        <v>69</v>
      </c>
      <c r="C24" s="86" t="s">
        <v>878</v>
      </c>
      <c r="D24" s="84">
        <v>20744</v>
      </c>
      <c r="E24" s="84">
        <v>92</v>
      </c>
      <c r="F24" s="84">
        <v>1</v>
      </c>
      <c r="G24" s="84">
        <v>2</v>
      </c>
      <c r="H24" s="84">
        <v>1459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1</v>
      </c>
      <c r="Q24" s="84">
        <v>1029</v>
      </c>
      <c r="R24" s="84">
        <v>10</v>
      </c>
      <c r="S24" s="84">
        <v>9</v>
      </c>
      <c r="T24" s="84">
        <v>69</v>
      </c>
      <c r="U24" s="84">
        <v>15</v>
      </c>
      <c r="V24" s="84">
        <v>47</v>
      </c>
      <c r="W24" s="84">
        <v>541</v>
      </c>
      <c r="X24" s="84">
        <v>75</v>
      </c>
      <c r="Y24" s="84">
        <v>36</v>
      </c>
      <c r="Z24" s="84">
        <v>0</v>
      </c>
      <c r="AA24" s="84">
        <v>0</v>
      </c>
      <c r="AB24" s="84">
        <v>2</v>
      </c>
      <c r="AC24" s="84">
        <v>0</v>
      </c>
      <c r="AD24" s="84">
        <v>1</v>
      </c>
      <c r="AE24" s="84">
        <v>5</v>
      </c>
      <c r="AF24" s="84">
        <v>0</v>
      </c>
      <c r="AG24" s="84">
        <v>0</v>
      </c>
      <c r="AH24" s="84">
        <v>0</v>
      </c>
      <c r="AI24" s="84">
        <v>0</v>
      </c>
      <c r="AJ24" s="84">
        <v>1</v>
      </c>
      <c r="AK24" s="84">
        <v>0</v>
      </c>
      <c r="AL24" s="84">
        <v>0</v>
      </c>
      <c r="AM24" s="84">
        <v>1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2</v>
      </c>
      <c r="BD24" s="84">
        <v>0</v>
      </c>
      <c r="BE24" s="84">
        <v>0</v>
      </c>
      <c r="BF24" s="84">
        <v>0</v>
      </c>
      <c r="BG24" s="84">
        <v>0</v>
      </c>
      <c r="BH24" s="84">
        <v>0</v>
      </c>
      <c r="BI24" s="84">
        <v>0</v>
      </c>
      <c r="BJ24" s="84">
        <v>0</v>
      </c>
      <c r="BK24" s="84">
        <v>0</v>
      </c>
      <c r="BL24" s="84">
        <v>1</v>
      </c>
      <c r="BM24" s="84">
        <v>0</v>
      </c>
      <c r="BN24" s="84">
        <v>0</v>
      </c>
      <c r="BO24" s="84">
        <v>0</v>
      </c>
      <c r="BP24" s="84">
        <v>0</v>
      </c>
      <c r="BQ24" s="84">
        <v>2</v>
      </c>
      <c r="BR24" s="84">
        <v>0</v>
      </c>
      <c r="BS24" s="84">
        <v>4</v>
      </c>
      <c r="BT24" s="84">
        <v>2</v>
      </c>
      <c r="BU24" s="84">
        <v>47</v>
      </c>
      <c r="BV24" s="84">
        <v>0</v>
      </c>
      <c r="BW24" s="84">
        <v>1</v>
      </c>
      <c r="BX24" s="84">
        <v>12</v>
      </c>
      <c r="BY24" s="84">
        <v>1</v>
      </c>
      <c r="BZ24" s="84">
        <v>12</v>
      </c>
      <c r="CA24" s="84">
        <v>1</v>
      </c>
      <c r="CB24" s="84">
        <v>17</v>
      </c>
      <c r="CC24" s="84">
        <v>0</v>
      </c>
      <c r="CD24" s="84">
        <v>46</v>
      </c>
      <c r="CE24" s="84">
        <v>0</v>
      </c>
      <c r="CF24" s="84">
        <v>7</v>
      </c>
      <c r="CG24" s="84">
        <v>1</v>
      </c>
      <c r="CH24" s="84">
        <v>0</v>
      </c>
      <c r="CI24" s="84">
        <v>0</v>
      </c>
      <c r="CJ24" s="84">
        <v>0</v>
      </c>
      <c r="CK24" s="84">
        <v>7</v>
      </c>
      <c r="CL24" s="84">
        <v>0</v>
      </c>
      <c r="CM24" s="84">
        <v>0</v>
      </c>
      <c r="CN24" s="84">
        <v>1</v>
      </c>
      <c r="CO24" s="84">
        <v>4</v>
      </c>
      <c r="CP24" s="84">
        <v>24</v>
      </c>
      <c r="CQ24" s="84">
        <v>3</v>
      </c>
      <c r="CR24" s="84">
        <v>3</v>
      </c>
      <c r="CS24" s="84">
        <v>1</v>
      </c>
      <c r="CT24" s="84">
        <v>0</v>
      </c>
      <c r="CU24" s="84">
        <v>5</v>
      </c>
      <c r="CV24" s="84">
        <v>3</v>
      </c>
      <c r="CW24" s="84">
        <v>0</v>
      </c>
      <c r="CX24" s="85">
        <v>24347</v>
      </c>
      <c r="CY24" s="84">
        <v>13258</v>
      </c>
      <c r="CZ24" s="84">
        <v>0</v>
      </c>
      <c r="DA24" s="84">
        <v>0</v>
      </c>
      <c r="DB24" s="84">
        <v>0</v>
      </c>
      <c r="DC24" s="85">
        <v>13258</v>
      </c>
      <c r="DD24" s="84">
        <v>0</v>
      </c>
      <c r="DE24" s="84">
        <v>0</v>
      </c>
      <c r="DF24" s="84">
        <v>0</v>
      </c>
      <c r="DG24" s="85">
        <v>0</v>
      </c>
      <c r="DH24" s="84">
        <v>0</v>
      </c>
      <c r="DI24" s="85">
        <v>13258</v>
      </c>
      <c r="DJ24" s="85">
        <v>37605</v>
      </c>
      <c r="DM24" s="80"/>
      <c r="DN24" s="80"/>
    </row>
    <row r="25" spans="1:118" x14ac:dyDescent="0.25">
      <c r="A25" s="99" t="s">
        <v>377</v>
      </c>
      <c r="B25" s="82" t="s">
        <v>841</v>
      </c>
      <c r="C25" s="86" t="s">
        <v>879</v>
      </c>
      <c r="D25" s="84">
        <v>162</v>
      </c>
      <c r="E25" s="84">
        <v>2</v>
      </c>
      <c r="F25" s="84">
        <v>2</v>
      </c>
      <c r="G25" s="84">
        <v>0</v>
      </c>
      <c r="H25" s="84">
        <v>21</v>
      </c>
      <c r="I25" s="84">
        <v>3</v>
      </c>
      <c r="J25" s="84">
        <v>9</v>
      </c>
      <c r="K25" s="84">
        <v>5</v>
      </c>
      <c r="L25" s="84">
        <v>1</v>
      </c>
      <c r="M25" s="84">
        <v>0</v>
      </c>
      <c r="N25" s="84">
        <v>0</v>
      </c>
      <c r="O25" s="84">
        <v>1</v>
      </c>
      <c r="P25" s="84">
        <v>5</v>
      </c>
      <c r="Q25" s="84">
        <v>5722</v>
      </c>
      <c r="R25" s="84">
        <v>505</v>
      </c>
      <c r="S25" s="84">
        <v>664</v>
      </c>
      <c r="T25" s="84">
        <v>1260</v>
      </c>
      <c r="U25" s="84">
        <v>4663</v>
      </c>
      <c r="V25" s="84">
        <v>865</v>
      </c>
      <c r="W25" s="84">
        <v>3490</v>
      </c>
      <c r="X25" s="84">
        <v>72438</v>
      </c>
      <c r="Y25" s="84">
        <v>6093</v>
      </c>
      <c r="Z25" s="84">
        <v>1</v>
      </c>
      <c r="AA25" s="84">
        <v>1</v>
      </c>
      <c r="AB25" s="84">
        <v>1</v>
      </c>
      <c r="AC25" s="84">
        <v>0</v>
      </c>
      <c r="AD25" s="84">
        <v>1</v>
      </c>
      <c r="AE25" s="84">
        <v>152</v>
      </c>
      <c r="AF25" s="84">
        <v>2</v>
      </c>
      <c r="AG25" s="84">
        <v>0</v>
      </c>
      <c r="AH25" s="84">
        <v>0</v>
      </c>
      <c r="AI25" s="84">
        <v>1</v>
      </c>
      <c r="AJ25" s="84">
        <v>29</v>
      </c>
      <c r="AK25" s="84">
        <v>12</v>
      </c>
      <c r="AL25" s="84">
        <v>4</v>
      </c>
      <c r="AM25" s="84">
        <v>77</v>
      </c>
      <c r="AN25" s="84">
        <v>1557</v>
      </c>
      <c r="AO25" s="84">
        <v>35</v>
      </c>
      <c r="AP25" s="84">
        <v>0</v>
      </c>
      <c r="AQ25" s="84">
        <v>1</v>
      </c>
      <c r="AR25" s="84">
        <v>23</v>
      </c>
      <c r="AS25" s="84">
        <v>0</v>
      </c>
      <c r="AT25" s="84">
        <v>8</v>
      </c>
      <c r="AU25" s="84">
        <v>3</v>
      </c>
      <c r="AV25" s="84">
        <v>3</v>
      </c>
      <c r="AW25" s="84">
        <v>2</v>
      </c>
      <c r="AX25" s="84">
        <v>4</v>
      </c>
      <c r="AY25" s="84">
        <v>0</v>
      </c>
      <c r="AZ25" s="84">
        <v>1</v>
      </c>
      <c r="BA25" s="84">
        <v>1</v>
      </c>
      <c r="BB25" s="84">
        <v>7</v>
      </c>
      <c r="BC25" s="84">
        <v>18</v>
      </c>
      <c r="BD25" s="84">
        <v>1</v>
      </c>
      <c r="BE25" s="84">
        <v>0</v>
      </c>
      <c r="BF25" s="84">
        <v>0</v>
      </c>
      <c r="BG25" s="84">
        <v>3</v>
      </c>
      <c r="BH25" s="84">
        <v>2</v>
      </c>
      <c r="BI25" s="84">
        <v>1</v>
      </c>
      <c r="BJ25" s="84">
        <v>26</v>
      </c>
      <c r="BK25" s="84">
        <v>0</v>
      </c>
      <c r="BL25" s="84">
        <v>27</v>
      </c>
      <c r="BM25" s="84">
        <v>0</v>
      </c>
      <c r="BN25" s="84">
        <v>0</v>
      </c>
      <c r="BO25" s="84">
        <v>3</v>
      </c>
      <c r="BP25" s="84">
        <v>37</v>
      </c>
      <c r="BQ25" s="84">
        <v>9</v>
      </c>
      <c r="BR25" s="84">
        <v>1</v>
      </c>
      <c r="BS25" s="84">
        <v>16</v>
      </c>
      <c r="BT25" s="84">
        <v>1</v>
      </c>
      <c r="BU25" s="84">
        <v>62</v>
      </c>
      <c r="BV25" s="84">
        <v>7</v>
      </c>
      <c r="BW25" s="84">
        <v>192</v>
      </c>
      <c r="BX25" s="84">
        <v>400</v>
      </c>
      <c r="BY25" s="84">
        <v>494</v>
      </c>
      <c r="BZ25" s="84">
        <v>5079</v>
      </c>
      <c r="CA25" s="84">
        <v>12</v>
      </c>
      <c r="CB25" s="84">
        <v>49</v>
      </c>
      <c r="CC25" s="84">
        <v>6</v>
      </c>
      <c r="CD25" s="84">
        <v>11</v>
      </c>
      <c r="CE25" s="84">
        <v>6</v>
      </c>
      <c r="CF25" s="84">
        <v>313</v>
      </c>
      <c r="CG25" s="84">
        <v>3</v>
      </c>
      <c r="CH25" s="84">
        <v>2</v>
      </c>
      <c r="CI25" s="84">
        <v>26</v>
      </c>
      <c r="CJ25" s="84">
        <v>1</v>
      </c>
      <c r="CK25" s="84">
        <v>121</v>
      </c>
      <c r="CL25" s="84">
        <v>1</v>
      </c>
      <c r="CM25" s="84">
        <v>36</v>
      </c>
      <c r="CN25" s="84">
        <v>77</v>
      </c>
      <c r="CO25" s="84">
        <v>276</v>
      </c>
      <c r="CP25" s="84">
        <v>1776</v>
      </c>
      <c r="CQ25" s="84">
        <v>297</v>
      </c>
      <c r="CR25" s="84">
        <v>1958</v>
      </c>
      <c r="CS25" s="84">
        <v>5</v>
      </c>
      <c r="CT25" s="84">
        <v>380</v>
      </c>
      <c r="CU25" s="84">
        <v>59</v>
      </c>
      <c r="CV25" s="84">
        <v>12</v>
      </c>
      <c r="CW25" s="84">
        <v>0</v>
      </c>
      <c r="CX25" s="85">
        <v>109640</v>
      </c>
      <c r="CY25" s="84">
        <v>178583</v>
      </c>
      <c r="CZ25" s="84">
        <v>15</v>
      </c>
      <c r="DA25" s="84">
        <v>0</v>
      </c>
      <c r="DB25" s="84">
        <v>0</v>
      </c>
      <c r="DC25" s="85">
        <v>178598</v>
      </c>
      <c r="DD25" s="84">
        <v>0</v>
      </c>
      <c r="DE25" s="84">
        <v>2336</v>
      </c>
      <c r="DF25" s="84">
        <v>0</v>
      </c>
      <c r="DG25" s="85">
        <v>2336</v>
      </c>
      <c r="DH25" s="84">
        <v>0</v>
      </c>
      <c r="DI25" s="85">
        <v>180934</v>
      </c>
      <c r="DJ25" s="85">
        <v>290574</v>
      </c>
      <c r="DM25" s="80"/>
      <c r="DN25" s="80"/>
    </row>
    <row r="26" spans="1:118" x14ac:dyDescent="0.25">
      <c r="A26" s="99" t="s">
        <v>378</v>
      </c>
      <c r="B26" s="87" t="s">
        <v>70</v>
      </c>
      <c r="C26" s="86" t="s">
        <v>880</v>
      </c>
      <c r="D26" s="84">
        <v>50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1</v>
      </c>
      <c r="K26" s="8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1</v>
      </c>
      <c r="Q26" s="84">
        <v>6</v>
      </c>
      <c r="R26" s="84">
        <v>1</v>
      </c>
      <c r="S26" s="84">
        <v>14</v>
      </c>
      <c r="T26" s="84">
        <v>1</v>
      </c>
      <c r="U26" s="84">
        <v>4</v>
      </c>
      <c r="V26" s="84">
        <v>1</v>
      </c>
      <c r="W26" s="84">
        <v>18</v>
      </c>
      <c r="X26" s="84">
        <v>50</v>
      </c>
      <c r="Y26" s="84">
        <v>13617</v>
      </c>
      <c r="Z26" s="84">
        <v>0</v>
      </c>
      <c r="AA26" s="84">
        <v>0</v>
      </c>
      <c r="AB26" s="84">
        <v>0</v>
      </c>
      <c r="AC26" s="84">
        <v>0</v>
      </c>
      <c r="AD26" s="84">
        <v>0</v>
      </c>
      <c r="AE26" s="84">
        <v>2</v>
      </c>
      <c r="AF26" s="84">
        <v>0</v>
      </c>
      <c r="AG26" s="84">
        <v>1</v>
      </c>
      <c r="AH26" s="84">
        <v>0</v>
      </c>
      <c r="AI26" s="84">
        <v>0</v>
      </c>
      <c r="AJ26" s="84">
        <v>16</v>
      </c>
      <c r="AK26" s="84">
        <v>7</v>
      </c>
      <c r="AL26" s="84">
        <v>17</v>
      </c>
      <c r="AM26" s="84">
        <v>108</v>
      </c>
      <c r="AN26" s="84">
        <v>50</v>
      </c>
      <c r="AO26" s="84">
        <v>6</v>
      </c>
      <c r="AP26" s="84">
        <v>0</v>
      </c>
      <c r="AQ26" s="84">
        <v>0</v>
      </c>
      <c r="AR26" s="84">
        <v>8</v>
      </c>
      <c r="AS26" s="84">
        <v>0</v>
      </c>
      <c r="AT26" s="84">
        <v>2</v>
      </c>
      <c r="AU26" s="84">
        <v>0</v>
      </c>
      <c r="AV26" s="84">
        <v>3</v>
      </c>
      <c r="AW26" s="84">
        <v>0</v>
      </c>
      <c r="AX26" s="84">
        <v>2</v>
      </c>
      <c r="AY26" s="84">
        <v>0</v>
      </c>
      <c r="AZ26" s="84">
        <v>0</v>
      </c>
      <c r="BA26" s="84">
        <v>0</v>
      </c>
      <c r="BB26" s="84">
        <v>0</v>
      </c>
      <c r="BC26" s="84">
        <v>2</v>
      </c>
      <c r="BD26" s="84">
        <v>0</v>
      </c>
      <c r="BE26" s="84">
        <v>0</v>
      </c>
      <c r="BF26" s="84">
        <v>0</v>
      </c>
      <c r="BG26" s="84">
        <v>0</v>
      </c>
      <c r="BH26" s="84">
        <v>1</v>
      </c>
      <c r="BI26" s="84">
        <v>0</v>
      </c>
      <c r="BJ26" s="84">
        <v>2</v>
      </c>
      <c r="BK26" s="84">
        <v>0</v>
      </c>
      <c r="BL26" s="84">
        <v>16</v>
      </c>
      <c r="BM26" s="84">
        <v>0</v>
      </c>
      <c r="BN26" s="84">
        <v>1</v>
      </c>
      <c r="BO26" s="84">
        <v>0</v>
      </c>
      <c r="BP26" s="84">
        <v>0</v>
      </c>
      <c r="BQ26" s="84">
        <v>3</v>
      </c>
      <c r="BR26" s="84">
        <v>0</v>
      </c>
      <c r="BS26" s="84">
        <v>16</v>
      </c>
      <c r="BT26" s="84">
        <v>12</v>
      </c>
      <c r="BU26" s="84">
        <v>12</v>
      </c>
      <c r="BV26" s="84">
        <v>0</v>
      </c>
      <c r="BW26" s="84">
        <v>16</v>
      </c>
      <c r="BX26" s="84">
        <v>37</v>
      </c>
      <c r="BY26" s="84">
        <v>207</v>
      </c>
      <c r="BZ26" s="84">
        <v>1099</v>
      </c>
      <c r="CA26" s="84">
        <v>0</v>
      </c>
      <c r="CB26" s="84">
        <v>7</v>
      </c>
      <c r="CC26" s="84">
        <v>1</v>
      </c>
      <c r="CD26" s="84">
        <v>2</v>
      </c>
      <c r="CE26" s="84">
        <v>6</v>
      </c>
      <c r="CF26" s="84">
        <v>66</v>
      </c>
      <c r="CG26" s="84">
        <v>1</v>
      </c>
      <c r="CH26" s="84">
        <v>0</v>
      </c>
      <c r="CI26" s="84">
        <v>5</v>
      </c>
      <c r="CJ26" s="84">
        <v>0</v>
      </c>
      <c r="CK26" s="84">
        <v>41</v>
      </c>
      <c r="CL26" s="84">
        <v>0</v>
      </c>
      <c r="CM26" s="84">
        <v>6</v>
      </c>
      <c r="CN26" s="84">
        <v>5</v>
      </c>
      <c r="CO26" s="84">
        <v>27</v>
      </c>
      <c r="CP26" s="84">
        <v>39</v>
      </c>
      <c r="CQ26" s="84">
        <v>14</v>
      </c>
      <c r="CR26" s="84">
        <v>77</v>
      </c>
      <c r="CS26" s="84">
        <v>7</v>
      </c>
      <c r="CT26" s="84">
        <v>7</v>
      </c>
      <c r="CU26" s="84">
        <v>15</v>
      </c>
      <c r="CV26" s="84">
        <v>8</v>
      </c>
      <c r="CW26" s="84">
        <v>0</v>
      </c>
      <c r="CX26" s="85">
        <v>15746</v>
      </c>
      <c r="CY26" s="84">
        <v>129531</v>
      </c>
      <c r="CZ26" s="84">
        <v>0</v>
      </c>
      <c r="DA26" s="84">
        <v>0</v>
      </c>
      <c r="DB26" s="84">
        <v>0</v>
      </c>
      <c r="DC26" s="85">
        <v>129531</v>
      </c>
      <c r="DD26" s="84">
        <v>0</v>
      </c>
      <c r="DE26" s="84">
        <v>1435</v>
      </c>
      <c r="DF26" s="84">
        <v>0</v>
      </c>
      <c r="DG26" s="85">
        <v>1435</v>
      </c>
      <c r="DH26" s="84">
        <v>0</v>
      </c>
      <c r="DI26" s="85">
        <v>130967</v>
      </c>
      <c r="DJ26" s="85">
        <v>146712</v>
      </c>
      <c r="DM26" s="80"/>
      <c r="DN26" s="80"/>
    </row>
    <row r="27" spans="1:118" x14ac:dyDescent="0.25">
      <c r="A27" s="99" t="s">
        <v>381</v>
      </c>
      <c r="B27" s="87" t="s">
        <v>203</v>
      </c>
      <c r="C27" s="86" t="s">
        <v>446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7107</v>
      </c>
      <c r="AA27" s="84">
        <v>0</v>
      </c>
      <c r="AB27" s="8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v>0</v>
      </c>
      <c r="BG27" s="84">
        <v>0</v>
      </c>
      <c r="BH27" s="84"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v>0</v>
      </c>
      <c r="BP27" s="84"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2</v>
      </c>
      <c r="CG27" s="84">
        <v>0</v>
      </c>
      <c r="CH27" s="84">
        <v>0</v>
      </c>
      <c r="CI27" s="84">
        <v>0</v>
      </c>
      <c r="CJ27" s="84">
        <v>0</v>
      </c>
      <c r="CK27" s="84">
        <v>0</v>
      </c>
      <c r="CL27" s="84">
        <v>0</v>
      </c>
      <c r="CM27" s="84">
        <v>0</v>
      </c>
      <c r="CN27" s="84">
        <v>0</v>
      </c>
      <c r="CO27" s="84">
        <v>74</v>
      </c>
      <c r="CP27" s="84">
        <v>0</v>
      </c>
      <c r="CQ27" s="84">
        <v>0</v>
      </c>
      <c r="CR27" s="84">
        <v>0</v>
      </c>
      <c r="CS27" s="84">
        <v>0</v>
      </c>
      <c r="CT27" s="84">
        <v>0</v>
      </c>
      <c r="CU27" s="84">
        <v>0</v>
      </c>
      <c r="CV27" s="84">
        <v>0</v>
      </c>
      <c r="CW27" s="84">
        <v>0</v>
      </c>
      <c r="CX27" s="85">
        <v>7184</v>
      </c>
      <c r="CY27" s="84">
        <v>10003</v>
      </c>
      <c r="CZ27" s="84">
        <v>0</v>
      </c>
      <c r="DA27" s="84">
        <v>0</v>
      </c>
      <c r="DB27" s="84">
        <v>0</v>
      </c>
      <c r="DC27" s="85">
        <v>10003</v>
      </c>
      <c r="DD27" s="84">
        <v>0</v>
      </c>
      <c r="DE27" s="84">
        <v>1523</v>
      </c>
      <c r="DF27" s="84">
        <v>0</v>
      </c>
      <c r="DG27" s="85">
        <v>1523</v>
      </c>
      <c r="DH27" s="84">
        <v>0</v>
      </c>
      <c r="DI27" s="85">
        <v>11526</v>
      </c>
      <c r="DJ27" s="85">
        <v>18710</v>
      </c>
      <c r="DM27" s="80"/>
      <c r="DN27" s="80"/>
    </row>
    <row r="28" spans="1:118" x14ac:dyDescent="0.25">
      <c r="A28" s="99" t="s">
        <v>382</v>
      </c>
      <c r="B28" s="87">
        <v>17</v>
      </c>
      <c r="C28" s="86" t="s">
        <v>816</v>
      </c>
      <c r="D28" s="84">
        <v>771</v>
      </c>
      <c r="E28" s="84">
        <v>12</v>
      </c>
      <c r="F28" s="84">
        <v>4</v>
      </c>
      <c r="G28" s="84">
        <v>38</v>
      </c>
      <c r="H28" s="84">
        <v>1785</v>
      </c>
      <c r="I28" s="84">
        <v>4</v>
      </c>
      <c r="J28" s="84">
        <v>103</v>
      </c>
      <c r="K28" s="84">
        <v>7</v>
      </c>
      <c r="L28" s="84">
        <v>59</v>
      </c>
      <c r="M28" s="84">
        <v>0</v>
      </c>
      <c r="N28" s="84">
        <v>0</v>
      </c>
      <c r="O28" s="84">
        <v>24</v>
      </c>
      <c r="P28" s="84">
        <v>21</v>
      </c>
      <c r="Q28" s="84">
        <v>843</v>
      </c>
      <c r="R28" s="84">
        <v>311</v>
      </c>
      <c r="S28" s="84">
        <v>12</v>
      </c>
      <c r="T28" s="84">
        <v>108</v>
      </c>
      <c r="U28" s="84">
        <v>112</v>
      </c>
      <c r="V28" s="84">
        <v>305</v>
      </c>
      <c r="W28" s="84">
        <v>180</v>
      </c>
      <c r="X28" s="84">
        <v>950</v>
      </c>
      <c r="Y28" s="84">
        <v>288</v>
      </c>
      <c r="Z28" s="84">
        <v>159</v>
      </c>
      <c r="AA28" s="84">
        <v>30590</v>
      </c>
      <c r="AB28" s="84">
        <v>28867</v>
      </c>
      <c r="AC28" s="84">
        <v>2043</v>
      </c>
      <c r="AD28" s="84">
        <v>59</v>
      </c>
      <c r="AE28" s="84">
        <v>318</v>
      </c>
      <c r="AF28" s="84">
        <v>11</v>
      </c>
      <c r="AG28" s="84">
        <v>165</v>
      </c>
      <c r="AH28" s="84">
        <v>0</v>
      </c>
      <c r="AI28" s="84">
        <v>6</v>
      </c>
      <c r="AJ28" s="84">
        <v>492</v>
      </c>
      <c r="AK28" s="84">
        <v>18</v>
      </c>
      <c r="AL28" s="84">
        <v>5</v>
      </c>
      <c r="AM28" s="84">
        <v>294</v>
      </c>
      <c r="AN28" s="84">
        <v>2404</v>
      </c>
      <c r="AO28" s="84">
        <v>171</v>
      </c>
      <c r="AP28" s="84">
        <v>205</v>
      </c>
      <c r="AQ28" s="84">
        <v>4442</v>
      </c>
      <c r="AR28" s="84">
        <v>1155</v>
      </c>
      <c r="AS28" s="84">
        <v>64</v>
      </c>
      <c r="AT28" s="84">
        <v>8</v>
      </c>
      <c r="AU28" s="84">
        <v>4</v>
      </c>
      <c r="AV28" s="84">
        <v>155</v>
      </c>
      <c r="AW28" s="84">
        <v>123</v>
      </c>
      <c r="AX28" s="84">
        <v>227</v>
      </c>
      <c r="AY28" s="84">
        <v>10</v>
      </c>
      <c r="AZ28" s="84">
        <v>11</v>
      </c>
      <c r="BA28" s="84">
        <v>22</v>
      </c>
      <c r="BB28" s="84">
        <v>21</v>
      </c>
      <c r="BC28" s="84">
        <v>241</v>
      </c>
      <c r="BD28" s="84">
        <v>12</v>
      </c>
      <c r="BE28" s="84">
        <v>0</v>
      </c>
      <c r="BF28" s="84">
        <v>5</v>
      </c>
      <c r="BG28" s="84">
        <v>29</v>
      </c>
      <c r="BH28" s="84">
        <v>30</v>
      </c>
      <c r="BI28" s="84">
        <v>387</v>
      </c>
      <c r="BJ28" s="84">
        <v>138</v>
      </c>
      <c r="BK28" s="84">
        <v>1442</v>
      </c>
      <c r="BL28" s="84">
        <v>1585</v>
      </c>
      <c r="BM28" s="84">
        <v>5722</v>
      </c>
      <c r="BN28" s="84">
        <v>5</v>
      </c>
      <c r="BO28" s="84">
        <v>1138</v>
      </c>
      <c r="BP28" s="84">
        <v>40</v>
      </c>
      <c r="BQ28" s="84">
        <v>41</v>
      </c>
      <c r="BR28" s="84">
        <v>2</v>
      </c>
      <c r="BS28" s="84">
        <v>76</v>
      </c>
      <c r="BT28" s="84">
        <v>10</v>
      </c>
      <c r="BU28" s="84">
        <v>2902</v>
      </c>
      <c r="BV28" s="84">
        <v>516</v>
      </c>
      <c r="BW28" s="84">
        <v>682</v>
      </c>
      <c r="BX28" s="84">
        <v>672</v>
      </c>
      <c r="BY28" s="84">
        <v>1289</v>
      </c>
      <c r="BZ28" s="84">
        <v>393</v>
      </c>
      <c r="CA28" s="84">
        <v>18</v>
      </c>
      <c r="CB28" s="84">
        <v>64</v>
      </c>
      <c r="CC28" s="84">
        <v>17</v>
      </c>
      <c r="CD28" s="84">
        <v>109</v>
      </c>
      <c r="CE28" s="84">
        <v>9</v>
      </c>
      <c r="CF28" s="84">
        <v>198</v>
      </c>
      <c r="CG28" s="84">
        <v>347</v>
      </c>
      <c r="CH28" s="84">
        <v>57</v>
      </c>
      <c r="CI28" s="84">
        <v>0</v>
      </c>
      <c r="CJ28" s="84">
        <v>2</v>
      </c>
      <c r="CK28" s="84">
        <v>173</v>
      </c>
      <c r="CL28" s="84">
        <v>22</v>
      </c>
      <c r="CM28" s="84">
        <v>24</v>
      </c>
      <c r="CN28" s="84">
        <v>1090</v>
      </c>
      <c r="CO28" s="84">
        <v>1641</v>
      </c>
      <c r="CP28" s="84">
        <v>4688</v>
      </c>
      <c r="CQ28" s="84">
        <v>366</v>
      </c>
      <c r="CR28" s="84">
        <v>4667</v>
      </c>
      <c r="CS28" s="84">
        <v>20</v>
      </c>
      <c r="CT28" s="84">
        <v>119</v>
      </c>
      <c r="CU28" s="84">
        <v>496</v>
      </c>
      <c r="CV28" s="84">
        <v>2690</v>
      </c>
      <c r="CW28" s="84">
        <v>0</v>
      </c>
      <c r="CX28" s="85">
        <v>112162</v>
      </c>
      <c r="CY28" s="84">
        <v>202960</v>
      </c>
      <c r="CZ28" s="84">
        <v>0</v>
      </c>
      <c r="DA28" s="84">
        <v>0</v>
      </c>
      <c r="DB28" s="84">
        <v>0</v>
      </c>
      <c r="DC28" s="85">
        <v>202960</v>
      </c>
      <c r="DD28" s="84">
        <v>1312</v>
      </c>
      <c r="DE28" s="84">
        <v>1605</v>
      </c>
      <c r="DF28" s="84">
        <v>0</v>
      </c>
      <c r="DG28" s="85">
        <v>2917</v>
      </c>
      <c r="DH28" s="84">
        <v>0</v>
      </c>
      <c r="DI28" s="85">
        <v>205877</v>
      </c>
      <c r="DJ28" s="85">
        <v>318039</v>
      </c>
      <c r="DM28" s="80"/>
      <c r="DN28" s="80"/>
    </row>
    <row r="29" spans="1:118" x14ac:dyDescent="0.25">
      <c r="A29" s="99" t="s">
        <v>383</v>
      </c>
      <c r="B29" s="87" t="s">
        <v>713</v>
      </c>
      <c r="C29" s="86" t="s">
        <v>210</v>
      </c>
      <c r="D29" s="84">
        <v>99</v>
      </c>
      <c r="E29" s="84">
        <v>10</v>
      </c>
      <c r="F29" s="84">
        <v>1</v>
      </c>
      <c r="G29" s="84">
        <v>30</v>
      </c>
      <c r="H29" s="84">
        <v>2</v>
      </c>
      <c r="I29" s="84">
        <v>48</v>
      </c>
      <c r="J29" s="84">
        <v>116</v>
      </c>
      <c r="K29" s="84">
        <v>73</v>
      </c>
      <c r="L29" s="84">
        <v>207</v>
      </c>
      <c r="M29" s="84">
        <v>0</v>
      </c>
      <c r="N29" s="84">
        <v>14</v>
      </c>
      <c r="O29" s="84">
        <v>15</v>
      </c>
      <c r="P29" s="84">
        <v>45</v>
      </c>
      <c r="Q29" s="84">
        <v>35</v>
      </c>
      <c r="R29" s="84">
        <v>16</v>
      </c>
      <c r="S29" s="84">
        <v>3</v>
      </c>
      <c r="T29" s="84">
        <v>5</v>
      </c>
      <c r="U29" s="84">
        <v>3</v>
      </c>
      <c r="V29" s="84">
        <v>3</v>
      </c>
      <c r="W29" s="84">
        <v>5</v>
      </c>
      <c r="X29" s="84">
        <v>32</v>
      </c>
      <c r="Y29" s="84">
        <v>13</v>
      </c>
      <c r="Z29" s="84">
        <v>1</v>
      </c>
      <c r="AA29" s="84">
        <v>6</v>
      </c>
      <c r="AB29" s="84">
        <v>819</v>
      </c>
      <c r="AC29" s="84">
        <v>289</v>
      </c>
      <c r="AD29" s="84">
        <v>6</v>
      </c>
      <c r="AE29" s="84">
        <v>22</v>
      </c>
      <c r="AF29" s="84">
        <v>1</v>
      </c>
      <c r="AG29" s="84">
        <v>2</v>
      </c>
      <c r="AH29" s="84">
        <v>4</v>
      </c>
      <c r="AI29" s="84">
        <v>77</v>
      </c>
      <c r="AJ29" s="84">
        <v>41</v>
      </c>
      <c r="AK29" s="84">
        <v>0</v>
      </c>
      <c r="AL29" s="84">
        <v>8</v>
      </c>
      <c r="AM29" s="84">
        <v>17</v>
      </c>
      <c r="AN29" s="84">
        <v>3</v>
      </c>
      <c r="AO29" s="84">
        <v>9</v>
      </c>
      <c r="AP29" s="84">
        <v>1</v>
      </c>
      <c r="AQ29" s="84">
        <v>2</v>
      </c>
      <c r="AR29" s="84">
        <v>12</v>
      </c>
      <c r="AS29" s="84">
        <v>6</v>
      </c>
      <c r="AT29" s="84">
        <v>3</v>
      </c>
      <c r="AU29" s="84">
        <v>3</v>
      </c>
      <c r="AV29" s="84">
        <v>11</v>
      </c>
      <c r="AW29" s="84">
        <v>103</v>
      </c>
      <c r="AX29" s="84">
        <v>107</v>
      </c>
      <c r="AY29" s="84">
        <v>7</v>
      </c>
      <c r="AZ29" s="84">
        <v>46</v>
      </c>
      <c r="BA29" s="84">
        <v>21</v>
      </c>
      <c r="BB29" s="84">
        <v>15</v>
      </c>
      <c r="BC29" s="84">
        <v>55</v>
      </c>
      <c r="BD29" s="84">
        <v>2</v>
      </c>
      <c r="BE29" s="84">
        <v>0</v>
      </c>
      <c r="BF29" s="84">
        <v>1</v>
      </c>
      <c r="BG29" s="84">
        <v>27</v>
      </c>
      <c r="BH29" s="84">
        <v>3</v>
      </c>
      <c r="BI29" s="84">
        <v>2</v>
      </c>
      <c r="BJ29" s="84">
        <v>9</v>
      </c>
      <c r="BK29" s="84">
        <v>33</v>
      </c>
      <c r="BL29" s="84">
        <v>302</v>
      </c>
      <c r="BM29" s="84">
        <v>8</v>
      </c>
      <c r="BN29" s="84">
        <v>1</v>
      </c>
      <c r="BO29" s="84">
        <v>12</v>
      </c>
      <c r="BP29" s="84">
        <v>4</v>
      </c>
      <c r="BQ29" s="84">
        <v>332</v>
      </c>
      <c r="BR29" s="84">
        <v>29</v>
      </c>
      <c r="BS29" s="84">
        <v>118</v>
      </c>
      <c r="BT29" s="84">
        <v>27</v>
      </c>
      <c r="BU29" s="84">
        <v>241</v>
      </c>
      <c r="BV29" s="84">
        <v>36</v>
      </c>
      <c r="BW29" s="84">
        <v>798</v>
      </c>
      <c r="BX29" s="84">
        <v>367</v>
      </c>
      <c r="BY29" s="84">
        <v>28</v>
      </c>
      <c r="BZ29" s="84">
        <v>53</v>
      </c>
      <c r="CA29" s="84">
        <v>34</v>
      </c>
      <c r="CB29" s="84">
        <v>56</v>
      </c>
      <c r="CC29" s="84">
        <v>254</v>
      </c>
      <c r="CD29" s="84">
        <v>11</v>
      </c>
      <c r="CE29" s="84">
        <v>11</v>
      </c>
      <c r="CF29" s="84">
        <v>177</v>
      </c>
      <c r="CG29" s="84">
        <v>62</v>
      </c>
      <c r="CH29" s="84">
        <v>16</v>
      </c>
      <c r="CI29" s="84">
        <v>0</v>
      </c>
      <c r="CJ29" s="84">
        <v>1</v>
      </c>
      <c r="CK29" s="84">
        <v>89</v>
      </c>
      <c r="CL29" s="84">
        <v>11</v>
      </c>
      <c r="CM29" s="84">
        <v>8</v>
      </c>
      <c r="CN29" s="84">
        <v>52</v>
      </c>
      <c r="CO29" s="84">
        <v>194</v>
      </c>
      <c r="CP29" s="84">
        <v>2104</v>
      </c>
      <c r="CQ29" s="84">
        <v>47</v>
      </c>
      <c r="CR29" s="84">
        <v>489</v>
      </c>
      <c r="CS29" s="84">
        <v>47</v>
      </c>
      <c r="CT29" s="84">
        <v>21</v>
      </c>
      <c r="CU29" s="84">
        <v>198</v>
      </c>
      <c r="CV29" s="84">
        <v>14</v>
      </c>
      <c r="CW29" s="84">
        <v>0</v>
      </c>
      <c r="CX29" s="85">
        <v>8804</v>
      </c>
      <c r="CY29" s="84">
        <v>520521</v>
      </c>
      <c r="CZ29" s="84">
        <v>10</v>
      </c>
      <c r="DA29" s="84">
        <v>0</v>
      </c>
      <c r="DB29" s="84">
        <v>0</v>
      </c>
      <c r="DC29" s="85">
        <v>520531</v>
      </c>
      <c r="DD29" s="84">
        <v>0</v>
      </c>
      <c r="DE29" s="84">
        <v>618</v>
      </c>
      <c r="DF29" s="84">
        <v>0</v>
      </c>
      <c r="DG29" s="85">
        <v>618</v>
      </c>
      <c r="DH29" s="84">
        <v>0</v>
      </c>
      <c r="DI29" s="85">
        <v>521149</v>
      </c>
      <c r="DJ29" s="85">
        <v>529953</v>
      </c>
      <c r="DM29" s="80"/>
      <c r="DN29" s="80"/>
    </row>
    <row r="30" spans="1:118" x14ac:dyDescent="0.25">
      <c r="A30" s="99" t="s">
        <v>384</v>
      </c>
      <c r="B30" s="87" t="s">
        <v>72</v>
      </c>
      <c r="C30" s="86" t="s">
        <v>817</v>
      </c>
      <c r="D30" s="84">
        <v>4</v>
      </c>
      <c r="E30" s="84">
        <v>1</v>
      </c>
      <c r="F30" s="84">
        <v>0</v>
      </c>
      <c r="G30" s="84">
        <v>7</v>
      </c>
      <c r="H30" s="84">
        <v>9</v>
      </c>
      <c r="I30" s="84">
        <v>8</v>
      </c>
      <c r="J30" s="84">
        <v>21</v>
      </c>
      <c r="K30" s="84">
        <v>2</v>
      </c>
      <c r="L30" s="84">
        <v>3</v>
      </c>
      <c r="M30" s="84">
        <v>0</v>
      </c>
      <c r="N30" s="84">
        <v>0</v>
      </c>
      <c r="O30" s="84">
        <v>2</v>
      </c>
      <c r="P30" s="84">
        <v>4</v>
      </c>
      <c r="Q30" s="84">
        <v>13</v>
      </c>
      <c r="R30" s="84">
        <v>1</v>
      </c>
      <c r="S30" s="84">
        <v>1</v>
      </c>
      <c r="T30" s="84">
        <v>0</v>
      </c>
      <c r="U30" s="84">
        <v>1</v>
      </c>
      <c r="V30" s="84">
        <v>0</v>
      </c>
      <c r="W30" s="84">
        <v>0</v>
      </c>
      <c r="X30" s="84">
        <v>12</v>
      </c>
      <c r="Y30" s="84">
        <v>0</v>
      </c>
      <c r="Z30" s="84">
        <v>0</v>
      </c>
      <c r="AA30" s="84">
        <v>10</v>
      </c>
      <c r="AB30" s="84">
        <v>152</v>
      </c>
      <c r="AC30" s="84">
        <v>5633</v>
      </c>
      <c r="AD30" s="84">
        <v>6</v>
      </c>
      <c r="AE30" s="84">
        <v>2</v>
      </c>
      <c r="AF30" s="84">
        <v>0</v>
      </c>
      <c r="AG30" s="84">
        <v>4</v>
      </c>
      <c r="AH30" s="84">
        <v>0</v>
      </c>
      <c r="AI30" s="84">
        <v>0</v>
      </c>
      <c r="AJ30" s="84">
        <v>22</v>
      </c>
      <c r="AK30" s="84">
        <v>0</v>
      </c>
      <c r="AL30" s="84">
        <v>0</v>
      </c>
      <c r="AM30" s="84">
        <v>3</v>
      </c>
      <c r="AN30" s="84">
        <v>1</v>
      </c>
      <c r="AO30" s="84">
        <v>13</v>
      </c>
      <c r="AP30" s="84">
        <v>0</v>
      </c>
      <c r="AQ30" s="84">
        <v>4</v>
      </c>
      <c r="AR30" s="84">
        <v>2</v>
      </c>
      <c r="AS30" s="84">
        <v>1</v>
      </c>
      <c r="AT30" s="84">
        <v>1</v>
      </c>
      <c r="AU30" s="84">
        <v>1</v>
      </c>
      <c r="AV30" s="84">
        <v>2</v>
      </c>
      <c r="AW30" s="84">
        <v>3</v>
      </c>
      <c r="AX30" s="84">
        <v>30</v>
      </c>
      <c r="AY30" s="84">
        <v>3</v>
      </c>
      <c r="AZ30" s="84">
        <v>7</v>
      </c>
      <c r="BA30" s="84">
        <v>3</v>
      </c>
      <c r="BB30" s="84">
        <v>4</v>
      </c>
      <c r="BC30" s="84">
        <v>39</v>
      </c>
      <c r="BD30" s="84">
        <v>1</v>
      </c>
      <c r="BE30" s="84">
        <v>0</v>
      </c>
      <c r="BF30" s="84">
        <v>0</v>
      </c>
      <c r="BG30" s="84">
        <v>4</v>
      </c>
      <c r="BH30" s="84">
        <v>4</v>
      </c>
      <c r="BI30" s="84">
        <v>91</v>
      </c>
      <c r="BJ30" s="84">
        <v>8</v>
      </c>
      <c r="BK30" s="84">
        <v>16</v>
      </c>
      <c r="BL30" s="84">
        <v>245</v>
      </c>
      <c r="BM30" s="84">
        <v>603</v>
      </c>
      <c r="BN30" s="84">
        <v>0</v>
      </c>
      <c r="BO30" s="84">
        <v>8</v>
      </c>
      <c r="BP30" s="84">
        <v>1</v>
      </c>
      <c r="BQ30" s="84">
        <v>41</v>
      </c>
      <c r="BR30" s="84">
        <v>14</v>
      </c>
      <c r="BS30" s="84">
        <v>22</v>
      </c>
      <c r="BT30" s="84">
        <v>9</v>
      </c>
      <c r="BU30" s="84">
        <v>72</v>
      </c>
      <c r="BV30" s="84">
        <v>2</v>
      </c>
      <c r="BW30" s="84">
        <v>14</v>
      </c>
      <c r="BX30" s="84">
        <v>1799</v>
      </c>
      <c r="BY30" s="84">
        <v>5</v>
      </c>
      <c r="BZ30" s="84">
        <v>12</v>
      </c>
      <c r="CA30" s="84">
        <v>3</v>
      </c>
      <c r="CB30" s="84">
        <v>6</v>
      </c>
      <c r="CC30" s="84">
        <v>72</v>
      </c>
      <c r="CD30" s="84">
        <v>8</v>
      </c>
      <c r="CE30" s="84">
        <v>1</v>
      </c>
      <c r="CF30" s="84">
        <v>45</v>
      </c>
      <c r="CG30" s="84">
        <v>91</v>
      </c>
      <c r="CH30" s="84">
        <v>3</v>
      </c>
      <c r="CI30" s="84">
        <v>0</v>
      </c>
      <c r="CJ30" s="84">
        <v>0</v>
      </c>
      <c r="CK30" s="84">
        <v>44</v>
      </c>
      <c r="CL30" s="84">
        <v>1</v>
      </c>
      <c r="CM30" s="84">
        <v>2</v>
      </c>
      <c r="CN30" s="84">
        <v>23</v>
      </c>
      <c r="CO30" s="84">
        <v>181</v>
      </c>
      <c r="CP30" s="84">
        <v>2901</v>
      </c>
      <c r="CQ30" s="84">
        <v>130</v>
      </c>
      <c r="CR30" s="84">
        <v>1270</v>
      </c>
      <c r="CS30" s="84">
        <v>11</v>
      </c>
      <c r="CT30" s="84">
        <v>45</v>
      </c>
      <c r="CU30" s="84">
        <v>263</v>
      </c>
      <c r="CV30" s="84">
        <v>4</v>
      </c>
      <c r="CW30" s="84">
        <v>0</v>
      </c>
      <c r="CX30" s="85">
        <v>14115</v>
      </c>
      <c r="CY30" s="84">
        <v>300646</v>
      </c>
      <c r="CZ30" s="84">
        <v>66</v>
      </c>
      <c r="DA30" s="84">
        <v>0</v>
      </c>
      <c r="DB30" s="84">
        <v>0</v>
      </c>
      <c r="DC30" s="85">
        <v>300712</v>
      </c>
      <c r="DD30" s="84">
        <v>0</v>
      </c>
      <c r="DE30" s="84">
        <v>1170</v>
      </c>
      <c r="DF30" s="84">
        <v>0</v>
      </c>
      <c r="DG30" s="85">
        <v>1170</v>
      </c>
      <c r="DH30" s="84">
        <v>0</v>
      </c>
      <c r="DI30" s="85">
        <v>301882</v>
      </c>
      <c r="DJ30" s="85">
        <v>315997</v>
      </c>
      <c r="DM30" s="80"/>
      <c r="DN30" s="80"/>
    </row>
    <row r="31" spans="1:118" ht="38.25" x14ac:dyDescent="0.25">
      <c r="A31" s="99" t="s">
        <v>385</v>
      </c>
      <c r="B31" s="82" t="s">
        <v>73</v>
      </c>
      <c r="C31" s="86" t="s">
        <v>818</v>
      </c>
      <c r="D31" s="84">
        <v>321</v>
      </c>
      <c r="E31" s="84">
        <v>30</v>
      </c>
      <c r="F31" s="84">
        <v>0</v>
      </c>
      <c r="G31" s="84">
        <v>106</v>
      </c>
      <c r="H31" s="84">
        <v>3</v>
      </c>
      <c r="I31" s="84">
        <v>7</v>
      </c>
      <c r="J31" s="84">
        <v>23</v>
      </c>
      <c r="K31" s="84">
        <v>1</v>
      </c>
      <c r="L31" s="84">
        <v>36</v>
      </c>
      <c r="M31" s="84">
        <v>0</v>
      </c>
      <c r="N31" s="84">
        <v>0</v>
      </c>
      <c r="O31" s="84">
        <v>28</v>
      </c>
      <c r="P31" s="84">
        <v>35</v>
      </c>
      <c r="Q31" s="84">
        <v>98</v>
      </c>
      <c r="R31" s="84">
        <v>32</v>
      </c>
      <c r="S31" s="84">
        <v>38</v>
      </c>
      <c r="T31" s="84">
        <v>33</v>
      </c>
      <c r="U31" s="84">
        <v>119</v>
      </c>
      <c r="V31" s="84">
        <v>51</v>
      </c>
      <c r="W31" s="84">
        <v>40</v>
      </c>
      <c r="X31" s="84">
        <v>232</v>
      </c>
      <c r="Y31" s="84">
        <v>769</v>
      </c>
      <c r="Z31" s="84">
        <v>1</v>
      </c>
      <c r="AA31" s="84">
        <v>9</v>
      </c>
      <c r="AB31" s="84">
        <v>3</v>
      </c>
      <c r="AC31" s="84">
        <v>6</v>
      </c>
      <c r="AD31" s="84">
        <v>3962</v>
      </c>
      <c r="AE31" s="84">
        <v>115</v>
      </c>
      <c r="AF31" s="84">
        <v>18</v>
      </c>
      <c r="AG31" s="84">
        <v>2</v>
      </c>
      <c r="AH31" s="84">
        <v>0</v>
      </c>
      <c r="AI31" s="84">
        <v>10</v>
      </c>
      <c r="AJ31" s="84">
        <v>147</v>
      </c>
      <c r="AK31" s="84">
        <v>35</v>
      </c>
      <c r="AL31" s="84">
        <v>33</v>
      </c>
      <c r="AM31" s="84">
        <v>119</v>
      </c>
      <c r="AN31" s="84">
        <v>74</v>
      </c>
      <c r="AO31" s="84">
        <v>21</v>
      </c>
      <c r="AP31" s="84">
        <v>5</v>
      </c>
      <c r="AQ31" s="84">
        <v>3</v>
      </c>
      <c r="AR31" s="84">
        <v>82</v>
      </c>
      <c r="AS31" s="84">
        <v>186</v>
      </c>
      <c r="AT31" s="84">
        <v>145</v>
      </c>
      <c r="AU31" s="84">
        <v>42</v>
      </c>
      <c r="AV31" s="84">
        <v>462</v>
      </c>
      <c r="AW31" s="84">
        <v>119</v>
      </c>
      <c r="AX31" s="84">
        <v>43</v>
      </c>
      <c r="AY31" s="84">
        <v>3</v>
      </c>
      <c r="AZ31" s="84">
        <v>131</v>
      </c>
      <c r="BA31" s="84">
        <v>60</v>
      </c>
      <c r="BB31" s="84">
        <v>35</v>
      </c>
      <c r="BC31" s="84">
        <v>92</v>
      </c>
      <c r="BD31" s="84">
        <v>36</v>
      </c>
      <c r="BE31" s="84">
        <v>0</v>
      </c>
      <c r="BF31" s="84">
        <v>0</v>
      </c>
      <c r="BG31" s="84">
        <v>96</v>
      </c>
      <c r="BH31" s="84">
        <v>22</v>
      </c>
      <c r="BI31" s="84">
        <v>4</v>
      </c>
      <c r="BJ31" s="84">
        <v>19</v>
      </c>
      <c r="BK31" s="84">
        <v>40</v>
      </c>
      <c r="BL31" s="84">
        <v>176</v>
      </c>
      <c r="BM31" s="84">
        <v>5651</v>
      </c>
      <c r="BN31" s="84">
        <v>1</v>
      </c>
      <c r="BO31" s="84">
        <v>147</v>
      </c>
      <c r="BP31" s="84">
        <v>7</v>
      </c>
      <c r="BQ31" s="84">
        <v>50</v>
      </c>
      <c r="BR31" s="84">
        <v>5</v>
      </c>
      <c r="BS31" s="84">
        <v>31</v>
      </c>
      <c r="BT31" s="84">
        <v>6</v>
      </c>
      <c r="BU31" s="84">
        <v>16852</v>
      </c>
      <c r="BV31" s="84">
        <v>55</v>
      </c>
      <c r="BW31" s="84">
        <v>646</v>
      </c>
      <c r="BX31" s="84">
        <v>53</v>
      </c>
      <c r="BY31" s="84">
        <v>14</v>
      </c>
      <c r="BZ31" s="84">
        <v>11</v>
      </c>
      <c r="CA31" s="84">
        <v>14</v>
      </c>
      <c r="CB31" s="84">
        <v>40</v>
      </c>
      <c r="CC31" s="84">
        <v>19</v>
      </c>
      <c r="CD31" s="84">
        <v>2</v>
      </c>
      <c r="CE31" s="84">
        <v>1</v>
      </c>
      <c r="CF31" s="84">
        <v>208</v>
      </c>
      <c r="CG31" s="84">
        <v>17</v>
      </c>
      <c r="CH31" s="84">
        <v>1</v>
      </c>
      <c r="CI31" s="84">
        <v>2</v>
      </c>
      <c r="CJ31" s="84">
        <v>0</v>
      </c>
      <c r="CK31" s="84">
        <v>4392</v>
      </c>
      <c r="CL31" s="84">
        <v>11</v>
      </c>
      <c r="CM31" s="84">
        <v>7</v>
      </c>
      <c r="CN31" s="84">
        <v>28</v>
      </c>
      <c r="CO31" s="84">
        <v>162</v>
      </c>
      <c r="CP31" s="84">
        <v>205</v>
      </c>
      <c r="CQ31" s="84">
        <v>60</v>
      </c>
      <c r="CR31" s="84">
        <v>97</v>
      </c>
      <c r="CS31" s="84">
        <v>24</v>
      </c>
      <c r="CT31" s="84">
        <v>14</v>
      </c>
      <c r="CU31" s="84">
        <v>56</v>
      </c>
      <c r="CV31" s="84">
        <v>179</v>
      </c>
      <c r="CW31" s="84">
        <v>0</v>
      </c>
      <c r="CX31" s="85">
        <v>37430</v>
      </c>
      <c r="CY31" s="84">
        <v>8464</v>
      </c>
      <c r="CZ31" s="84">
        <v>0</v>
      </c>
      <c r="DA31" s="84">
        <v>0</v>
      </c>
      <c r="DB31" s="84">
        <v>0</v>
      </c>
      <c r="DC31" s="85">
        <v>8464</v>
      </c>
      <c r="DD31" s="84">
        <v>28</v>
      </c>
      <c r="DE31" s="84">
        <v>340</v>
      </c>
      <c r="DF31" s="84">
        <v>0</v>
      </c>
      <c r="DG31" s="85">
        <v>368</v>
      </c>
      <c r="DH31" s="84">
        <v>0</v>
      </c>
      <c r="DI31" s="85">
        <v>8832</v>
      </c>
      <c r="DJ31" s="85">
        <v>46262</v>
      </c>
      <c r="DM31" s="80"/>
      <c r="DN31" s="80"/>
    </row>
    <row r="32" spans="1:118" x14ac:dyDescent="0.25">
      <c r="A32" s="99" t="s">
        <v>386</v>
      </c>
      <c r="B32" s="87" t="s">
        <v>74</v>
      </c>
      <c r="C32" s="86" t="s">
        <v>881</v>
      </c>
      <c r="D32" s="84">
        <v>709</v>
      </c>
      <c r="E32" s="84">
        <v>100</v>
      </c>
      <c r="F32" s="84">
        <v>0</v>
      </c>
      <c r="G32" s="84">
        <v>932</v>
      </c>
      <c r="H32" s="84">
        <v>467</v>
      </c>
      <c r="I32" s="84">
        <v>2</v>
      </c>
      <c r="J32" s="84">
        <v>11</v>
      </c>
      <c r="K32" s="84">
        <v>2</v>
      </c>
      <c r="L32" s="84">
        <v>10</v>
      </c>
      <c r="M32" s="84">
        <v>0</v>
      </c>
      <c r="N32" s="84">
        <v>2</v>
      </c>
      <c r="O32" s="84">
        <v>8</v>
      </c>
      <c r="P32" s="84">
        <v>35</v>
      </c>
      <c r="Q32" s="84">
        <v>1155</v>
      </c>
      <c r="R32" s="84">
        <v>221</v>
      </c>
      <c r="S32" s="84">
        <v>442</v>
      </c>
      <c r="T32" s="84">
        <v>324</v>
      </c>
      <c r="U32" s="84">
        <v>1263</v>
      </c>
      <c r="V32" s="84">
        <v>131</v>
      </c>
      <c r="W32" s="84">
        <v>216</v>
      </c>
      <c r="X32" s="84">
        <v>2771</v>
      </c>
      <c r="Y32" s="84">
        <v>2357</v>
      </c>
      <c r="Z32" s="84">
        <v>16027</v>
      </c>
      <c r="AA32" s="84">
        <v>261</v>
      </c>
      <c r="AB32" s="84">
        <v>49</v>
      </c>
      <c r="AC32" s="84">
        <v>44</v>
      </c>
      <c r="AD32" s="84">
        <v>1808</v>
      </c>
      <c r="AE32" s="84">
        <v>80032</v>
      </c>
      <c r="AF32" s="84">
        <v>1370</v>
      </c>
      <c r="AG32" s="84">
        <v>8842</v>
      </c>
      <c r="AH32" s="84">
        <v>0</v>
      </c>
      <c r="AI32" s="84">
        <v>7</v>
      </c>
      <c r="AJ32" s="84">
        <v>903</v>
      </c>
      <c r="AK32" s="84">
        <v>40</v>
      </c>
      <c r="AL32" s="84">
        <v>66</v>
      </c>
      <c r="AM32" s="84">
        <v>440</v>
      </c>
      <c r="AN32" s="84">
        <v>687</v>
      </c>
      <c r="AO32" s="84">
        <v>163</v>
      </c>
      <c r="AP32" s="84">
        <v>11</v>
      </c>
      <c r="AQ32" s="84">
        <v>15</v>
      </c>
      <c r="AR32" s="84">
        <v>1097</v>
      </c>
      <c r="AS32" s="84">
        <v>102</v>
      </c>
      <c r="AT32" s="84">
        <v>109</v>
      </c>
      <c r="AU32" s="84">
        <v>138</v>
      </c>
      <c r="AV32" s="84">
        <v>575</v>
      </c>
      <c r="AW32" s="84">
        <v>57</v>
      </c>
      <c r="AX32" s="84">
        <v>42</v>
      </c>
      <c r="AY32" s="84">
        <v>44</v>
      </c>
      <c r="AZ32" s="84">
        <v>47</v>
      </c>
      <c r="BA32" s="84">
        <v>38</v>
      </c>
      <c r="BB32" s="84">
        <v>218</v>
      </c>
      <c r="BC32" s="84">
        <v>135</v>
      </c>
      <c r="BD32" s="84">
        <v>33</v>
      </c>
      <c r="BE32" s="84">
        <v>0</v>
      </c>
      <c r="BF32" s="84">
        <v>14</v>
      </c>
      <c r="BG32" s="84">
        <v>311</v>
      </c>
      <c r="BH32" s="84">
        <v>48</v>
      </c>
      <c r="BI32" s="84">
        <v>24</v>
      </c>
      <c r="BJ32" s="84">
        <v>40</v>
      </c>
      <c r="BK32" s="84">
        <v>133</v>
      </c>
      <c r="BL32" s="84">
        <v>156</v>
      </c>
      <c r="BM32" s="84">
        <v>289</v>
      </c>
      <c r="BN32" s="84">
        <v>125</v>
      </c>
      <c r="BO32" s="84">
        <v>372</v>
      </c>
      <c r="BP32" s="84">
        <v>277</v>
      </c>
      <c r="BQ32" s="84">
        <v>335</v>
      </c>
      <c r="BR32" s="84">
        <v>20</v>
      </c>
      <c r="BS32" s="84">
        <v>402</v>
      </c>
      <c r="BT32" s="84">
        <v>36</v>
      </c>
      <c r="BU32" s="84">
        <v>1839</v>
      </c>
      <c r="BV32" s="84">
        <v>78</v>
      </c>
      <c r="BW32" s="84">
        <v>2436</v>
      </c>
      <c r="BX32" s="84">
        <v>1104</v>
      </c>
      <c r="BY32" s="84">
        <v>64</v>
      </c>
      <c r="BZ32" s="84">
        <v>449</v>
      </c>
      <c r="CA32" s="84">
        <v>103</v>
      </c>
      <c r="CB32" s="84">
        <v>93</v>
      </c>
      <c r="CC32" s="84">
        <v>74</v>
      </c>
      <c r="CD32" s="84">
        <v>37</v>
      </c>
      <c r="CE32" s="84">
        <v>7</v>
      </c>
      <c r="CF32" s="84">
        <v>542</v>
      </c>
      <c r="CG32" s="84">
        <v>210</v>
      </c>
      <c r="CH32" s="84">
        <v>358</v>
      </c>
      <c r="CI32" s="84">
        <v>187</v>
      </c>
      <c r="CJ32" s="84">
        <v>19</v>
      </c>
      <c r="CK32" s="84">
        <v>8315</v>
      </c>
      <c r="CL32" s="84">
        <v>8</v>
      </c>
      <c r="CM32" s="84">
        <v>64</v>
      </c>
      <c r="CN32" s="84">
        <v>116</v>
      </c>
      <c r="CO32" s="84">
        <v>3869</v>
      </c>
      <c r="CP32" s="84">
        <v>1342</v>
      </c>
      <c r="CQ32" s="84">
        <v>240</v>
      </c>
      <c r="CR32" s="84">
        <v>1123</v>
      </c>
      <c r="CS32" s="84">
        <v>53</v>
      </c>
      <c r="CT32" s="84">
        <v>63</v>
      </c>
      <c r="CU32" s="84">
        <v>138</v>
      </c>
      <c r="CV32" s="84">
        <v>26</v>
      </c>
      <c r="CW32" s="84">
        <v>0</v>
      </c>
      <c r="CX32" s="85">
        <v>150098</v>
      </c>
      <c r="CY32" s="84">
        <v>45250</v>
      </c>
      <c r="CZ32" s="84">
        <v>0</v>
      </c>
      <c r="DA32" s="84">
        <v>0</v>
      </c>
      <c r="DB32" s="84">
        <v>0</v>
      </c>
      <c r="DC32" s="85">
        <v>45250</v>
      </c>
      <c r="DD32" s="84">
        <v>0</v>
      </c>
      <c r="DE32" s="84">
        <v>572</v>
      </c>
      <c r="DF32" s="84">
        <v>0</v>
      </c>
      <c r="DG32" s="85">
        <v>572</v>
      </c>
      <c r="DH32" s="84">
        <v>0</v>
      </c>
      <c r="DI32" s="85">
        <v>45822</v>
      </c>
      <c r="DJ32" s="85">
        <v>195920</v>
      </c>
      <c r="DM32" s="80"/>
      <c r="DN32" s="80"/>
    </row>
    <row r="33" spans="1:118" ht="38.25" x14ac:dyDescent="0.25">
      <c r="A33" s="99" t="s">
        <v>388</v>
      </c>
      <c r="B33" s="82" t="s">
        <v>477</v>
      </c>
      <c r="C33" s="88" t="s">
        <v>478</v>
      </c>
      <c r="D33" s="84">
        <v>1</v>
      </c>
      <c r="E33" s="84">
        <v>0</v>
      </c>
      <c r="F33" s="84">
        <v>0</v>
      </c>
      <c r="G33" s="84">
        <v>0</v>
      </c>
      <c r="H33" s="84">
        <v>1</v>
      </c>
      <c r="I33" s="84">
        <v>0</v>
      </c>
      <c r="J33" s="84">
        <v>2</v>
      </c>
      <c r="K33" s="84">
        <v>1</v>
      </c>
      <c r="L33" s="84">
        <v>1</v>
      </c>
      <c r="M33" s="84">
        <v>0</v>
      </c>
      <c r="N33" s="84">
        <v>0</v>
      </c>
      <c r="O33" s="84">
        <v>2</v>
      </c>
      <c r="P33" s="84">
        <v>0</v>
      </c>
      <c r="Q33" s="84">
        <v>1</v>
      </c>
      <c r="R33" s="84">
        <v>0</v>
      </c>
      <c r="S33" s="84">
        <v>1</v>
      </c>
      <c r="T33" s="84">
        <v>0</v>
      </c>
      <c r="U33" s="84">
        <v>0</v>
      </c>
      <c r="V33" s="84">
        <v>0</v>
      </c>
      <c r="W33" s="84">
        <v>0</v>
      </c>
      <c r="X33" s="84">
        <v>2</v>
      </c>
      <c r="Y33" s="84">
        <v>10</v>
      </c>
      <c r="Z33" s="84">
        <v>0</v>
      </c>
      <c r="AA33" s="84">
        <v>0</v>
      </c>
      <c r="AB33" s="84">
        <v>0</v>
      </c>
      <c r="AC33" s="84">
        <v>0</v>
      </c>
      <c r="AD33" s="84">
        <v>1</v>
      </c>
      <c r="AE33" s="84">
        <v>1</v>
      </c>
      <c r="AF33" s="84">
        <v>764</v>
      </c>
      <c r="AG33" s="84">
        <v>34</v>
      </c>
      <c r="AH33" s="84">
        <v>0</v>
      </c>
      <c r="AI33" s="84">
        <v>0</v>
      </c>
      <c r="AJ33" s="84">
        <v>1</v>
      </c>
      <c r="AK33" s="84">
        <v>0</v>
      </c>
      <c r="AL33" s="84">
        <v>1</v>
      </c>
      <c r="AM33" s="84">
        <v>5</v>
      </c>
      <c r="AN33" s="84">
        <v>1</v>
      </c>
      <c r="AO33" s="84">
        <v>0</v>
      </c>
      <c r="AP33" s="84">
        <v>0</v>
      </c>
      <c r="AQ33" s="84">
        <v>1</v>
      </c>
      <c r="AR33" s="84">
        <v>1</v>
      </c>
      <c r="AS33" s="84">
        <v>0</v>
      </c>
      <c r="AT33" s="84">
        <v>0</v>
      </c>
      <c r="AU33" s="84">
        <v>0</v>
      </c>
      <c r="AV33" s="84">
        <v>1</v>
      </c>
      <c r="AW33" s="84">
        <v>1</v>
      </c>
      <c r="AX33" s="84">
        <v>5</v>
      </c>
      <c r="AY33" s="84">
        <v>0</v>
      </c>
      <c r="AZ33" s="84">
        <v>0</v>
      </c>
      <c r="BA33" s="84">
        <v>1</v>
      </c>
      <c r="BB33" s="84">
        <v>3</v>
      </c>
      <c r="BC33" s="84">
        <v>5</v>
      </c>
      <c r="BD33" s="84">
        <v>1</v>
      </c>
      <c r="BE33" s="84">
        <v>0</v>
      </c>
      <c r="BF33" s="84">
        <v>0</v>
      </c>
      <c r="BG33" s="84">
        <v>2</v>
      </c>
      <c r="BH33" s="84">
        <v>7</v>
      </c>
      <c r="BI33" s="84">
        <v>0</v>
      </c>
      <c r="BJ33" s="84">
        <v>5</v>
      </c>
      <c r="BK33" s="84">
        <v>0</v>
      </c>
      <c r="BL33" s="84">
        <v>8</v>
      </c>
      <c r="BM33" s="84">
        <v>0</v>
      </c>
      <c r="BN33" s="84">
        <v>1</v>
      </c>
      <c r="BO33" s="84">
        <v>0</v>
      </c>
      <c r="BP33" s="84">
        <v>0</v>
      </c>
      <c r="BQ33" s="84">
        <v>9</v>
      </c>
      <c r="BR33" s="84">
        <v>1</v>
      </c>
      <c r="BS33" s="84">
        <v>3</v>
      </c>
      <c r="BT33" s="84">
        <v>0</v>
      </c>
      <c r="BU33" s="84">
        <v>7</v>
      </c>
      <c r="BV33" s="84">
        <v>21</v>
      </c>
      <c r="BW33" s="84">
        <v>42</v>
      </c>
      <c r="BX33" s="84">
        <v>51</v>
      </c>
      <c r="BY33" s="84">
        <v>14</v>
      </c>
      <c r="BZ33" s="84">
        <v>5</v>
      </c>
      <c r="CA33" s="84">
        <v>5</v>
      </c>
      <c r="CB33" s="84">
        <v>10</v>
      </c>
      <c r="CC33" s="84">
        <v>7</v>
      </c>
      <c r="CD33" s="84">
        <v>3</v>
      </c>
      <c r="CE33" s="84">
        <v>2</v>
      </c>
      <c r="CF33" s="84">
        <v>19</v>
      </c>
      <c r="CG33" s="84">
        <v>16</v>
      </c>
      <c r="CH33" s="84">
        <v>54</v>
      </c>
      <c r="CI33" s="84">
        <v>15</v>
      </c>
      <c r="CJ33" s="84">
        <v>4</v>
      </c>
      <c r="CK33" s="84">
        <v>14</v>
      </c>
      <c r="CL33" s="84">
        <v>1</v>
      </c>
      <c r="CM33" s="84">
        <v>74</v>
      </c>
      <c r="CN33" s="84">
        <v>33</v>
      </c>
      <c r="CO33" s="84">
        <v>453</v>
      </c>
      <c r="CP33" s="84">
        <v>756</v>
      </c>
      <c r="CQ33" s="84">
        <v>991</v>
      </c>
      <c r="CR33" s="84">
        <v>142</v>
      </c>
      <c r="CS33" s="84">
        <v>1</v>
      </c>
      <c r="CT33" s="84">
        <v>151</v>
      </c>
      <c r="CU33" s="84">
        <v>194</v>
      </c>
      <c r="CV33" s="84">
        <v>7</v>
      </c>
      <c r="CW33" s="84">
        <v>0</v>
      </c>
      <c r="CX33" s="85">
        <v>3978</v>
      </c>
      <c r="CY33" s="84">
        <v>13553</v>
      </c>
      <c r="CZ33" s="84">
        <v>0</v>
      </c>
      <c r="DA33" s="84">
        <v>0</v>
      </c>
      <c r="DB33" s="84">
        <v>0</v>
      </c>
      <c r="DC33" s="85">
        <v>13553</v>
      </c>
      <c r="DD33" s="84">
        <v>557</v>
      </c>
      <c r="DE33" s="84">
        <v>128</v>
      </c>
      <c r="DF33" s="84">
        <v>0</v>
      </c>
      <c r="DG33" s="85">
        <v>685</v>
      </c>
      <c r="DH33" s="84">
        <v>0</v>
      </c>
      <c r="DI33" s="85">
        <v>14238</v>
      </c>
      <c r="DJ33" s="85">
        <v>18216</v>
      </c>
      <c r="DM33" s="80"/>
      <c r="DN33" s="80"/>
    </row>
    <row r="34" spans="1:118" ht="63.75" x14ac:dyDescent="0.25">
      <c r="A34" s="99" t="s">
        <v>391</v>
      </c>
      <c r="B34" s="82" t="s">
        <v>75</v>
      </c>
      <c r="C34" s="86" t="s">
        <v>882</v>
      </c>
      <c r="D34" s="84">
        <v>19</v>
      </c>
      <c r="E34" s="84">
        <v>1</v>
      </c>
      <c r="F34" s="84">
        <v>1</v>
      </c>
      <c r="G34" s="84">
        <v>3</v>
      </c>
      <c r="H34" s="84">
        <v>0</v>
      </c>
      <c r="I34" s="84">
        <v>1</v>
      </c>
      <c r="J34" s="84">
        <v>12</v>
      </c>
      <c r="K34" s="84">
        <v>3</v>
      </c>
      <c r="L34" s="84">
        <v>3</v>
      </c>
      <c r="M34" s="84">
        <v>0</v>
      </c>
      <c r="N34" s="84">
        <v>1</v>
      </c>
      <c r="O34" s="84">
        <v>2</v>
      </c>
      <c r="P34" s="84">
        <v>2</v>
      </c>
      <c r="Q34" s="84">
        <v>20</v>
      </c>
      <c r="R34" s="84">
        <v>2</v>
      </c>
      <c r="S34" s="84">
        <v>4</v>
      </c>
      <c r="T34" s="84">
        <v>5</v>
      </c>
      <c r="U34" s="84">
        <v>136</v>
      </c>
      <c r="V34" s="84">
        <v>3</v>
      </c>
      <c r="W34" s="84">
        <v>20</v>
      </c>
      <c r="X34" s="84">
        <v>119</v>
      </c>
      <c r="Y34" s="84">
        <v>215</v>
      </c>
      <c r="Z34" s="84">
        <v>89</v>
      </c>
      <c r="AA34" s="84">
        <v>2</v>
      </c>
      <c r="AB34" s="84">
        <v>1</v>
      </c>
      <c r="AC34" s="84">
        <v>0</v>
      </c>
      <c r="AD34" s="84">
        <v>1</v>
      </c>
      <c r="AE34" s="84">
        <v>116</v>
      </c>
      <c r="AF34" s="84">
        <v>2217</v>
      </c>
      <c r="AG34" s="84">
        <v>2416</v>
      </c>
      <c r="AH34" s="84">
        <v>0</v>
      </c>
      <c r="AI34" s="84">
        <v>3</v>
      </c>
      <c r="AJ34" s="84">
        <v>4</v>
      </c>
      <c r="AK34" s="84">
        <v>1</v>
      </c>
      <c r="AL34" s="84">
        <v>3</v>
      </c>
      <c r="AM34" s="84">
        <v>136</v>
      </c>
      <c r="AN34" s="84">
        <v>12</v>
      </c>
      <c r="AO34" s="84">
        <v>2</v>
      </c>
      <c r="AP34" s="84">
        <v>0</v>
      </c>
      <c r="AQ34" s="84">
        <v>3</v>
      </c>
      <c r="AR34" s="84">
        <v>26</v>
      </c>
      <c r="AS34" s="84">
        <v>1</v>
      </c>
      <c r="AT34" s="84">
        <v>1</v>
      </c>
      <c r="AU34" s="84">
        <v>1</v>
      </c>
      <c r="AV34" s="84">
        <v>3</v>
      </c>
      <c r="AW34" s="84">
        <v>5</v>
      </c>
      <c r="AX34" s="84">
        <v>15</v>
      </c>
      <c r="AY34" s="84">
        <v>0</v>
      </c>
      <c r="AZ34" s="84">
        <v>2</v>
      </c>
      <c r="BA34" s="84">
        <v>3</v>
      </c>
      <c r="BB34" s="84">
        <v>17</v>
      </c>
      <c r="BC34" s="84">
        <v>19</v>
      </c>
      <c r="BD34" s="84">
        <v>1</v>
      </c>
      <c r="BE34" s="84">
        <v>0</v>
      </c>
      <c r="BF34" s="84">
        <v>1</v>
      </c>
      <c r="BG34" s="84">
        <v>5</v>
      </c>
      <c r="BH34" s="84">
        <v>4</v>
      </c>
      <c r="BI34" s="84">
        <v>2</v>
      </c>
      <c r="BJ34" s="84">
        <v>11</v>
      </c>
      <c r="BK34" s="84">
        <v>4</v>
      </c>
      <c r="BL34" s="84">
        <v>28</v>
      </c>
      <c r="BM34" s="84">
        <v>1</v>
      </c>
      <c r="BN34" s="84">
        <v>52</v>
      </c>
      <c r="BO34" s="84">
        <v>3</v>
      </c>
      <c r="BP34" s="84">
        <v>2</v>
      </c>
      <c r="BQ34" s="84">
        <v>20</v>
      </c>
      <c r="BR34" s="84">
        <v>8</v>
      </c>
      <c r="BS34" s="84">
        <v>14</v>
      </c>
      <c r="BT34" s="84">
        <v>3</v>
      </c>
      <c r="BU34" s="84">
        <v>192</v>
      </c>
      <c r="BV34" s="84">
        <v>264</v>
      </c>
      <c r="BW34" s="84">
        <v>1330</v>
      </c>
      <c r="BX34" s="84">
        <v>1007</v>
      </c>
      <c r="BY34" s="84">
        <v>20</v>
      </c>
      <c r="BZ34" s="84">
        <v>208</v>
      </c>
      <c r="CA34" s="84">
        <v>2</v>
      </c>
      <c r="CB34" s="84">
        <v>23</v>
      </c>
      <c r="CC34" s="84">
        <v>33</v>
      </c>
      <c r="CD34" s="84">
        <v>1</v>
      </c>
      <c r="CE34" s="84">
        <v>2</v>
      </c>
      <c r="CF34" s="84">
        <v>96</v>
      </c>
      <c r="CG34" s="84">
        <v>170</v>
      </c>
      <c r="CH34" s="84">
        <v>851</v>
      </c>
      <c r="CI34" s="84">
        <v>663</v>
      </c>
      <c r="CJ34" s="84">
        <v>41</v>
      </c>
      <c r="CK34" s="84">
        <v>77</v>
      </c>
      <c r="CL34" s="84">
        <v>33</v>
      </c>
      <c r="CM34" s="84">
        <v>185</v>
      </c>
      <c r="CN34" s="84">
        <v>83</v>
      </c>
      <c r="CO34" s="84">
        <v>1048</v>
      </c>
      <c r="CP34" s="84">
        <v>2459</v>
      </c>
      <c r="CQ34" s="84">
        <v>161</v>
      </c>
      <c r="CR34" s="84">
        <v>380</v>
      </c>
      <c r="CS34" s="84">
        <v>5</v>
      </c>
      <c r="CT34" s="84">
        <v>532</v>
      </c>
      <c r="CU34" s="84">
        <v>223</v>
      </c>
      <c r="CV34" s="84">
        <v>14</v>
      </c>
      <c r="CW34" s="84">
        <v>0</v>
      </c>
      <c r="CX34" s="85">
        <v>15932</v>
      </c>
      <c r="CY34" s="84">
        <v>4250</v>
      </c>
      <c r="CZ34" s="84">
        <v>0</v>
      </c>
      <c r="DA34" s="84">
        <v>0</v>
      </c>
      <c r="DB34" s="84">
        <v>0</v>
      </c>
      <c r="DC34" s="85">
        <v>4250</v>
      </c>
      <c r="DD34" s="84">
        <v>0</v>
      </c>
      <c r="DE34" s="84">
        <v>78</v>
      </c>
      <c r="DF34" s="84">
        <v>0</v>
      </c>
      <c r="DG34" s="85">
        <v>78</v>
      </c>
      <c r="DH34" s="84">
        <v>0</v>
      </c>
      <c r="DI34" s="85">
        <v>4328</v>
      </c>
      <c r="DJ34" s="85">
        <v>20260</v>
      </c>
      <c r="DM34" s="80"/>
      <c r="DN34" s="80"/>
    </row>
    <row r="35" spans="1:118" x14ac:dyDescent="0.25">
      <c r="A35" s="99" t="s">
        <v>393</v>
      </c>
      <c r="B35" s="87" t="s">
        <v>76</v>
      </c>
      <c r="C35" s="86" t="s">
        <v>484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4</v>
      </c>
      <c r="M35" s="84">
        <v>0</v>
      </c>
      <c r="N35" s="84">
        <v>3</v>
      </c>
      <c r="O35" s="84">
        <v>4</v>
      </c>
      <c r="P35" s="84">
        <v>2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1</v>
      </c>
      <c r="AE35" s="84">
        <v>0</v>
      </c>
      <c r="AF35" s="84">
        <v>0</v>
      </c>
      <c r="AG35" s="84">
        <v>0</v>
      </c>
      <c r="AH35" s="84">
        <v>5</v>
      </c>
      <c r="AI35" s="84">
        <v>1</v>
      </c>
      <c r="AJ35" s="84">
        <v>82</v>
      </c>
      <c r="AK35" s="84">
        <v>0</v>
      </c>
      <c r="AL35" s="84">
        <v>0</v>
      </c>
      <c r="AM35" s="84">
        <v>0</v>
      </c>
      <c r="AN35" s="84">
        <v>0</v>
      </c>
      <c r="AO35" s="84">
        <v>3</v>
      </c>
      <c r="AP35" s="84">
        <v>0</v>
      </c>
      <c r="AQ35" s="84">
        <v>0</v>
      </c>
      <c r="AR35" s="84">
        <v>3</v>
      </c>
      <c r="AS35" s="84">
        <v>1</v>
      </c>
      <c r="AT35" s="84">
        <v>0</v>
      </c>
      <c r="AU35" s="84">
        <v>0</v>
      </c>
      <c r="AV35" s="84">
        <v>28</v>
      </c>
      <c r="AW35" s="84">
        <v>1388</v>
      </c>
      <c r="AX35" s="84">
        <v>133</v>
      </c>
      <c r="AY35" s="84">
        <v>10</v>
      </c>
      <c r="AZ35" s="84">
        <v>3</v>
      </c>
      <c r="BA35" s="84">
        <v>4</v>
      </c>
      <c r="BB35" s="84">
        <v>12</v>
      </c>
      <c r="BC35" s="84">
        <v>11</v>
      </c>
      <c r="BD35" s="84">
        <v>0</v>
      </c>
      <c r="BE35" s="84">
        <v>0</v>
      </c>
      <c r="BF35" s="84">
        <v>0</v>
      </c>
      <c r="BG35" s="84">
        <v>23</v>
      </c>
      <c r="BH35" s="84">
        <v>0</v>
      </c>
      <c r="BI35" s="84">
        <v>0</v>
      </c>
      <c r="BJ35" s="84">
        <v>0</v>
      </c>
      <c r="BK35" s="84">
        <v>2</v>
      </c>
      <c r="BL35" s="84">
        <v>16</v>
      </c>
      <c r="BM35" s="84">
        <v>0</v>
      </c>
      <c r="BN35" s="84">
        <v>0</v>
      </c>
      <c r="BO35" s="84">
        <v>1</v>
      </c>
      <c r="BP35" s="84">
        <v>2</v>
      </c>
      <c r="BQ35" s="84">
        <v>2</v>
      </c>
      <c r="BR35" s="84">
        <v>2</v>
      </c>
      <c r="BS35" s="84">
        <v>5</v>
      </c>
      <c r="BT35" s="84">
        <v>0</v>
      </c>
      <c r="BU35" s="84">
        <v>2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1</v>
      </c>
      <c r="CB35" s="84">
        <v>1</v>
      </c>
      <c r="CC35" s="84">
        <v>0</v>
      </c>
      <c r="CD35" s="84">
        <v>0</v>
      </c>
      <c r="CE35" s="84">
        <v>0</v>
      </c>
      <c r="CF35" s="84">
        <v>1</v>
      </c>
      <c r="CG35" s="84">
        <v>1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1</v>
      </c>
      <c r="CO35" s="84">
        <v>2</v>
      </c>
      <c r="CP35" s="84">
        <v>3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5">
        <v>1764</v>
      </c>
      <c r="CY35" s="84">
        <v>0</v>
      </c>
      <c r="CZ35" s="84">
        <v>0</v>
      </c>
      <c r="DA35" s="84">
        <v>0</v>
      </c>
      <c r="DB35" s="84">
        <v>0</v>
      </c>
      <c r="DC35" s="85">
        <v>0</v>
      </c>
      <c r="DD35" s="84">
        <v>0</v>
      </c>
      <c r="DE35" s="84">
        <v>0</v>
      </c>
      <c r="DF35" s="84">
        <v>0</v>
      </c>
      <c r="DG35" s="85">
        <v>0</v>
      </c>
      <c r="DH35" s="84">
        <v>0</v>
      </c>
      <c r="DI35" s="85">
        <v>0</v>
      </c>
      <c r="DJ35" s="85">
        <v>1764</v>
      </c>
      <c r="DM35" s="80"/>
      <c r="DN35" s="80"/>
    </row>
    <row r="36" spans="1:118" x14ac:dyDescent="0.25">
      <c r="A36" s="99" t="s">
        <v>394</v>
      </c>
      <c r="B36" s="87" t="s">
        <v>77</v>
      </c>
      <c r="C36" s="86" t="s">
        <v>486</v>
      </c>
      <c r="D36" s="84">
        <v>1766</v>
      </c>
      <c r="E36" s="84">
        <v>26</v>
      </c>
      <c r="F36" s="84">
        <v>0</v>
      </c>
      <c r="G36" s="84">
        <v>437</v>
      </c>
      <c r="H36" s="84">
        <v>13835</v>
      </c>
      <c r="I36" s="84">
        <v>820</v>
      </c>
      <c r="J36" s="84">
        <v>435</v>
      </c>
      <c r="K36" s="84">
        <v>75</v>
      </c>
      <c r="L36" s="84">
        <v>511</v>
      </c>
      <c r="M36" s="84">
        <v>0</v>
      </c>
      <c r="N36" s="84">
        <v>111</v>
      </c>
      <c r="O36" s="84">
        <v>233</v>
      </c>
      <c r="P36" s="84">
        <v>526</v>
      </c>
      <c r="Q36" s="84">
        <v>43</v>
      </c>
      <c r="R36" s="84">
        <v>874</v>
      </c>
      <c r="S36" s="84">
        <v>3</v>
      </c>
      <c r="T36" s="84">
        <v>24</v>
      </c>
      <c r="U36" s="84">
        <v>31</v>
      </c>
      <c r="V36" s="84">
        <v>19</v>
      </c>
      <c r="W36" s="84">
        <v>14</v>
      </c>
      <c r="X36" s="84">
        <v>62</v>
      </c>
      <c r="Y36" s="84">
        <v>11</v>
      </c>
      <c r="Z36" s="84">
        <v>0</v>
      </c>
      <c r="AA36" s="84">
        <v>10</v>
      </c>
      <c r="AB36" s="84">
        <v>2</v>
      </c>
      <c r="AC36" s="84">
        <v>2</v>
      </c>
      <c r="AD36" s="84">
        <v>149</v>
      </c>
      <c r="AE36" s="84">
        <v>185</v>
      </c>
      <c r="AF36" s="84">
        <v>3</v>
      </c>
      <c r="AG36" s="84">
        <v>6</v>
      </c>
      <c r="AH36" s="84">
        <v>3</v>
      </c>
      <c r="AI36" s="84">
        <v>13438</v>
      </c>
      <c r="AJ36" s="84">
        <v>5110</v>
      </c>
      <c r="AK36" s="84">
        <v>50</v>
      </c>
      <c r="AL36" s="84">
        <v>141</v>
      </c>
      <c r="AM36" s="84">
        <v>59</v>
      </c>
      <c r="AN36" s="84">
        <v>49</v>
      </c>
      <c r="AO36" s="84">
        <v>262</v>
      </c>
      <c r="AP36" s="84">
        <v>10</v>
      </c>
      <c r="AQ36" s="84">
        <v>54</v>
      </c>
      <c r="AR36" s="84">
        <v>87</v>
      </c>
      <c r="AS36" s="84">
        <v>20</v>
      </c>
      <c r="AT36" s="84">
        <v>25</v>
      </c>
      <c r="AU36" s="84">
        <v>44</v>
      </c>
      <c r="AV36" s="84">
        <v>288</v>
      </c>
      <c r="AW36" s="84">
        <v>339</v>
      </c>
      <c r="AX36" s="84">
        <v>868</v>
      </c>
      <c r="AY36" s="84">
        <v>5</v>
      </c>
      <c r="AZ36" s="84">
        <v>24</v>
      </c>
      <c r="BA36" s="84">
        <v>13</v>
      </c>
      <c r="BB36" s="84">
        <v>11</v>
      </c>
      <c r="BC36" s="84">
        <v>102</v>
      </c>
      <c r="BD36" s="84">
        <v>2</v>
      </c>
      <c r="BE36" s="84">
        <v>0</v>
      </c>
      <c r="BF36" s="84">
        <v>0</v>
      </c>
      <c r="BG36" s="84">
        <v>19</v>
      </c>
      <c r="BH36" s="84">
        <v>7</v>
      </c>
      <c r="BI36" s="84">
        <v>1</v>
      </c>
      <c r="BJ36" s="84">
        <v>13</v>
      </c>
      <c r="BK36" s="84">
        <v>21</v>
      </c>
      <c r="BL36" s="84">
        <v>406</v>
      </c>
      <c r="BM36" s="84">
        <v>6</v>
      </c>
      <c r="BN36" s="84">
        <v>8</v>
      </c>
      <c r="BO36" s="84">
        <v>21</v>
      </c>
      <c r="BP36" s="84">
        <v>43</v>
      </c>
      <c r="BQ36" s="84">
        <v>795</v>
      </c>
      <c r="BR36" s="84">
        <v>186</v>
      </c>
      <c r="BS36" s="84">
        <v>881</v>
      </c>
      <c r="BT36" s="84">
        <v>76</v>
      </c>
      <c r="BU36" s="84">
        <v>2746</v>
      </c>
      <c r="BV36" s="84">
        <v>218</v>
      </c>
      <c r="BW36" s="84">
        <v>737</v>
      </c>
      <c r="BX36" s="84">
        <v>1065</v>
      </c>
      <c r="BY36" s="84">
        <v>34</v>
      </c>
      <c r="BZ36" s="84">
        <v>72</v>
      </c>
      <c r="CA36" s="84">
        <v>1454</v>
      </c>
      <c r="CB36" s="84">
        <v>3848</v>
      </c>
      <c r="CC36" s="84">
        <v>151</v>
      </c>
      <c r="CD36" s="84">
        <v>6188</v>
      </c>
      <c r="CE36" s="84">
        <v>65070</v>
      </c>
      <c r="CF36" s="84">
        <v>30824</v>
      </c>
      <c r="CG36" s="84">
        <v>145</v>
      </c>
      <c r="CH36" s="84">
        <v>28</v>
      </c>
      <c r="CI36" s="84">
        <v>7</v>
      </c>
      <c r="CJ36" s="84">
        <v>1</v>
      </c>
      <c r="CK36" s="84">
        <v>332</v>
      </c>
      <c r="CL36" s="84">
        <v>219</v>
      </c>
      <c r="CM36" s="84">
        <v>19</v>
      </c>
      <c r="CN36" s="84">
        <v>52</v>
      </c>
      <c r="CO36" s="84">
        <v>600</v>
      </c>
      <c r="CP36" s="84">
        <v>3596</v>
      </c>
      <c r="CQ36" s="84">
        <v>85</v>
      </c>
      <c r="CR36" s="84">
        <v>294</v>
      </c>
      <c r="CS36" s="84">
        <v>226</v>
      </c>
      <c r="CT36" s="84">
        <v>5</v>
      </c>
      <c r="CU36" s="84">
        <v>65</v>
      </c>
      <c r="CV36" s="84">
        <v>19</v>
      </c>
      <c r="CW36" s="84">
        <v>0</v>
      </c>
      <c r="CX36" s="85">
        <v>161800</v>
      </c>
      <c r="CY36" s="84">
        <v>0</v>
      </c>
      <c r="CZ36" s="84">
        <v>0</v>
      </c>
      <c r="DA36" s="84">
        <v>0</v>
      </c>
      <c r="DB36" s="84">
        <v>0</v>
      </c>
      <c r="DC36" s="85">
        <v>0</v>
      </c>
      <c r="DD36" s="84">
        <v>0</v>
      </c>
      <c r="DE36" s="84">
        <v>1978</v>
      </c>
      <c r="DF36" s="84">
        <v>0</v>
      </c>
      <c r="DG36" s="85">
        <v>1978</v>
      </c>
      <c r="DH36" s="84">
        <v>0</v>
      </c>
      <c r="DI36" s="85">
        <v>1978</v>
      </c>
      <c r="DJ36" s="85">
        <v>163779</v>
      </c>
      <c r="DM36" s="80"/>
      <c r="DN36" s="80"/>
    </row>
    <row r="37" spans="1:118" x14ac:dyDescent="0.25">
      <c r="A37" s="99" t="s">
        <v>395</v>
      </c>
      <c r="B37" s="87" t="s">
        <v>78</v>
      </c>
      <c r="C37" s="86" t="s">
        <v>883</v>
      </c>
      <c r="D37" s="84">
        <v>6112</v>
      </c>
      <c r="E37" s="84">
        <v>59</v>
      </c>
      <c r="F37" s="84">
        <v>4</v>
      </c>
      <c r="G37" s="84">
        <v>278</v>
      </c>
      <c r="H37" s="84">
        <v>64</v>
      </c>
      <c r="I37" s="84">
        <v>90</v>
      </c>
      <c r="J37" s="84">
        <v>1369</v>
      </c>
      <c r="K37" s="84">
        <v>2214</v>
      </c>
      <c r="L37" s="84">
        <v>2715</v>
      </c>
      <c r="M37" s="84">
        <v>23</v>
      </c>
      <c r="N37" s="84">
        <v>85</v>
      </c>
      <c r="O37" s="84">
        <v>466</v>
      </c>
      <c r="P37" s="84">
        <v>444</v>
      </c>
      <c r="Q37" s="84">
        <v>2863</v>
      </c>
      <c r="R37" s="84">
        <v>11</v>
      </c>
      <c r="S37" s="84">
        <v>207</v>
      </c>
      <c r="T37" s="84">
        <v>1530</v>
      </c>
      <c r="U37" s="84">
        <v>3253</v>
      </c>
      <c r="V37" s="84">
        <v>197</v>
      </c>
      <c r="W37" s="84">
        <v>1717</v>
      </c>
      <c r="X37" s="84">
        <v>2818</v>
      </c>
      <c r="Y37" s="84">
        <v>6328</v>
      </c>
      <c r="Z37" s="84">
        <v>150</v>
      </c>
      <c r="AA37" s="84">
        <v>3800</v>
      </c>
      <c r="AB37" s="84">
        <v>595</v>
      </c>
      <c r="AC37" s="84">
        <v>1415</v>
      </c>
      <c r="AD37" s="84">
        <v>8152</v>
      </c>
      <c r="AE37" s="84">
        <v>11636</v>
      </c>
      <c r="AF37" s="84">
        <v>68</v>
      </c>
      <c r="AG37" s="84">
        <v>2895</v>
      </c>
      <c r="AH37" s="84">
        <v>107</v>
      </c>
      <c r="AI37" s="84">
        <v>23679</v>
      </c>
      <c r="AJ37" s="84">
        <v>66839</v>
      </c>
      <c r="AK37" s="84">
        <v>3986</v>
      </c>
      <c r="AL37" s="84">
        <v>14364</v>
      </c>
      <c r="AM37" s="84">
        <v>8531</v>
      </c>
      <c r="AN37" s="84">
        <v>11809</v>
      </c>
      <c r="AO37" s="84">
        <v>14333</v>
      </c>
      <c r="AP37" s="84">
        <v>2431</v>
      </c>
      <c r="AQ37" s="84">
        <v>17358</v>
      </c>
      <c r="AR37" s="84">
        <v>139651</v>
      </c>
      <c r="AS37" s="84">
        <v>6405</v>
      </c>
      <c r="AT37" s="84">
        <v>3380</v>
      </c>
      <c r="AU37" s="84">
        <v>656</v>
      </c>
      <c r="AV37" s="84">
        <v>8070</v>
      </c>
      <c r="AW37" s="84">
        <v>3595</v>
      </c>
      <c r="AX37" s="84">
        <v>7177</v>
      </c>
      <c r="AY37" s="84">
        <v>221</v>
      </c>
      <c r="AZ37" s="84">
        <v>712</v>
      </c>
      <c r="BA37" s="84">
        <v>1602</v>
      </c>
      <c r="BB37" s="84">
        <v>928</v>
      </c>
      <c r="BC37" s="84">
        <v>3269</v>
      </c>
      <c r="BD37" s="84">
        <v>12563</v>
      </c>
      <c r="BE37" s="84">
        <v>1</v>
      </c>
      <c r="BF37" s="84">
        <v>28</v>
      </c>
      <c r="BG37" s="84">
        <v>10585</v>
      </c>
      <c r="BH37" s="84">
        <v>3776</v>
      </c>
      <c r="BI37" s="84">
        <v>1333</v>
      </c>
      <c r="BJ37" s="84">
        <v>1186</v>
      </c>
      <c r="BK37" s="84">
        <v>4579</v>
      </c>
      <c r="BL37" s="84">
        <v>8932</v>
      </c>
      <c r="BM37" s="84">
        <v>2156</v>
      </c>
      <c r="BN37" s="84">
        <v>62</v>
      </c>
      <c r="BO37" s="84">
        <v>4395</v>
      </c>
      <c r="BP37" s="84">
        <v>144</v>
      </c>
      <c r="BQ37" s="84">
        <v>475</v>
      </c>
      <c r="BR37" s="84">
        <v>212</v>
      </c>
      <c r="BS37" s="84">
        <v>490</v>
      </c>
      <c r="BT37" s="84">
        <v>611</v>
      </c>
      <c r="BU37" s="84">
        <v>2474</v>
      </c>
      <c r="BV37" s="84">
        <v>232</v>
      </c>
      <c r="BW37" s="84">
        <v>2219</v>
      </c>
      <c r="BX37" s="84">
        <v>517</v>
      </c>
      <c r="BY37" s="84">
        <v>37</v>
      </c>
      <c r="BZ37" s="84">
        <v>85</v>
      </c>
      <c r="CA37" s="84">
        <v>53</v>
      </c>
      <c r="CB37" s="84">
        <v>306</v>
      </c>
      <c r="CC37" s="84">
        <v>112</v>
      </c>
      <c r="CD37" s="84">
        <v>11</v>
      </c>
      <c r="CE37" s="84">
        <v>27</v>
      </c>
      <c r="CF37" s="84">
        <v>337</v>
      </c>
      <c r="CG37" s="84">
        <v>16</v>
      </c>
      <c r="CH37" s="84">
        <v>5</v>
      </c>
      <c r="CI37" s="84">
        <v>0</v>
      </c>
      <c r="CJ37" s="84">
        <v>0</v>
      </c>
      <c r="CK37" s="84">
        <v>338</v>
      </c>
      <c r="CL37" s="84">
        <v>98</v>
      </c>
      <c r="CM37" s="84">
        <v>89</v>
      </c>
      <c r="CN37" s="84">
        <v>2834</v>
      </c>
      <c r="CO37" s="84">
        <v>771</v>
      </c>
      <c r="CP37" s="84">
        <v>386</v>
      </c>
      <c r="CQ37" s="84">
        <v>242</v>
      </c>
      <c r="CR37" s="84">
        <v>2685</v>
      </c>
      <c r="CS37" s="84">
        <v>958</v>
      </c>
      <c r="CT37" s="84">
        <v>9</v>
      </c>
      <c r="CU37" s="84">
        <v>48</v>
      </c>
      <c r="CV37" s="84">
        <v>32</v>
      </c>
      <c r="CW37" s="84">
        <v>0</v>
      </c>
      <c r="CX37" s="85">
        <v>467113</v>
      </c>
      <c r="CY37" s="84">
        <v>11</v>
      </c>
      <c r="CZ37" s="84">
        <v>0</v>
      </c>
      <c r="DA37" s="84">
        <v>0</v>
      </c>
      <c r="DB37" s="84">
        <v>0</v>
      </c>
      <c r="DC37" s="85">
        <v>11</v>
      </c>
      <c r="DD37" s="84">
        <v>0</v>
      </c>
      <c r="DE37" s="84">
        <v>10623</v>
      </c>
      <c r="DF37" s="84">
        <v>0</v>
      </c>
      <c r="DG37" s="85">
        <v>10623</v>
      </c>
      <c r="DH37" s="84">
        <v>0</v>
      </c>
      <c r="DI37" s="85">
        <v>10634</v>
      </c>
      <c r="DJ37" s="85">
        <v>477746</v>
      </c>
      <c r="DM37" s="80"/>
      <c r="DN37" s="80"/>
    </row>
    <row r="38" spans="1:118" ht="25.5" x14ac:dyDescent="0.25">
      <c r="A38" s="99" t="s">
        <v>397</v>
      </c>
      <c r="B38" s="87" t="s">
        <v>79</v>
      </c>
      <c r="C38" s="86" t="s">
        <v>232</v>
      </c>
      <c r="D38" s="84">
        <v>48148</v>
      </c>
      <c r="E38" s="84">
        <v>247</v>
      </c>
      <c r="F38" s="84">
        <v>0</v>
      </c>
      <c r="G38" s="84">
        <v>50</v>
      </c>
      <c r="H38" s="84">
        <v>4</v>
      </c>
      <c r="I38" s="84">
        <v>0</v>
      </c>
      <c r="J38" s="84">
        <v>1</v>
      </c>
      <c r="K38" s="84">
        <v>0</v>
      </c>
      <c r="L38" s="84">
        <v>0</v>
      </c>
      <c r="M38" s="84">
        <v>0</v>
      </c>
      <c r="N38" s="84">
        <v>0</v>
      </c>
      <c r="O38" s="84">
        <v>2</v>
      </c>
      <c r="P38" s="84">
        <v>0</v>
      </c>
      <c r="Q38" s="84">
        <v>45</v>
      </c>
      <c r="R38" s="84">
        <v>3</v>
      </c>
      <c r="S38" s="84">
        <v>23</v>
      </c>
      <c r="T38" s="84">
        <v>49</v>
      </c>
      <c r="U38" s="84">
        <v>43</v>
      </c>
      <c r="V38" s="84">
        <v>125</v>
      </c>
      <c r="W38" s="84">
        <v>181</v>
      </c>
      <c r="X38" s="84">
        <v>169</v>
      </c>
      <c r="Y38" s="84">
        <v>106</v>
      </c>
      <c r="Z38" s="84">
        <v>0</v>
      </c>
      <c r="AA38" s="84">
        <v>0</v>
      </c>
      <c r="AB38" s="84">
        <v>3</v>
      </c>
      <c r="AC38" s="84">
        <v>0</v>
      </c>
      <c r="AD38" s="84">
        <v>3</v>
      </c>
      <c r="AE38" s="84">
        <v>1</v>
      </c>
      <c r="AF38" s="84">
        <v>0</v>
      </c>
      <c r="AG38" s="84">
        <v>0</v>
      </c>
      <c r="AH38" s="84">
        <v>0</v>
      </c>
      <c r="AI38" s="84">
        <v>0</v>
      </c>
      <c r="AJ38" s="84">
        <v>41</v>
      </c>
      <c r="AK38" s="84">
        <v>129</v>
      </c>
      <c r="AL38" s="84">
        <v>1</v>
      </c>
      <c r="AM38" s="84">
        <v>7</v>
      </c>
      <c r="AN38" s="84">
        <v>23</v>
      </c>
      <c r="AO38" s="84">
        <v>8</v>
      </c>
      <c r="AP38" s="84">
        <v>0</v>
      </c>
      <c r="AQ38" s="84">
        <v>0</v>
      </c>
      <c r="AR38" s="84">
        <v>0</v>
      </c>
      <c r="AS38" s="84">
        <v>0</v>
      </c>
      <c r="AT38" s="84">
        <v>1</v>
      </c>
      <c r="AU38" s="84">
        <v>1</v>
      </c>
      <c r="AV38" s="84">
        <v>0</v>
      </c>
      <c r="AW38" s="84">
        <v>1</v>
      </c>
      <c r="AX38" s="84">
        <v>10</v>
      </c>
      <c r="AY38" s="84">
        <v>0</v>
      </c>
      <c r="AZ38" s="84">
        <v>1</v>
      </c>
      <c r="BA38" s="84">
        <v>0</v>
      </c>
      <c r="BB38" s="84">
        <v>0</v>
      </c>
      <c r="BC38" s="84">
        <v>8</v>
      </c>
      <c r="BD38" s="84">
        <v>0</v>
      </c>
      <c r="BE38" s="84">
        <v>0</v>
      </c>
      <c r="BF38" s="84">
        <v>0</v>
      </c>
      <c r="BG38" s="84">
        <v>1</v>
      </c>
      <c r="BH38" s="84">
        <v>0</v>
      </c>
      <c r="BI38" s="84">
        <v>0</v>
      </c>
      <c r="BJ38" s="84">
        <v>1</v>
      </c>
      <c r="BK38" s="84">
        <v>5</v>
      </c>
      <c r="BL38" s="84">
        <v>160</v>
      </c>
      <c r="BM38" s="84">
        <v>0</v>
      </c>
      <c r="BN38" s="84">
        <v>0</v>
      </c>
      <c r="BO38" s="84">
        <v>0</v>
      </c>
      <c r="BP38" s="84">
        <v>0</v>
      </c>
      <c r="BQ38" s="84">
        <v>4</v>
      </c>
      <c r="BR38" s="84">
        <v>1</v>
      </c>
      <c r="BS38" s="84">
        <v>20</v>
      </c>
      <c r="BT38" s="84">
        <v>12</v>
      </c>
      <c r="BU38" s="84">
        <v>111</v>
      </c>
      <c r="BV38" s="84">
        <v>1</v>
      </c>
      <c r="BW38" s="84">
        <v>54</v>
      </c>
      <c r="BX38" s="84">
        <v>22</v>
      </c>
      <c r="BY38" s="84">
        <v>2</v>
      </c>
      <c r="BZ38" s="84">
        <v>83</v>
      </c>
      <c r="CA38" s="84">
        <v>0</v>
      </c>
      <c r="CB38" s="84">
        <v>38</v>
      </c>
      <c r="CC38" s="84">
        <v>1</v>
      </c>
      <c r="CD38" s="84">
        <v>0</v>
      </c>
      <c r="CE38" s="84">
        <v>1</v>
      </c>
      <c r="CF38" s="84">
        <v>27</v>
      </c>
      <c r="CG38" s="84">
        <v>4</v>
      </c>
      <c r="CH38" s="84">
        <v>0</v>
      </c>
      <c r="CI38" s="84">
        <v>0</v>
      </c>
      <c r="CJ38" s="84">
        <v>0</v>
      </c>
      <c r="CK38" s="84">
        <v>30</v>
      </c>
      <c r="CL38" s="84">
        <v>12</v>
      </c>
      <c r="CM38" s="84">
        <v>0</v>
      </c>
      <c r="CN38" s="84">
        <v>13</v>
      </c>
      <c r="CO38" s="84">
        <v>105</v>
      </c>
      <c r="CP38" s="84">
        <v>7</v>
      </c>
      <c r="CQ38" s="84">
        <v>22</v>
      </c>
      <c r="CR38" s="84">
        <v>91</v>
      </c>
      <c r="CS38" s="84">
        <v>170</v>
      </c>
      <c r="CT38" s="84">
        <v>1</v>
      </c>
      <c r="CU38" s="84">
        <v>3</v>
      </c>
      <c r="CV38" s="84">
        <v>7</v>
      </c>
      <c r="CW38" s="84">
        <v>0</v>
      </c>
      <c r="CX38" s="85">
        <v>50450</v>
      </c>
      <c r="CY38" s="84">
        <v>153</v>
      </c>
      <c r="CZ38" s="84">
        <v>0</v>
      </c>
      <c r="DA38" s="84">
        <v>0</v>
      </c>
      <c r="DB38" s="84">
        <v>0</v>
      </c>
      <c r="DC38" s="85">
        <v>153</v>
      </c>
      <c r="DD38" s="84">
        <v>0</v>
      </c>
      <c r="DE38" s="84">
        <v>229</v>
      </c>
      <c r="DF38" s="84">
        <v>0</v>
      </c>
      <c r="DG38" s="85">
        <v>229</v>
      </c>
      <c r="DH38" s="84">
        <v>0</v>
      </c>
      <c r="DI38" s="85">
        <v>382</v>
      </c>
      <c r="DJ38" s="85">
        <v>50833</v>
      </c>
      <c r="DM38" s="80"/>
      <c r="DN38" s="80"/>
    </row>
    <row r="39" spans="1:118" ht="51" x14ac:dyDescent="0.25">
      <c r="A39" s="99" t="s">
        <v>398</v>
      </c>
      <c r="B39" s="82" t="s">
        <v>80</v>
      </c>
      <c r="C39" s="86" t="s">
        <v>504</v>
      </c>
      <c r="D39" s="84">
        <v>98</v>
      </c>
      <c r="E39" s="84">
        <v>14</v>
      </c>
      <c r="F39" s="84">
        <v>1</v>
      </c>
      <c r="G39" s="84">
        <v>70</v>
      </c>
      <c r="H39" s="84">
        <v>24</v>
      </c>
      <c r="I39" s="84">
        <v>29</v>
      </c>
      <c r="J39" s="84">
        <v>142</v>
      </c>
      <c r="K39" s="84">
        <v>6</v>
      </c>
      <c r="L39" s="84">
        <v>71</v>
      </c>
      <c r="M39" s="84">
        <v>0</v>
      </c>
      <c r="N39" s="84">
        <v>7</v>
      </c>
      <c r="O39" s="84">
        <v>32</v>
      </c>
      <c r="P39" s="84">
        <v>44</v>
      </c>
      <c r="Q39" s="84">
        <v>12</v>
      </c>
      <c r="R39" s="84">
        <v>18</v>
      </c>
      <c r="S39" s="84">
        <v>2</v>
      </c>
      <c r="T39" s="84">
        <v>18</v>
      </c>
      <c r="U39" s="84">
        <v>35</v>
      </c>
      <c r="V39" s="84">
        <v>6</v>
      </c>
      <c r="W39" s="84">
        <v>4</v>
      </c>
      <c r="X39" s="84">
        <v>40</v>
      </c>
      <c r="Y39" s="84">
        <v>15</v>
      </c>
      <c r="Z39" s="84">
        <v>29</v>
      </c>
      <c r="AA39" s="84">
        <v>23</v>
      </c>
      <c r="AB39" s="84">
        <v>7</v>
      </c>
      <c r="AC39" s="84">
        <v>22</v>
      </c>
      <c r="AD39" s="84">
        <v>1276</v>
      </c>
      <c r="AE39" s="84">
        <v>3117</v>
      </c>
      <c r="AF39" s="84">
        <v>622</v>
      </c>
      <c r="AG39" s="84">
        <v>8491</v>
      </c>
      <c r="AH39" s="84">
        <v>8</v>
      </c>
      <c r="AI39" s="84">
        <v>11</v>
      </c>
      <c r="AJ39" s="84">
        <v>424</v>
      </c>
      <c r="AK39" s="84">
        <v>4</v>
      </c>
      <c r="AL39" s="84">
        <v>6426</v>
      </c>
      <c r="AM39" s="84">
        <v>146</v>
      </c>
      <c r="AN39" s="84">
        <v>347</v>
      </c>
      <c r="AO39" s="84">
        <v>136</v>
      </c>
      <c r="AP39" s="84">
        <v>6</v>
      </c>
      <c r="AQ39" s="84">
        <v>23</v>
      </c>
      <c r="AR39" s="84">
        <v>571</v>
      </c>
      <c r="AS39" s="84">
        <v>498</v>
      </c>
      <c r="AT39" s="84">
        <v>1420</v>
      </c>
      <c r="AU39" s="84">
        <v>15</v>
      </c>
      <c r="AV39" s="84">
        <v>753</v>
      </c>
      <c r="AW39" s="84">
        <v>2583</v>
      </c>
      <c r="AX39" s="84">
        <v>242</v>
      </c>
      <c r="AY39" s="84">
        <v>69</v>
      </c>
      <c r="AZ39" s="84">
        <v>2060</v>
      </c>
      <c r="BA39" s="84">
        <v>2739</v>
      </c>
      <c r="BB39" s="84">
        <v>1594</v>
      </c>
      <c r="BC39" s="84">
        <v>1907</v>
      </c>
      <c r="BD39" s="84">
        <v>1307</v>
      </c>
      <c r="BE39" s="84">
        <v>146</v>
      </c>
      <c r="BF39" s="84">
        <v>72</v>
      </c>
      <c r="BG39" s="84">
        <v>683</v>
      </c>
      <c r="BH39" s="84">
        <v>114</v>
      </c>
      <c r="BI39" s="84">
        <v>69</v>
      </c>
      <c r="BJ39" s="84">
        <v>191</v>
      </c>
      <c r="BK39" s="84">
        <v>5067</v>
      </c>
      <c r="BL39" s="84">
        <v>2374</v>
      </c>
      <c r="BM39" s="84">
        <v>1243</v>
      </c>
      <c r="BN39" s="84">
        <v>126</v>
      </c>
      <c r="BO39" s="84">
        <v>445</v>
      </c>
      <c r="BP39" s="84">
        <v>14</v>
      </c>
      <c r="BQ39" s="84">
        <v>104</v>
      </c>
      <c r="BR39" s="84">
        <v>35</v>
      </c>
      <c r="BS39" s="84">
        <v>122</v>
      </c>
      <c r="BT39" s="84">
        <v>17</v>
      </c>
      <c r="BU39" s="84">
        <v>18775</v>
      </c>
      <c r="BV39" s="84">
        <v>1594</v>
      </c>
      <c r="BW39" s="84">
        <v>1128</v>
      </c>
      <c r="BX39" s="84">
        <v>186</v>
      </c>
      <c r="BY39" s="84">
        <v>22</v>
      </c>
      <c r="BZ39" s="84">
        <v>23</v>
      </c>
      <c r="CA39" s="84">
        <v>41</v>
      </c>
      <c r="CB39" s="84">
        <v>308</v>
      </c>
      <c r="CC39" s="84">
        <v>171</v>
      </c>
      <c r="CD39" s="84">
        <v>65</v>
      </c>
      <c r="CE39" s="84">
        <v>13</v>
      </c>
      <c r="CF39" s="84">
        <v>1165</v>
      </c>
      <c r="CG39" s="84">
        <v>75</v>
      </c>
      <c r="CH39" s="84">
        <v>2</v>
      </c>
      <c r="CI39" s="84">
        <v>0</v>
      </c>
      <c r="CJ39" s="84">
        <v>0</v>
      </c>
      <c r="CK39" s="84">
        <v>4066</v>
      </c>
      <c r="CL39" s="84">
        <v>38</v>
      </c>
      <c r="CM39" s="84">
        <v>20</v>
      </c>
      <c r="CN39" s="84">
        <v>157</v>
      </c>
      <c r="CO39" s="84">
        <v>704</v>
      </c>
      <c r="CP39" s="84">
        <v>142</v>
      </c>
      <c r="CQ39" s="84">
        <v>119</v>
      </c>
      <c r="CR39" s="84">
        <v>139</v>
      </c>
      <c r="CS39" s="84">
        <v>82</v>
      </c>
      <c r="CT39" s="84">
        <v>15</v>
      </c>
      <c r="CU39" s="84">
        <v>524</v>
      </c>
      <c r="CV39" s="84">
        <v>34</v>
      </c>
      <c r="CW39" s="84">
        <v>0</v>
      </c>
      <c r="CX39" s="85">
        <v>77993</v>
      </c>
      <c r="CY39" s="84">
        <v>4722</v>
      </c>
      <c r="CZ39" s="84">
        <v>0</v>
      </c>
      <c r="DA39" s="84">
        <v>0</v>
      </c>
      <c r="DB39" s="84">
        <v>0</v>
      </c>
      <c r="DC39" s="85">
        <v>4722</v>
      </c>
      <c r="DD39" s="84">
        <v>0</v>
      </c>
      <c r="DE39" s="84">
        <v>1285</v>
      </c>
      <c r="DF39" s="84">
        <v>0</v>
      </c>
      <c r="DG39" s="85">
        <v>1285</v>
      </c>
      <c r="DH39" s="84">
        <v>0</v>
      </c>
      <c r="DI39" s="85">
        <v>6007</v>
      </c>
      <c r="DJ39" s="85">
        <v>84000</v>
      </c>
      <c r="DM39" s="80"/>
      <c r="DN39" s="80"/>
    </row>
    <row r="40" spans="1:118" ht="51" x14ac:dyDescent="0.25">
      <c r="A40" s="99" t="s">
        <v>399</v>
      </c>
      <c r="B40" s="82" t="s">
        <v>81</v>
      </c>
      <c r="C40" s="86" t="s">
        <v>884</v>
      </c>
      <c r="D40" s="84">
        <v>18007</v>
      </c>
      <c r="E40" s="84">
        <v>85</v>
      </c>
      <c r="F40" s="84">
        <v>1</v>
      </c>
      <c r="G40" s="84">
        <v>4</v>
      </c>
      <c r="H40" s="84">
        <v>9</v>
      </c>
      <c r="I40" s="84">
        <v>2</v>
      </c>
      <c r="J40" s="84">
        <v>12</v>
      </c>
      <c r="K40" s="84">
        <v>1</v>
      </c>
      <c r="L40" s="84">
        <v>6</v>
      </c>
      <c r="M40" s="84">
        <v>0</v>
      </c>
      <c r="N40" s="84">
        <v>1</v>
      </c>
      <c r="O40" s="84">
        <v>1</v>
      </c>
      <c r="P40" s="84">
        <v>15</v>
      </c>
      <c r="Q40" s="84">
        <v>403</v>
      </c>
      <c r="R40" s="84">
        <v>10</v>
      </c>
      <c r="S40" s="84">
        <v>9</v>
      </c>
      <c r="T40" s="84">
        <v>137</v>
      </c>
      <c r="U40" s="84">
        <v>68</v>
      </c>
      <c r="V40" s="84">
        <v>80</v>
      </c>
      <c r="W40" s="84">
        <v>1246</v>
      </c>
      <c r="X40" s="84">
        <v>506</v>
      </c>
      <c r="Y40" s="84">
        <v>115</v>
      </c>
      <c r="Z40" s="84">
        <v>0</v>
      </c>
      <c r="AA40" s="84">
        <v>5</v>
      </c>
      <c r="AB40" s="84">
        <v>5</v>
      </c>
      <c r="AC40" s="84">
        <v>0</v>
      </c>
      <c r="AD40" s="84">
        <v>13</v>
      </c>
      <c r="AE40" s="84">
        <v>7</v>
      </c>
      <c r="AF40" s="84">
        <v>1</v>
      </c>
      <c r="AG40" s="84">
        <v>5</v>
      </c>
      <c r="AH40" s="84">
        <v>0</v>
      </c>
      <c r="AI40" s="84">
        <v>1</v>
      </c>
      <c r="AJ40" s="84">
        <v>143</v>
      </c>
      <c r="AK40" s="84">
        <v>2</v>
      </c>
      <c r="AL40" s="84">
        <v>4</v>
      </c>
      <c r="AM40" s="84">
        <v>51304</v>
      </c>
      <c r="AN40" s="84">
        <v>67</v>
      </c>
      <c r="AO40" s="84">
        <v>46</v>
      </c>
      <c r="AP40" s="84">
        <v>2</v>
      </c>
      <c r="AQ40" s="84">
        <v>2</v>
      </c>
      <c r="AR40" s="84">
        <v>44</v>
      </c>
      <c r="AS40" s="84">
        <v>23</v>
      </c>
      <c r="AT40" s="84">
        <v>8</v>
      </c>
      <c r="AU40" s="84">
        <v>2</v>
      </c>
      <c r="AV40" s="84">
        <v>25</v>
      </c>
      <c r="AW40" s="84">
        <v>8</v>
      </c>
      <c r="AX40" s="84">
        <v>7</v>
      </c>
      <c r="AY40" s="84">
        <v>0</v>
      </c>
      <c r="AZ40" s="84">
        <v>4</v>
      </c>
      <c r="BA40" s="84">
        <v>17</v>
      </c>
      <c r="BB40" s="84">
        <v>1</v>
      </c>
      <c r="BC40" s="84">
        <v>39</v>
      </c>
      <c r="BD40" s="84">
        <v>3</v>
      </c>
      <c r="BE40" s="84">
        <v>0</v>
      </c>
      <c r="BF40" s="84">
        <v>10</v>
      </c>
      <c r="BG40" s="84">
        <v>13</v>
      </c>
      <c r="BH40" s="84">
        <v>46</v>
      </c>
      <c r="BI40" s="84">
        <v>44</v>
      </c>
      <c r="BJ40" s="84">
        <v>108</v>
      </c>
      <c r="BK40" s="84">
        <v>9</v>
      </c>
      <c r="BL40" s="84">
        <v>327</v>
      </c>
      <c r="BM40" s="84">
        <v>1</v>
      </c>
      <c r="BN40" s="84">
        <v>2</v>
      </c>
      <c r="BO40" s="84">
        <v>11</v>
      </c>
      <c r="BP40" s="84">
        <v>1</v>
      </c>
      <c r="BQ40" s="84">
        <v>25</v>
      </c>
      <c r="BR40" s="84">
        <v>7</v>
      </c>
      <c r="BS40" s="84">
        <v>37</v>
      </c>
      <c r="BT40" s="84">
        <v>6</v>
      </c>
      <c r="BU40" s="84">
        <v>115</v>
      </c>
      <c r="BV40" s="84">
        <v>1</v>
      </c>
      <c r="BW40" s="84">
        <v>1282</v>
      </c>
      <c r="BX40" s="84">
        <v>364</v>
      </c>
      <c r="BY40" s="84">
        <v>93</v>
      </c>
      <c r="BZ40" s="84">
        <v>68</v>
      </c>
      <c r="CA40" s="84">
        <v>4</v>
      </c>
      <c r="CB40" s="84">
        <v>32</v>
      </c>
      <c r="CC40" s="84">
        <v>44</v>
      </c>
      <c r="CD40" s="84">
        <v>3</v>
      </c>
      <c r="CE40" s="84">
        <v>2</v>
      </c>
      <c r="CF40" s="84">
        <v>50</v>
      </c>
      <c r="CG40" s="84">
        <v>12</v>
      </c>
      <c r="CH40" s="84">
        <v>0</v>
      </c>
      <c r="CI40" s="84">
        <v>51</v>
      </c>
      <c r="CJ40" s="84">
        <v>1</v>
      </c>
      <c r="CK40" s="84">
        <v>115</v>
      </c>
      <c r="CL40" s="84">
        <v>1</v>
      </c>
      <c r="CM40" s="84">
        <v>43</v>
      </c>
      <c r="CN40" s="84">
        <v>2159</v>
      </c>
      <c r="CO40" s="84">
        <v>481</v>
      </c>
      <c r="CP40" s="84">
        <v>15611</v>
      </c>
      <c r="CQ40" s="84">
        <v>1891</v>
      </c>
      <c r="CR40" s="84">
        <v>196745</v>
      </c>
      <c r="CS40" s="84">
        <v>17</v>
      </c>
      <c r="CT40" s="84">
        <v>36</v>
      </c>
      <c r="CU40" s="84">
        <v>305</v>
      </c>
      <c r="CV40" s="84">
        <v>26</v>
      </c>
      <c r="CW40" s="84">
        <v>0</v>
      </c>
      <c r="CX40" s="85">
        <v>292709</v>
      </c>
      <c r="CY40" s="84">
        <v>311358</v>
      </c>
      <c r="CZ40" s="84">
        <v>31691</v>
      </c>
      <c r="DA40" s="84">
        <v>0</v>
      </c>
      <c r="DB40" s="84">
        <v>0</v>
      </c>
      <c r="DC40" s="85">
        <v>343049</v>
      </c>
      <c r="DD40" s="84">
        <v>0</v>
      </c>
      <c r="DE40" s="84">
        <v>17649</v>
      </c>
      <c r="DF40" s="84">
        <v>0</v>
      </c>
      <c r="DG40" s="85">
        <v>17649</v>
      </c>
      <c r="DH40" s="84">
        <v>0</v>
      </c>
      <c r="DI40" s="85">
        <v>360699</v>
      </c>
      <c r="DJ40" s="85">
        <v>653407</v>
      </c>
      <c r="DM40" s="80"/>
      <c r="DN40" s="80"/>
    </row>
    <row r="41" spans="1:118" ht="51" x14ac:dyDescent="0.25">
      <c r="A41" s="99" t="s">
        <v>400</v>
      </c>
      <c r="B41" s="82" t="s">
        <v>82</v>
      </c>
      <c r="C41" s="86" t="s">
        <v>510</v>
      </c>
      <c r="D41" s="84">
        <v>221</v>
      </c>
      <c r="E41" s="84">
        <v>35</v>
      </c>
      <c r="F41" s="84">
        <v>2</v>
      </c>
      <c r="G41" s="84">
        <v>6</v>
      </c>
      <c r="H41" s="84">
        <v>6</v>
      </c>
      <c r="I41" s="84">
        <v>12</v>
      </c>
      <c r="J41" s="84">
        <v>40</v>
      </c>
      <c r="K41" s="84">
        <v>5</v>
      </c>
      <c r="L41" s="84">
        <v>27</v>
      </c>
      <c r="M41" s="84">
        <v>0</v>
      </c>
      <c r="N41" s="84">
        <v>5</v>
      </c>
      <c r="O41" s="84">
        <v>9</v>
      </c>
      <c r="P41" s="84">
        <v>11</v>
      </c>
      <c r="Q41" s="84">
        <v>169</v>
      </c>
      <c r="R41" s="84">
        <v>27</v>
      </c>
      <c r="S41" s="84">
        <v>8</v>
      </c>
      <c r="T41" s="84">
        <v>24</v>
      </c>
      <c r="U41" s="84">
        <v>661</v>
      </c>
      <c r="V41" s="84">
        <v>8</v>
      </c>
      <c r="W41" s="84">
        <v>21</v>
      </c>
      <c r="X41" s="84">
        <v>814</v>
      </c>
      <c r="Y41" s="84">
        <v>238</v>
      </c>
      <c r="Z41" s="84">
        <v>4</v>
      </c>
      <c r="AA41" s="84">
        <v>11</v>
      </c>
      <c r="AB41" s="84">
        <v>7</v>
      </c>
      <c r="AC41" s="84">
        <v>4</v>
      </c>
      <c r="AD41" s="84">
        <v>3</v>
      </c>
      <c r="AE41" s="84">
        <v>285</v>
      </c>
      <c r="AF41" s="84">
        <v>5</v>
      </c>
      <c r="AG41" s="84">
        <v>5</v>
      </c>
      <c r="AH41" s="84">
        <v>0</v>
      </c>
      <c r="AI41" s="84">
        <v>9</v>
      </c>
      <c r="AJ41" s="84">
        <v>265</v>
      </c>
      <c r="AK41" s="84">
        <v>56</v>
      </c>
      <c r="AL41" s="84">
        <v>22</v>
      </c>
      <c r="AM41" s="84">
        <v>67</v>
      </c>
      <c r="AN41" s="84">
        <v>7372</v>
      </c>
      <c r="AO41" s="84">
        <v>255</v>
      </c>
      <c r="AP41" s="84">
        <v>1</v>
      </c>
      <c r="AQ41" s="84">
        <v>15</v>
      </c>
      <c r="AR41" s="84">
        <v>37</v>
      </c>
      <c r="AS41" s="84">
        <v>1</v>
      </c>
      <c r="AT41" s="84">
        <v>27</v>
      </c>
      <c r="AU41" s="84">
        <v>6</v>
      </c>
      <c r="AV41" s="84">
        <v>10</v>
      </c>
      <c r="AW41" s="84">
        <v>9</v>
      </c>
      <c r="AX41" s="84">
        <v>47</v>
      </c>
      <c r="AY41" s="84">
        <v>0</v>
      </c>
      <c r="AZ41" s="84">
        <v>5</v>
      </c>
      <c r="BA41" s="84">
        <v>5</v>
      </c>
      <c r="BB41" s="84">
        <v>18</v>
      </c>
      <c r="BC41" s="84">
        <v>39</v>
      </c>
      <c r="BD41" s="84">
        <v>1</v>
      </c>
      <c r="BE41" s="84">
        <v>0</v>
      </c>
      <c r="BF41" s="84">
        <v>2</v>
      </c>
      <c r="BG41" s="84">
        <v>92</v>
      </c>
      <c r="BH41" s="84">
        <v>15</v>
      </c>
      <c r="BI41" s="84">
        <v>5</v>
      </c>
      <c r="BJ41" s="84">
        <v>15</v>
      </c>
      <c r="BK41" s="84">
        <v>6</v>
      </c>
      <c r="BL41" s="84">
        <v>87</v>
      </c>
      <c r="BM41" s="84">
        <v>1</v>
      </c>
      <c r="BN41" s="84">
        <v>1</v>
      </c>
      <c r="BO41" s="84">
        <v>2</v>
      </c>
      <c r="BP41" s="84">
        <v>1</v>
      </c>
      <c r="BQ41" s="84">
        <v>36</v>
      </c>
      <c r="BR41" s="84">
        <v>10</v>
      </c>
      <c r="BS41" s="84">
        <v>34</v>
      </c>
      <c r="BT41" s="84">
        <v>10</v>
      </c>
      <c r="BU41" s="84">
        <v>162</v>
      </c>
      <c r="BV41" s="84">
        <v>1117</v>
      </c>
      <c r="BW41" s="84">
        <v>1747</v>
      </c>
      <c r="BX41" s="84">
        <v>1783</v>
      </c>
      <c r="BY41" s="84">
        <v>1153</v>
      </c>
      <c r="BZ41" s="84">
        <v>1055</v>
      </c>
      <c r="CA41" s="84">
        <v>61</v>
      </c>
      <c r="CB41" s="84">
        <v>77</v>
      </c>
      <c r="CC41" s="84">
        <v>55</v>
      </c>
      <c r="CD41" s="84">
        <v>5</v>
      </c>
      <c r="CE41" s="84">
        <v>10</v>
      </c>
      <c r="CF41" s="84">
        <v>134</v>
      </c>
      <c r="CG41" s="84">
        <v>29</v>
      </c>
      <c r="CH41" s="84">
        <v>2</v>
      </c>
      <c r="CI41" s="84">
        <v>17</v>
      </c>
      <c r="CJ41" s="84">
        <v>12</v>
      </c>
      <c r="CK41" s="84">
        <v>917</v>
      </c>
      <c r="CL41" s="84">
        <v>9</v>
      </c>
      <c r="CM41" s="84">
        <v>19</v>
      </c>
      <c r="CN41" s="84">
        <v>66</v>
      </c>
      <c r="CO41" s="84">
        <v>5712</v>
      </c>
      <c r="CP41" s="84">
        <v>838</v>
      </c>
      <c r="CQ41" s="84">
        <v>232</v>
      </c>
      <c r="CR41" s="84">
        <v>2052</v>
      </c>
      <c r="CS41" s="84">
        <v>103</v>
      </c>
      <c r="CT41" s="84">
        <v>84</v>
      </c>
      <c r="CU41" s="84">
        <v>1865</v>
      </c>
      <c r="CV41" s="84">
        <v>1549</v>
      </c>
      <c r="CW41" s="84">
        <v>0</v>
      </c>
      <c r="CX41" s="85">
        <v>32117</v>
      </c>
      <c r="CY41" s="84">
        <v>190177</v>
      </c>
      <c r="CZ41" s="84">
        <v>0</v>
      </c>
      <c r="DA41" s="84">
        <v>0</v>
      </c>
      <c r="DB41" s="84">
        <v>0</v>
      </c>
      <c r="DC41" s="85">
        <v>190177</v>
      </c>
      <c r="DD41" s="84">
        <v>0</v>
      </c>
      <c r="DE41" s="84">
        <v>4821</v>
      </c>
      <c r="DF41" s="84">
        <v>0</v>
      </c>
      <c r="DG41" s="85">
        <v>4821</v>
      </c>
      <c r="DH41" s="84">
        <v>0</v>
      </c>
      <c r="DI41" s="85">
        <v>194998</v>
      </c>
      <c r="DJ41" s="85">
        <v>227115</v>
      </c>
      <c r="DM41" s="80"/>
      <c r="DN41" s="80"/>
    </row>
    <row r="42" spans="1:118" ht="25.5" x14ac:dyDescent="0.25">
      <c r="A42" s="99" t="s">
        <v>401</v>
      </c>
      <c r="B42" s="87" t="s">
        <v>512</v>
      </c>
      <c r="C42" s="86" t="s">
        <v>885</v>
      </c>
      <c r="D42" s="84">
        <v>147</v>
      </c>
      <c r="E42" s="84">
        <v>22</v>
      </c>
      <c r="F42" s="84">
        <v>1</v>
      </c>
      <c r="G42" s="84">
        <v>204</v>
      </c>
      <c r="H42" s="84">
        <v>19</v>
      </c>
      <c r="I42" s="84">
        <v>522</v>
      </c>
      <c r="J42" s="84">
        <v>9182</v>
      </c>
      <c r="K42" s="84">
        <v>616</v>
      </c>
      <c r="L42" s="84">
        <v>9210</v>
      </c>
      <c r="M42" s="84">
        <v>0</v>
      </c>
      <c r="N42" s="84">
        <v>249</v>
      </c>
      <c r="O42" s="84">
        <v>237</v>
      </c>
      <c r="P42" s="84">
        <v>784</v>
      </c>
      <c r="Q42" s="84">
        <v>478</v>
      </c>
      <c r="R42" s="84">
        <v>40</v>
      </c>
      <c r="S42" s="84">
        <v>154</v>
      </c>
      <c r="T42" s="84">
        <v>2243</v>
      </c>
      <c r="U42" s="84">
        <v>2962</v>
      </c>
      <c r="V42" s="84">
        <v>325</v>
      </c>
      <c r="W42" s="84">
        <v>3055</v>
      </c>
      <c r="X42" s="84">
        <v>5134</v>
      </c>
      <c r="Y42" s="84">
        <v>3795</v>
      </c>
      <c r="Z42" s="84">
        <v>2358</v>
      </c>
      <c r="AA42" s="84">
        <v>4815</v>
      </c>
      <c r="AB42" s="84">
        <v>320</v>
      </c>
      <c r="AC42" s="84">
        <v>731</v>
      </c>
      <c r="AD42" s="84">
        <v>7628</v>
      </c>
      <c r="AE42" s="84">
        <v>1726</v>
      </c>
      <c r="AF42" s="84">
        <v>157</v>
      </c>
      <c r="AG42" s="84">
        <v>1401</v>
      </c>
      <c r="AH42" s="84">
        <v>28</v>
      </c>
      <c r="AI42" s="84">
        <v>27076</v>
      </c>
      <c r="AJ42" s="84">
        <v>13538</v>
      </c>
      <c r="AK42" s="84">
        <v>1123</v>
      </c>
      <c r="AL42" s="84">
        <v>4538</v>
      </c>
      <c r="AM42" s="84">
        <v>3717</v>
      </c>
      <c r="AN42" s="84">
        <v>7689</v>
      </c>
      <c r="AO42" s="84">
        <v>9427</v>
      </c>
      <c r="AP42" s="84">
        <v>316</v>
      </c>
      <c r="AQ42" s="84">
        <v>3566</v>
      </c>
      <c r="AR42" s="84">
        <v>8330</v>
      </c>
      <c r="AS42" s="84">
        <v>1407</v>
      </c>
      <c r="AT42" s="84">
        <v>697</v>
      </c>
      <c r="AU42" s="84">
        <v>1057</v>
      </c>
      <c r="AV42" s="84">
        <v>9701</v>
      </c>
      <c r="AW42" s="84">
        <v>3004</v>
      </c>
      <c r="AX42" s="84">
        <v>1146</v>
      </c>
      <c r="AY42" s="84">
        <v>34</v>
      </c>
      <c r="AZ42" s="84">
        <v>877</v>
      </c>
      <c r="BA42" s="84">
        <v>741</v>
      </c>
      <c r="BB42" s="84">
        <v>527</v>
      </c>
      <c r="BC42" s="84">
        <v>2523</v>
      </c>
      <c r="BD42" s="84">
        <v>523</v>
      </c>
      <c r="BE42" s="84">
        <v>1</v>
      </c>
      <c r="BF42" s="84">
        <v>61</v>
      </c>
      <c r="BG42" s="84">
        <v>2177</v>
      </c>
      <c r="BH42" s="84">
        <v>690</v>
      </c>
      <c r="BI42" s="84">
        <v>551</v>
      </c>
      <c r="BJ42" s="84">
        <v>675</v>
      </c>
      <c r="BK42" s="84">
        <v>1962</v>
      </c>
      <c r="BL42" s="84">
        <v>4706</v>
      </c>
      <c r="BM42" s="84">
        <v>2064</v>
      </c>
      <c r="BN42" s="84">
        <v>80</v>
      </c>
      <c r="BO42" s="84">
        <v>939</v>
      </c>
      <c r="BP42" s="84">
        <v>237</v>
      </c>
      <c r="BQ42" s="84">
        <v>474</v>
      </c>
      <c r="BR42" s="84">
        <v>258</v>
      </c>
      <c r="BS42" s="84">
        <v>536</v>
      </c>
      <c r="BT42" s="84">
        <v>937</v>
      </c>
      <c r="BU42" s="84">
        <v>3865</v>
      </c>
      <c r="BV42" s="84">
        <v>1089</v>
      </c>
      <c r="BW42" s="84">
        <v>6146</v>
      </c>
      <c r="BX42" s="84">
        <v>5615</v>
      </c>
      <c r="BY42" s="84">
        <v>33</v>
      </c>
      <c r="BZ42" s="84">
        <v>72</v>
      </c>
      <c r="CA42" s="84">
        <v>161</v>
      </c>
      <c r="CB42" s="84">
        <v>1329</v>
      </c>
      <c r="CC42" s="84">
        <v>1822</v>
      </c>
      <c r="CD42" s="84">
        <v>79</v>
      </c>
      <c r="CE42" s="84">
        <v>161</v>
      </c>
      <c r="CF42" s="84">
        <v>1968</v>
      </c>
      <c r="CG42" s="84">
        <v>66</v>
      </c>
      <c r="CH42" s="84">
        <v>103</v>
      </c>
      <c r="CI42" s="84">
        <v>3</v>
      </c>
      <c r="CJ42" s="84">
        <v>4</v>
      </c>
      <c r="CK42" s="84">
        <v>1782</v>
      </c>
      <c r="CL42" s="84">
        <v>125</v>
      </c>
      <c r="CM42" s="84">
        <v>111</v>
      </c>
      <c r="CN42" s="84">
        <v>2795</v>
      </c>
      <c r="CO42" s="84">
        <v>3518</v>
      </c>
      <c r="CP42" s="84">
        <v>1634</v>
      </c>
      <c r="CQ42" s="84">
        <v>401</v>
      </c>
      <c r="CR42" s="84">
        <v>6933</v>
      </c>
      <c r="CS42" s="84">
        <v>728</v>
      </c>
      <c r="CT42" s="84">
        <v>94</v>
      </c>
      <c r="CU42" s="84">
        <v>938</v>
      </c>
      <c r="CV42" s="84">
        <v>319</v>
      </c>
      <c r="CW42" s="84">
        <v>0</v>
      </c>
      <c r="CX42" s="85">
        <v>218343</v>
      </c>
      <c r="CY42" s="84">
        <v>9903</v>
      </c>
      <c r="CZ42" s="84">
        <v>0</v>
      </c>
      <c r="DA42" s="84">
        <v>0</v>
      </c>
      <c r="DB42" s="84">
        <v>0</v>
      </c>
      <c r="DC42" s="85">
        <v>9903</v>
      </c>
      <c r="DD42" s="84">
        <v>0</v>
      </c>
      <c r="DE42" s="84">
        <v>1909</v>
      </c>
      <c r="DF42" s="84">
        <v>0</v>
      </c>
      <c r="DG42" s="85">
        <v>1909</v>
      </c>
      <c r="DH42" s="84">
        <v>0</v>
      </c>
      <c r="DI42" s="85">
        <v>11812</v>
      </c>
      <c r="DJ42" s="85">
        <v>230155</v>
      </c>
      <c r="DM42" s="80"/>
      <c r="DN42" s="80"/>
    </row>
    <row r="43" spans="1:118" x14ac:dyDescent="0.25">
      <c r="A43" s="99" t="s">
        <v>403</v>
      </c>
      <c r="B43" s="87" t="s">
        <v>83</v>
      </c>
      <c r="C43" s="86" t="s">
        <v>514</v>
      </c>
      <c r="D43" s="84">
        <v>15</v>
      </c>
      <c r="E43" s="84">
        <v>0</v>
      </c>
      <c r="F43" s="84">
        <v>0</v>
      </c>
      <c r="G43" s="84">
        <v>1</v>
      </c>
      <c r="H43" s="84">
        <v>1</v>
      </c>
      <c r="I43" s="84">
        <v>0</v>
      </c>
      <c r="J43" s="84">
        <v>2</v>
      </c>
      <c r="K43" s="84">
        <v>0</v>
      </c>
      <c r="L43" s="84">
        <v>1</v>
      </c>
      <c r="M43" s="84">
        <v>0</v>
      </c>
      <c r="N43" s="84">
        <v>0</v>
      </c>
      <c r="O43" s="84">
        <v>1</v>
      </c>
      <c r="P43" s="84">
        <v>1</v>
      </c>
      <c r="Q43" s="84">
        <v>22</v>
      </c>
      <c r="R43" s="84">
        <v>0</v>
      </c>
      <c r="S43" s="84">
        <v>0</v>
      </c>
      <c r="T43" s="84">
        <v>0</v>
      </c>
      <c r="U43" s="84">
        <v>14</v>
      </c>
      <c r="V43" s="84">
        <v>1</v>
      </c>
      <c r="W43" s="84">
        <v>0</v>
      </c>
      <c r="X43" s="84">
        <v>28</v>
      </c>
      <c r="Y43" s="84">
        <v>0</v>
      </c>
      <c r="Z43" s="84">
        <v>9566</v>
      </c>
      <c r="AA43" s="84">
        <v>10469</v>
      </c>
      <c r="AB43" s="84">
        <v>231</v>
      </c>
      <c r="AC43" s="84">
        <v>53</v>
      </c>
      <c r="AD43" s="84">
        <v>9</v>
      </c>
      <c r="AE43" s="84">
        <v>164</v>
      </c>
      <c r="AF43" s="84">
        <v>6</v>
      </c>
      <c r="AG43" s="84">
        <v>1858</v>
      </c>
      <c r="AH43" s="84">
        <v>0</v>
      </c>
      <c r="AI43" s="84">
        <v>4</v>
      </c>
      <c r="AJ43" s="84">
        <v>390</v>
      </c>
      <c r="AK43" s="84">
        <v>3</v>
      </c>
      <c r="AL43" s="84">
        <v>9</v>
      </c>
      <c r="AM43" s="84">
        <v>1854</v>
      </c>
      <c r="AN43" s="84">
        <v>349</v>
      </c>
      <c r="AO43" s="84">
        <v>55</v>
      </c>
      <c r="AP43" s="84">
        <v>1731</v>
      </c>
      <c r="AQ43" s="84">
        <v>206</v>
      </c>
      <c r="AR43" s="84">
        <v>151</v>
      </c>
      <c r="AS43" s="84">
        <v>65</v>
      </c>
      <c r="AT43" s="84">
        <v>1</v>
      </c>
      <c r="AU43" s="84">
        <v>1</v>
      </c>
      <c r="AV43" s="84">
        <v>157</v>
      </c>
      <c r="AW43" s="84">
        <v>2</v>
      </c>
      <c r="AX43" s="84">
        <v>7</v>
      </c>
      <c r="AY43" s="84">
        <v>2</v>
      </c>
      <c r="AZ43" s="84">
        <v>24</v>
      </c>
      <c r="BA43" s="84">
        <v>6</v>
      </c>
      <c r="BB43" s="84">
        <v>15</v>
      </c>
      <c r="BC43" s="84">
        <v>329</v>
      </c>
      <c r="BD43" s="84">
        <v>3</v>
      </c>
      <c r="BE43" s="84">
        <v>0</v>
      </c>
      <c r="BF43" s="84">
        <v>0</v>
      </c>
      <c r="BG43" s="84">
        <v>1173</v>
      </c>
      <c r="BH43" s="84">
        <v>7</v>
      </c>
      <c r="BI43" s="84">
        <v>52</v>
      </c>
      <c r="BJ43" s="84">
        <v>12</v>
      </c>
      <c r="BK43" s="84">
        <v>85</v>
      </c>
      <c r="BL43" s="84">
        <v>73</v>
      </c>
      <c r="BM43" s="84">
        <v>243</v>
      </c>
      <c r="BN43" s="84">
        <v>50</v>
      </c>
      <c r="BO43" s="84">
        <v>380</v>
      </c>
      <c r="BP43" s="84">
        <v>34</v>
      </c>
      <c r="BQ43" s="84">
        <v>6</v>
      </c>
      <c r="BR43" s="84">
        <v>1</v>
      </c>
      <c r="BS43" s="84">
        <v>22</v>
      </c>
      <c r="BT43" s="84">
        <v>2</v>
      </c>
      <c r="BU43" s="84">
        <v>28</v>
      </c>
      <c r="BV43" s="84">
        <v>4</v>
      </c>
      <c r="BW43" s="84">
        <v>6</v>
      </c>
      <c r="BX43" s="84">
        <v>16</v>
      </c>
      <c r="BY43" s="84">
        <v>2</v>
      </c>
      <c r="BZ43" s="84">
        <v>4</v>
      </c>
      <c r="CA43" s="84">
        <v>0</v>
      </c>
      <c r="CB43" s="84">
        <v>6</v>
      </c>
      <c r="CC43" s="84">
        <v>0</v>
      </c>
      <c r="CD43" s="84">
        <v>0</v>
      </c>
      <c r="CE43" s="84">
        <v>0</v>
      </c>
      <c r="CF43" s="84">
        <v>8</v>
      </c>
      <c r="CG43" s="84">
        <v>5</v>
      </c>
      <c r="CH43" s="84">
        <v>0</v>
      </c>
      <c r="CI43" s="84">
        <v>0</v>
      </c>
      <c r="CJ43" s="84">
        <v>0</v>
      </c>
      <c r="CK43" s="84">
        <v>33</v>
      </c>
      <c r="CL43" s="84">
        <v>0</v>
      </c>
      <c r="CM43" s="84">
        <v>4</v>
      </c>
      <c r="CN43" s="84">
        <v>60</v>
      </c>
      <c r="CO43" s="84">
        <v>138</v>
      </c>
      <c r="CP43" s="84">
        <v>1</v>
      </c>
      <c r="CQ43" s="84">
        <v>89</v>
      </c>
      <c r="CR43" s="84">
        <v>3</v>
      </c>
      <c r="CS43" s="84">
        <v>4</v>
      </c>
      <c r="CT43" s="84">
        <v>0</v>
      </c>
      <c r="CU43" s="84">
        <v>2</v>
      </c>
      <c r="CV43" s="84">
        <v>5</v>
      </c>
      <c r="CW43" s="84">
        <v>0</v>
      </c>
      <c r="CX43" s="85">
        <v>30364</v>
      </c>
      <c r="CY43" s="84">
        <v>0</v>
      </c>
      <c r="CZ43" s="84">
        <v>0</v>
      </c>
      <c r="DA43" s="84">
        <v>0</v>
      </c>
      <c r="DB43" s="84">
        <v>0</v>
      </c>
      <c r="DC43" s="85">
        <v>0</v>
      </c>
      <c r="DD43" s="84">
        <v>0</v>
      </c>
      <c r="DE43" s="84">
        <v>262</v>
      </c>
      <c r="DF43" s="84">
        <v>0</v>
      </c>
      <c r="DG43" s="85">
        <v>262</v>
      </c>
      <c r="DH43" s="84">
        <v>0</v>
      </c>
      <c r="DI43" s="85">
        <v>262</v>
      </c>
      <c r="DJ43" s="85">
        <v>30626</v>
      </c>
      <c r="DM43" s="80"/>
      <c r="DN43" s="80"/>
    </row>
    <row r="44" spans="1:118" x14ac:dyDescent="0.25">
      <c r="A44" s="99" t="s">
        <v>405</v>
      </c>
      <c r="B44" s="87" t="s">
        <v>84</v>
      </c>
      <c r="C44" s="86" t="s">
        <v>516</v>
      </c>
      <c r="D44" s="84">
        <v>4645</v>
      </c>
      <c r="E44" s="84">
        <v>245</v>
      </c>
      <c r="F44" s="84">
        <v>1</v>
      </c>
      <c r="G44" s="84">
        <v>965</v>
      </c>
      <c r="H44" s="84">
        <v>208</v>
      </c>
      <c r="I44" s="84">
        <v>4575</v>
      </c>
      <c r="J44" s="84">
        <v>601</v>
      </c>
      <c r="K44" s="84">
        <v>61</v>
      </c>
      <c r="L44" s="84">
        <v>141</v>
      </c>
      <c r="M44" s="84">
        <v>1</v>
      </c>
      <c r="N44" s="84">
        <v>869</v>
      </c>
      <c r="O44" s="84">
        <v>760</v>
      </c>
      <c r="P44" s="84">
        <v>1680</v>
      </c>
      <c r="Q44" s="84">
        <v>222</v>
      </c>
      <c r="R44" s="84">
        <v>72</v>
      </c>
      <c r="S44" s="84">
        <v>11</v>
      </c>
      <c r="T44" s="84">
        <v>181</v>
      </c>
      <c r="U44" s="84">
        <v>153</v>
      </c>
      <c r="V44" s="84">
        <v>58</v>
      </c>
      <c r="W44" s="84">
        <v>202</v>
      </c>
      <c r="X44" s="84">
        <v>467</v>
      </c>
      <c r="Y44" s="84">
        <v>653</v>
      </c>
      <c r="Z44" s="84">
        <v>147</v>
      </c>
      <c r="AA44" s="84">
        <v>51</v>
      </c>
      <c r="AB44" s="84">
        <v>9</v>
      </c>
      <c r="AC44" s="84">
        <v>84</v>
      </c>
      <c r="AD44" s="84">
        <v>273</v>
      </c>
      <c r="AE44" s="84">
        <v>133</v>
      </c>
      <c r="AF44" s="84">
        <v>26</v>
      </c>
      <c r="AG44" s="84">
        <v>32</v>
      </c>
      <c r="AH44" s="84">
        <v>3</v>
      </c>
      <c r="AI44" s="84">
        <v>38</v>
      </c>
      <c r="AJ44" s="84">
        <v>329</v>
      </c>
      <c r="AK44" s="84">
        <v>5</v>
      </c>
      <c r="AL44" s="84">
        <v>91</v>
      </c>
      <c r="AM44" s="84">
        <v>400</v>
      </c>
      <c r="AN44" s="84">
        <v>84</v>
      </c>
      <c r="AO44" s="84">
        <v>35</v>
      </c>
      <c r="AP44" s="84">
        <v>34</v>
      </c>
      <c r="AQ44" s="84">
        <v>6429</v>
      </c>
      <c r="AR44" s="84">
        <v>1210</v>
      </c>
      <c r="AS44" s="84">
        <v>234</v>
      </c>
      <c r="AT44" s="84">
        <v>217</v>
      </c>
      <c r="AU44" s="84">
        <v>67</v>
      </c>
      <c r="AV44" s="84">
        <v>277</v>
      </c>
      <c r="AW44" s="84">
        <v>419</v>
      </c>
      <c r="AX44" s="84">
        <v>1666</v>
      </c>
      <c r="AY44" s="84">
        <v>92</v>
      </c>
      <c r="AZ44" s="84">
        <v>287</v>
      </c>
      <c r="BA44" s="84">
        <v>175</v>
      </c>
      <c r="BB44" s="84">
        <v>93</v>
      </c>
      <c r="BC44" s="84">
        <v>7172</v>
      </c>
      <c r="BD44" s="84">
        <v>3149</v>
      </c>
      <c r="BE44" s="84">
        <v>3</v>
      </c>
      <c r="BF44" s="84">
        <v>7</v>
      </c>
      <c r="BG44" s="84">
        <v>1224</v>
      </c>
      <c r="BH44" s="84">
        <v>1276</v>
      </c>
      <c r="BI44" s="84">
        <v>292</v>
      </c>
      <c r="BJ44" s="84">
        <v>290</v>
      </c>
      <c r="BK44" s="84">
        <v>21119</v>
      </c>
      <c r="BL44" s="84">
        <v>5910</v>
      </c>
      <c r="BM44" s="84">
        <v>12</v>
      </c>
      <c r="BN44" s="84">
        <v>24</v>
      </c>
      <c r="BO44" s="84">
        <v>226</v>
      </c>
      <c r="BP44" s="84">
        <v>81</v>
      </c>
      <c r="BQ44" s="84">
        <v>490</v>
      </c>
      <c r="BR44" s="84">
        <v>52</v>
      </c>
      <c r="BS44" s="84">
        <v>365</v>
      </c>
      <c r="BT44" s="84">
        <v>141</v>
      </c>
      <c r="BU44" s="84">
        <v>19603</v>
      </c>
      <c r="BV44" s="84">
        <v>4176</v>
      </c>
      <c r="BW44" s="84">
        <v>1878</v>
      </c>
      <c r="BX44" s="84">
        <v>532</v>
      </c>
      <c r="BY44" s="84">
        <v>176</v>
      </c>
      <c r="BZ44" s="84">
        <v>147</v>
      </c>
      <c r="CA44" s="84">
        <v>102</v>
      </c>
      <c r="CB44" s="84">
        <v>9939</v>
      </c>
      <c r="CC44" s="84">
        <v>651</v>
      </c>
      <c r="CD44" s="84">
        <v>18</v>
      </c>
      <c r="CE44" s="84">
        <v>246</v>
      </c>
      <c r="CF44" s="84">
        <v>3125</v>
      </c>
      <c r="CG44" s="84">
        <v>143</v>
      </c>
      <c r="CH44" s="84">
        <v>11</v>
      </c>
      <c r="CI44" s="84">
        <v>67</v>
      </c>
      <c r="CJ44" s="84">
        <v>3</v>
      </c>
      <c r="CK44" s="84">
        <v>4171</v>
      </c>
      <c r="CL44" s="84">
        <v>169</v>
      </c>
      <c r="CM44" s="84">
        <v>42</v>
      </c>
      <c r="CN44" s="84">
        <v>563</v>
      </c>
      <c r="CO44" s="84">
        <v>551</v>
      </c>
      <c r="CP44" s="84">
        <v>618</v>
      </c>
      <c r="CQ44" s="84">
        <v>134</v>
      </c>
      <c r="CR44" s="84">
        <v>1651</v>
      </c>
      <c r="CS44" s="84">
        <v>589</v>
      </c>
      <c r="CT44" s="84">
        <v>11</v>
      </c>
      <c r="CU44" s="84">
        <v>36</v>
      </c>
      <c r="CV44" s="84">
        <v>45</v>
      </c>
      <c r="CW44" s="84">
        <v>0</v>
      </c>
      <c r="CX44" s="85">
        <v>120945</v>
      </c>
      <c r="CY44" s="84">
        <v>42284</v>
      </c>
      <c r="CZ44" s="84">
        <v>0</v>
      </c>
      <c r="DA44" s="84">
        <v>0</v>
      </c>
      <c r="DB44" s="84">
        <v>0</v>
      </c>
      <c r="DC44" s="85">
        <v>42284</v>
      </c>
      <c r="DD44" s="84">
        <v>0</v>
      </c>
      <c r="DE44" s="84">
        <v>2725</v>
      </c>
      <c r="DF44" s="84">
        <v>0</v>
      </c>
      <c r="DG44" s="85">
        <v>2725</v>
      </c>
      <c r="DH44" s="84">
        <v>0</v>
      </c>
      <c r="DI44" s="85">
        <v>45009</v>
      </c>
      <c r="DJ44" s="85">
        <v>165955</v>
      </c>
      <c r="DM44" s="80"/>
      <c r="DN44" s="80"/>
    </row>
    <row r="45" spans="1:118" x14ac:dyDescent="0.25">
      <c r="A45" s="99" t="s">
        <v>407</v>
      </c>
      <c r="B45" s="82" t="s">
        <v>85</v>
      </c>
      <c r="C45" s="86" t="s">
        <v>518</v>
      </c>
      <c r="D45" s="84">
        <v>778</v>
      </c>
      <c r="E45" s="84">
        <v>109</v>
      </c>
      <c r="F45" s="84">
        <v>1</v>
      </c>
      <c r="G45" s="84">
        <v>63</v>
      </c>
      <c r="H45" s="84">
        <v>159</v>
      </c>
      <c r="I45" s="84">
        <v>73</v>
      </c>
      <c r="J45" s="84">
        <v>2308</v>
      </c>
      <c r="K45" s="84">
        <v>343</v>
      </c>
      <c r="L45" s="84">
        <v>1645</v>
      </c>
      <c r="M45" s="84">
        <v>0</v>
      </c>
      <c r="N45" s="84">
        <v>0</v>
      </c>
      <c r="O45" s="84">
        <v>143</v>
      </c>
      <c r="P45" s="84">
        <v>203</v>
      </c>
      <c r="Q45" s="84">
        <v>2480</v>
      </c>
      <c r="R45" s="84">
        <v>446</v>
      </c>
      <c r="S45" s="84">
        <v>211</v>
      </c>
      <c r="T45" s="84">
        <v>646</v>
      </c>
      <c r="U45" s="84">
        <v>2378</v>
      </c>
      <c r="V45" s="84">
        <v>349</v>
      </c>
      <c r="W45" s="84">
        <v>558</v>
      </c>
      <c r="X45" s="84">
        <v>5728</v>
      </c>
      <c r="Y45" s="84">
        <v>21813</v>
      </c>
      <c r="Z45" s="84">
        <v>496</v>
      </c>
      <c r="AA45" s="84">
        <v>774</v>
      </c>
      <c r="AB45" s="84">
        <v>99</v>
      </c>
      <c r="AC45" s="84">
        <v>194</v>
      </c>
      <c r="AD45" s="84">
        <v>2064</v>
      </c>
      <c r="AE45" s="84">
        <v>1254</v>
      </c>
      <c r="AF45" s="84">
        <v>174</v>
      </c>
      <c r="AG45" s="84">
        <v>2762</v>
      </c>
      <c r="AH45" s="84">
        <v>6</v>
      </c>
      <c r="AI45" s="84">
        <v>157</v>
      </c>
      <c r="AJ45" s="84">
        <v>981</v>
      </c>
      <c r="AK45" s="84">
        <v>65</v>
      </c>
      <c r="AL45" s="84">
        <v>180</v>
      </c>
      <c r="AM45" s="84">
        <v>714</v>
      </c>
      <c r="AN45" s="84">
        <v>1434</v>
      </c>
      <c r="AO45" s="84">
        <v>138</v>
      </c>
      <c r="AP45" s="84">
        <v>29</v>
      </c>
      <c r="AQ45" s="84">
        <v>337</v>
      </c>
      <c r="AR45" s="84">
        <v>16543</v>
      </c>
      <c r="AS45" s="84">
        <v>492</v>
      </c>
      <c r="AT45" s="84">
        <v>178</v>
      </c>
      <c r="AU45" s="84">
        <v>118</v>
      </c>
      <c r="AV45" s="84">
        <v>1803</v>
      </c>
      <c r="AW45" s="84">
        <v>178</v>
      </c>
      <c r="AX45" s="84">
        <v>470</v>
      </c>
      <c r="AY45" s="84">
        <v>75</v>
      </c>
      <c r="AZ45" s="84">
        <v>2709</v>
      </c>
      <c r="BA45" s="84">
        <v>632</v>
      </c>
      <c r="BB45" s="84">
        <v>671</v>
      </c>
      <c r="BC45" s="84">
        <v>4063</v>
      </c>
      <c r="BD45" s="84">
        <v>2521</v>
      </c>
      <c r="BE45" s="84">
        <v>257</v>
      </c>
      <c r="BF45" s="84">
        <v>70</v>
      </c>
      <c r="BG45" s="84">
        <v>5358</v>
      </c>
      <c r="BH45" s="84">
        <v>1407</v>
      </c>
      <c r="BI45" s="84">
        <v>529</v>
      </c>
      <c r="BJ45" s="84">
        <v>1097</v>
      </c>
      <c r="BK45" s="84">
        <v>12021</v>
      </c>
      <c r="BL45" s="84">
        <v>4504</v>
      </c>
      <c r="BM45" s="84">
        <v>7568</v>
      </c>
      <c r="BN45" s="84">
        <v>49</v>
      </c>
      <c r="BO45" s="84">
        <v>1166</v>
      </c>
      <c r="BP45" s="84">
        <v>62</v>
      </c>
      <c r="BQ45" s="84">
        <v>686</v>
      </c>
      <c r="BR45" s="84">
        <v>759</v>
      </c>
      <c r="BS45" s="84">
        <v>931</v>
      </c>
      <c r="BT45" s="84">
        <v>496</v>
      </c>
      <c r="BU45" s="84">
        <v>92792</v>
      </c>
      <c r="BV45" s="84">
        <v>676</v>
      </c>
      <c r="BW45" s="84">
        <v>5574</v>
      </c>
      <c r="BX45" s="84">
        <v>8160</v>
      </c>
      <c r="BY45" s="84">
        <v>461</v>
      </c>
      <c r="BZ45" s="84">
        <v>2835</v>
      </c>
      <c r="CA45" s="84">
        <v>87</v>
      </c>
      <c r="CB45" s="84">
        <v>318</v>
      </c>
      <c r="CC45" s="84">
        <v>861</v>
      </c>
      <c r="CD45" s="84">
        <v>43</v>
      </c>
      <c r="CE45" s="84">
        <v>87</v>
      </c>
      <c r="CF45" s="84">
        <v>1691</v>
      </c>
      <c r="CG45" s="84">
        <v>305</v>
      </c>
      <c r="CH45" s="84">
        <v>251</v>
      </c>
      <c r="CI45" s="84">
        <v>414</v>
      </c>
      <c r="CJ45" s="84">
        <v>17</v>
      </c>
      <c r="CK45" s="84">
        <v>5818</v>
      </c>
      <c r="CL45" s="84">
        <v>135</v>
      </c>
      <c r="CM45" s="84">
        <v>514</v>
      </c>
      <c r="CN45" s="84">
        <v>2921</v>
      </c>
      <c r="CO45" s="84">
        <v>3079</v>
      </c>
      <c r="CP45" s="84">
        <v>963</v>
      </c>
      <c r="CQ45" s="84">
        <v>425</v>
      </c>
      <c r="CR45" s="84">
        <v>1387</v>
      </c>
      <c r="CS45" s="84">
        <v>1005</v>
      </c>
      <c r="CT45" s="84">
        <v>101</v>
      </c>
      <c r="CU45" s="84">
        <v>269</v>
      </c>
      <c r="CV45" s="84">
        <v>62</v>
      </c>
      <c r="CW45" s="84">
        <v>0</v>
      </c>
      <c r="CX45" s="85">
        <v>250956</v>
      </c>
      <c r="CY45" s="84">
        <v>26647</v>
      </c>
      <c r="CZ45" s="84">
        <v>0</v>
      </c>
      <c r="DA45" s="84">
        <v>0</v>
      </c>
      <c r="DB45" s="84">
        <v>0</v>
      </c>
      <c r="DC45" s="85">
        <v>26647</v>
      </c>
      <c r="DD45" s="84">
        <v>0</v>
      </c>
      <c r="DE45" s="84">
        <v>1646</v>
      </c>
      <c r="DF45" s="84">
        <v>0</v>
      </c>
      <c r="DG45" s="85">
        <v>1646</v>
      </c>
      <c r="DH45" s="84">
        <v>0</v>
      </c>
      <c r="DI45" s="85">
        <v>28293</v>
      </c>
      <c r="DJ45" s="85">
        <v>279249</v>
      </c>
      <c r="DM45" s="80"/>
      <c r="DN45" s="80"/>
    </row>
    <row r="46" spans="1:118" x14ac:dyDescent="0.25">
      <c r="A46" s="99" t="s">
        <v>408</v>
      </c>
      <c r="B46" s="82" t="s">
        <v>86</v>
      </c>
      <c r="C46" s="86" t="s">
        <v>520</v>
      </c>
      <c r="D46" s="84">
        <v>103</v>
      </c>
      <c r="E46" s="84">
        <v>9</v>
      </c>
      <c r="F46" s="84">
        <v>0</v>
      </c>
      <c r="G46" s="84">
        <v>2</v>
      </c>
      <c r="H46" s="84">
        <v>2</v>
      </c>
      <c r="I46" s="84">
        <v>2</v>
      </c>
      <c r="J46" s="84">
        <v>15</v>
      </c>
      <c r="K46" s="84">
        <v>0</v>
      </c>
      <c r="L46" s="84">
        <v>16</v>
      </c>
      <c r="M46" s="84">
        <v>0</v>
      </c>
      <c r="N46" s="84">
        <v>0</v>
      </c>
      <c r="O46" s="84">
        <v>10</v>
      </c>
      <c r="P46" s="84">
        <v>9</v>
      </c>
      <c r="Q46" s="84">
        <v>40</v>
      </c>
      <c r="R46" s="84">
        <v>50</v>
      </c>
      <c r="S46" s="84">
        <v>325</v>
      </c>
      <c r="T46" s="84">
        <v>44</v>
      </c>
      <c r="U46" s="84">
        <v>72</v>
      </c>
      <c r="V46" s="84">
        <v>5</v>
      </c>
      <c r="W46" s="84">
        <v>25</v>
      </c>
      <c r="X46" s="84">
        <v>357</v>
      </c>
      <c r="Y46" s="84">
        <v>7227</v>
      </c>
      <c r="Z46" s="84">
        <v>0</v>
      </c>
      <c r="AA46" s="84">
        <v>21</v>
      </c>
      <c r="AB46" s="84">
        <v>3</v>
      </c>
      <c r="AC46" s="84">
        <v>0</v>
      </c>
      <c r="AD46" s="84">
        <v>90</v>
      </c>
      <c r="AE46" s="84">
        <v>14</v>
      </c>
      <c r="AF46" s="84">
        <v>7</v>
      </c>
      <c r="AG46" s="84">
        <v>7</v>
      </c>
      <c r="AH46" s="84">
        <v>0</v>
      </c>
      <c r="AI46" s="84">
        <v>1</v>
      </c>
      <c r="AJ46" s="84">
        <v>83</v>
      </c>
      <c r="AK46" s="84">
        <v>2</v>
      </c>
      <c r="AL46" s="84">
        <v>22</v>
      </c>
      <c r="AM46" s="84">
        <v>2291</v>
      </c>
      <c r="AN46" s="84">
        <v>244</v>
      </c>
      <c r="AO46" s="84">
        <v>30</v>
      </c>
      <c r="AP46" s="84">
        <v>52</v>
      </c>
      <c r="AQ46" s="84">
        <v>30</v>
      </c>
      <c r="AR46" s="84">
        <v>1461</v>
      </c>
      <c r="AS46" s="84">
        <v>6185</v>
      </c>
      <c r="AT46" s="84">
        <v>113</v>
      </c>
      <c r="AU46" s="84">
        <v>4</v>
      </c>
      <c r="AV46" s="84">
        <v>1016</v>
      </c>
      <c r="AW46" s="84">
        <v>78</v>
      </c>
      <c r="AX46" s="84">
        <v>25</v>
      </c>
      <c r="AY46" s="84">
        <v>12</v>
      </c>
      <c r="AZ46" s="84">
        <v>72</v>
      </c>
      <c r="BA46" s="84">
        <v>15</v>
      </c>
      <c r="BB46" s="84">
        <v>18</v>
      </c>
      <c r="BC46" s="84">
        <v>258</v>
      </c>
      <c r="BD46" s="84">
        <v>324</v>
      </c>
      <c r="BE46" s="84">
        <v>1</v>
      </c>
      <c r="BF46" s="84">
        <v>18</v>
      </c>
      <c r="BG46" s="84">
        <v>698</v>
      </c>
      <c r="BH46" s="84">
        <v>141</v>
      </c>
      <c r="BI46" s="84">
        <v>44</v>
      </c>
      <c r="BJ46" s="84">
        <v>327</v>
      </c>
      <c r="BK46" s="84">
        <v>2797</v>
      </c>
      <c r="BL46" s="84">
        <v>1035</v>
      </c>
      <c r="BM46" s="84">
        <v>396</v>
      </c>
      <c r="BN46" s="84">
        <v>45</v>
      </c>
      <c r="BO46" s="84">
        <v>76</v>
      </c>
      <c r="BP46" s="84">
        <v>5</v>
      </c>
      <c r="BQ46" s="84">
        <v>137</v>
      </c>
      <c r="BR46" s="84">
        <v>4</v>
      </c>
      <c r="BS46" s="84">
        <v>41</v>
      </c>
      <c r="BT46" s="84">
        <v>6</v>
      </c>
      <c r="BU46" s="84">
        <v>6660</v>
      </c>
      <c r="BV46" s="84">
        <v>423</v>
      </c>
      <c r="BW46" s="84">
        <v>91</v>
      </c>
      <c r="BX46" s="84">
        <v>52</v>
      </c>
      <c r="BY46" s="84">
        <v>93</v>
      </c>
      <c r="BZ46" s="84">
        <v>116</v>
      </c>
      <c r="CA46" s="84">
        <v>12</v>
      </c>
      <c r="CB46" s="84">
        <v>60</v>
      </c>
      <c r="CC46" s="84">
        <v>3</v>
      </c>
      <c r="CD46" s="84">
        <v>1</v>
      </c>
      <c r="CE46" s="84">
        <v>4</v>
      </c>
      <c r="CF46" s="84">
        <v>44</v>
      </c>
      <c r="CG46" s="84">
        <v>12</v>
      </c>
      <c r="CH46" s="84">
        <v>0</v>
      </c>
      <c r="CI46" s="84">
        <v>0</v>
      </c>
      <c r="CJ46" s="84">
        <v>0</v>
      </c>
      <c r="CK46" s="84">
        <v>540</v>
      </c>
      <c r="CL46" s="84">
        <v>10</v>
      </c>
      <c r="CM46" s="84">
        <v>11</v>
      </c>
      <c r="CN46" s="84">
        <v>344</v>
      </c>
      <c r="CO46" s="84">
        <v>165</v>
      </c>
      <c r="CP46" s="84">
        <v>32</v>
      </c>
      <c r="CQ46" s="84">
        <v>66</v>
      </c>
      <c r="CR46" s="84">
        <v>360</v>
      </c>
      <c r="CS46" s="84">
        <v>8</v>
      </c>
      <c r="CT46" s="84">
        <v>9</v>
      </c>
      <c r="CU46" s="84">
        <v>58</v>
      </c>
      <c r="CV46" s="84">
        <v>1</v>
      </c>
      <c r="CW46" s="84">
        <v>0</v>
      </c>
      <c r="CX46" s="85">
        <v>35737</v>
      </c>
      <c r="CY46" s="84">
        <v>8605</v>
      </c>
      <c r="CZ46" s="84">
        <v>0</v>
      </c>
      <c r="DA46" s="84">
        <v>0</v>
      </c>
      <c r="DB46" s="84">
        <v>0</v>
      </c>
      <c r="DC46" s="85">
        <v>8605</v>
      </c>
      <c r="DD46" s="84">
        <v>0</v>
      </c>
      <c r="DE46" s="84">
        <v>119</v>
      </c>
      <c r="DF46" s="84">
        <v>0</v>
      </c>
      <c r="DG46" s="85">
        <v>119</v>
      </c>
      <c r="DH46" s="84">
        <v>0</v>
      </c>
      <c r="DI46" s="85">
        <v>8724</v>
      </c>
      <c r="DJ46" s="85">
        <v>44461</v>
      </c>
      <c r="DM46" s="80"/>
      <c r="DN46" s="80"/>
    </row>
    <row r="47" spans="1:118" ht="25.5" x14ac:dyDescent="0.25">
      <c r="A47" s="99" t="s">
        <v>409</v>
      </c>
      <c r="B47" s="87" t="s">
        <v>87</v>
      </c>
      <c r="C47" s="86" t="s">
        <v>901</v>
      </c>
      <c r="D47" s="84">
        <v>47</v>
      </c>
      <c r="E47" s="84">
        <v>5</v>
      </c>
      <c r="F47" s="84">
        <v>0</v>
      </c>
      <c r="G47" s="84">
        <v>1</v>
      </c>
      <c r="H47" s="84">
        <v>1</v>
      </c>
      <c r="I47" s="84">
        <v>4</v>
      </c>
      <c r="J47" s="84">
        <v>18</v>
      </c>
      <c r="K47" s="84">
        <v>1</v>
      </c>
      <c r="L47" s="84">
        <v>146</v>
      </c>
      <c r="M47" s="84">
        <v>0</v>
      </c>
      <c r="N47" s="84">
        <v>4</v>
      </c>
      <c r="O47" s="84">
        <v>65</v>
      </c>
      <c r="P47" s="84">
        <v>58</v>
      </c>
      <c r="Q47" s="84">
        <v>0</v>
      </c>
      <c r="R47" s="84">
        <v>0</v>
      </c>
      <c r="S47" s="84">
        <v>0</v>
      </c>
      <c r="T47" s="84">
        <v>0</v>
      </c>
      <c r="U47" s="84">
        <v>2</v>
      </c>
      <c r="V47" s="84">
        <v>1</v>
      </c>
      <c r="W47" s="84">
        <v>1</v>
      </c>
      <c r="X47" s="84">
        <v>4</v>
      </c>
      <c r="Y47" s="84">
        <v>6</v>
      </c>
      <c r="Z47" s="84">
        <v>0</v>
      </c>
      <c r="AA47" s="84">
        <v>1</v>
      </c>
      <c r="AB47" s="84">
        <v>2</v>
      </c>
      <c r="AC47" s="84">
        <v>0</v>
      </c>
      <c r="AD47" s="84">
        <v>6</v>
      </c>
      <c r="AE47" s="84">
        <v>2</v>
      </c>
      <c r="AF47" s="84">
        <v>22</v>
      </c>
      <c r="AG47" s="84">
        <v>1</v>
      </c>
      <c r="AH47" s="84">
        <v>50</v>
      </c>
      <c r="AI47" s="84">
        <v>3</v>
      </c>
      <c r="AJ47" s="84">
        <v>133</v>
      </c>
      <c r="AK47" s="84">
        <v>0</v>
      </c>
      <c r="AL47" s="84">
        <v>3</v>
      </c>
      <c r="AM47" s="84">
        <v>21</v>
      </c>
      <c r="AN47" s="84">
        <v>2</v>
      </c>
      <c r="AO47" s="84">
        <v>25</v>
      </c>
      <c r="AP47" s="84">
        <v>2</v>
      </c>
      <c r="AQ47" s="84">
        <v>1</v>
      </c>
      <c r="AR47" s="84">
        <v>49</v>
      </c>
      <c r="AS47" s="84">
        <v>196</v>
      </c>
      <c r="AT47" s="84">
        <v>3311</v>
      </c>
      <c r="AU47" s="84">
        <v>303</v>
      </c>
      <c r="AV47" s="84">
        <v>231</v>
      </c>
      <c r="AW47" s="84">
        <v>13904</v>
      </c>
      <c r="AX47" s="84">
        <v>421</v>
      </c>
      <c r="AY47" s="84">
        <v>106</v>
      </c>
      <c r="AZ47" s="84">
        <v>137</v>
      </c>
      <c r="BA47" s="84">
        <v>96</v>
      </c>
      <c r="BB47" s="84">
        <v>131</v>
      </c>
      <c r="BC47" s="84">
        <v>512</v>
      </c>
      <c r="BD47" s="84">
        <v>6</v>
      </c>
      <c r="BE47" s="84">
        <v>0</v>
      </c>
      <c r="BF47" s="84">
        <v>1</v>
      </c>
      <c r="BG47" s="84">
        <v>2164</v>
      </c>
      <c r="BH47" s="84">
        <v>104</v>
      </c>
      <c r="BI47" s="84">
        <v>1</v>
      </c>
      <c r="BJ47" s="84">
        <v>23</v>
      </c>
      <c r="BK47" s="84">
        <v>278</v>
      </c>
      <c r="BL47" s="84">
        <v>226</v>
      </c>
      <c r="BM47" s="84">
        <v>25</v>
      </c>
      <c r="BN47" s="84">
        <v>1</v>
      </c>
      <c r="BO47" s="84">
        <v>15</v>
      </c>
      <c r="BP47" s="84">
        <v>75</v>
      </c>
      <c r="BQ47" s="84">
        <v>644</v>
      </c>
      <c r="BR47" s="84">
        <v>28</v>
      </c>
      <c r="BS47" s="84">
        <v>216</v>
      </c>
      <c r="BT47" s="84">
        <v>24</v>
      </c>
      <c r="BU47" s="84">
        <v>20313</v>
      </c>
      <c r="BV47" s="84">
        <v>18</v>
      </c>
      <c r="BW47" s="84">
        <v>176</v>
      </c>
      <c r="BX47" s="84">
        <v>54</v>
      </c>
      <c r="BY47" s="84">
        <v>258</v>
      </c>
      <c r="BZ47" s="84">
        <v>109</v>
      </c>
      <c r="CA47" s="84">
        <v>12</v>
      </c>
      <c r="CB47" s="84">
        <v>42</v>
      </c>
      <c r="CC47" s="84">
        <v>5</v>
      </c>
      <c r="CD47" s="84">
        <v>2</v>
      </c>
      <c r="CE47" s="84">
        <v>1</v>
      </c>
      <c r="CF47" s="84">
        <v>145</v>
      </c>
      <c r="CG47" s="84">
        <v>31</v>
      </c>
      <c r="CH47" s="84">
        <v>1</v>
      </c>
      <c r="CI47" s="84">
        <v>13</v>
      </c>
      <c r="CJ47" s="84">
        <v>0</v>
      </c>
      <c r="CK47" s="84">
        <v>3920</v>
      </c>
      <c r="CL47" s="84">
        <v>3</v>
      </c>
      <c r="CM47" s="84">
        <v>12</v>
      </c>
      <c r="CN47" s="84">
        <v>38</v>
      </c>
      <c r="CO47" s="84">
        <v>136</v>
      </c>
      <c r="CP47" s="84">
        <v>328</v>
      </c>
      <c r="CQ47" s="84">
        <v>147</v>
      </c>
      <c r="CR47" s="84">
        <v>305</v>
      </c>
      <c r="CS47" s="84">
        <v>25</v>
      </c>
      <c r="CT47" s="84">
        <v>60</v>
      </c>
      <c r="CU47" s="84">
        <v>70</v>
      </c>
      <c r="CV47" s="84">
        <v>36</v>
      </c>
      <c r="CW47" s="84">
        <v>0</v>
      </c>
      <c r="CX47" s="85">
        <v>50124</v>
      </c>
      <c r="CY47" s="84">
        <v>9880</v>
      </c>
      <c r="CZ47" s="84">
        <v>0</v>
      </c>
      <c r="DA47" s="84">
        <v>0</v>
      </c>
      <c r="DB47" s="84">
        <v>0</v>
      </c>
      <c r="DC47" s="85">
        <v>9880</v>
      </c>
      <c r="DD47" s="84">
        <v>0</v>
      </c>
      <c r="DE47" s="84">
        <v>283</v>
      </c>
      <c r="DF47" s="84">
        <v>0</v>
      </c>
      <c r="DG47" s="85">
        <v>283</v>
      </c>
      <c r="DH47" s="84">
        <v>0</v>
      </c>
      <c r="DI47" s="85">
        <v>10163</v>
      </c>
      <c r="DJ47" s="85">
        <v>60287</v>
      </c>
      <c r="DM47" s="80"/>
      <c r="DN47" s="80"/>
    </row>
    <row r="48" spans="1:118" x14ac:dyDescent="0.25">
      <c r="A48" s="99" t="s">
        <v>411</v>
      </c>
      <c r="B48" s="87" t="s">
        <v>88</v>
      </c>
      <c r="C48" s="86" t="s">
        <v>237</v>
      </c>
      <c r="D48" s="84">
        <v>42</v>
      </c>
      <c r="E48" s="84">
        <v>3</v>
      </c>
      <c r="F48" s="84">
        <v>0</v>
      </c>
      <c r="G48" s="84">
        <v>1</v>
      </c>
      <c r="H48" s="84">
        <v>1</v>
      </c>
      <c r="I48" s="84">
        <v>4</v>
      </c>
      <c r="J48" s="84">
        <v>65</v>
      </c>
      <c r="K48" s="84">
        <v>2</v>
      </c>
      <c r="L48" s="84">
        <v>45</v>
      </c>
      <c r="M48" s="84">
        <v>0</v>
      </c>
      <c r="N48" s="84">
        <v>8</v>
      </c>
      <c r="O48" s="84">
        <v>28</v>
      </c>
      <c r="P48" s="84">
        <v>77</v>
      </c>
      <c r="Q48" s="84">
        <v>5</v>
      </c>
      <c r="R48" s="84">
        <v>1</v>
      </c>
      <c r="S48" s="84">
        <v>0</v>
      </c>
      <c r="T48" s="84">
        <v>2</v>
      </c>
      <c r="U48" s="84">
        <v>7</v>
      </c>
      <c r="V48" s="84">
        <v>2</v>
      </c>
      <c r="W48" s="84">
        <v>6</v>
      </c>
      <c r="X48" s="84">
        <v>18</v>
      </c>
      <c r="Y48" s="84">
        <v>6</v>
      </c>
      <c r="Z48" s="84">
        <v>0</v>
      </c>
      <c r="AA48" s="84">
        <v>0</v>
      </c>
      <c r="AB48" s="84">
        <v>0</v>
      </c>
      <c r="AC48" s="84">
        <v>0</v>
      </c>
      <c r="AD48" s="84">
        <v>6</v>
      </c>
      <c r="AE48" s="84">
        <v>5</v>
      </c>
      <c r="AF48" s="84">
        <v>3</v>
      </c>
      <c r="AG48" s="84">
        <v>0</v>
      </c>
      <c r="AH48" s="84">
        <v>0</v>
      </c>
      <c r="AI48" s="84">
        <v>1</v>
      </c>
      <c r="AJ48" s="84">
        <v>48</v>
      </c>
      <c r="AK48" s="84">
        <v>0</v>
      </c>
      <c r="AL48" s="84">
        <v>4</v>
      </c>
      <c r="AM48" s="84">
        <v>1</v>
      </c>
      <c r="AN48" s="84">
        <v>0</v>
      </c>
      <c r="AO48" s="84">
        <v>4</v>
      </c>
      <c r="AP48" s="84">
        <v>0</v>
      </c>
      <c r="AQ48" s="84">
        <v>0</v>
      </c>
      <c r="AR48" s="84">
        <v>20</v>
      </c>
      <c r="AS48" s="84">
        <v>29</v>
      </c>
      <c r="AT48" s="84">
        <v>50</v>
      </c>
      <c r="AU48" s="84">
        <v>330</v>
      </c>
      <c r="AV48" s="84">
        <v>2746</v>
      </c>
      <c r="AW48" s="84">
        <v>25</v>
      </c>
      <c r="AX48" s="84">
        <v>50</v>
      </c>
      <c r="AY48" s="84">
        <v>1</v>
      </c>
      <c r="AZ48" s="84">
        <v>43</v>
      </c>
      <c r="BA48" s="84">
        <v>1</v>
      </c>
      <c r="BB48" s="84">
        <v>1</v>
      </c>
      <c r="BC48" s="84">
        <v>16</v>
      </c>
      <c r="BD48" s="84">
        <v>0</v>
      </c>
      <c r="BE48" s="84">
        <v>0</v>
      </c>
      <c r="BF48" s="84">
        <v>0</v>
      </c>
      <c r="BG48" s="84">
        <v>7</v>
      </c>
      <c r="BH48" s="84">
        <v>3</v>
      </c>
      <c r="BI48" s="84">
        <v>0</v>
      </c>
      <c r="BJ48" s="84">
        <v>1</v>
      </c>
      <c r="BK48" s="84">
        <v>1</v>
      </c>
      <c r="BL48" s="84">
        <v>6</v>
      </c>
      <c r="BM48" s="84">
        <v>0</v>
      </c>
      <c r="BN48" s="84">
        <v>1</v>
      </c>
      <c r="BO48" s="84">
        <v>2</v>
      </c>
      <c r="BP48" s="84">
        <v>3</v>
      </c>
      <c r="BQ48" s="84">
        <v>33</v>
      </c>
      <c r="BR48" s="84">
        <v>1</v>
      </c>
      <c r="BS48" s="84">
        <v>16</v>
      </c>
      <c r="BT48" s="84">
        <v>8</v>
      </c>
      <c r="BU48" s="84">
        <v>3087</v>
      </c>
      <c r="BV48" s="84">
        <v>3</v>
      </c>
      <c r="BW48" s="84">
        <v>86</v>
      </c>
      <c r="BX48" s="84">
        <v>15</v>
      </c>
      <c r="BY48" s="84">
        <v>3</v>
      </c>
      <c r="BZ48" s="84">
        <v>2</v>
      </c>
      <c r="CA48" s="84">
        <v>5</v>
      </c>
      <c r="CB48" s="84">
        <v>21</v>
      </c>
      <c r="CC48" s="84">
        <v>2</v>
      </c>
      <c r="CD48" s="84">
        <v>1</v>
      </c>
      <c r="CE48" s="84">
        <v>0</v>
      </c>
      <c r="CF48" s="84">
        <v>53</v>
      </c>
      <c r="CG48" s="84">
        <v>2</v>
      </c>
      <c r="CH48" s="84">
        <v>0</v>
      </c>
      <c r="CI48" s="84">
        <v>0</v>
      </c>
      <c r="CJ48" s="84">
        <v>0</v>
      </c>
      <c r="CK48" s="84">
        <v>210</v>
      </c>
      <c r="CL48" s="84">
        <v>12</v>
      </c>
      <c r="CM48" s="84">
        <v>1</v>
      </c>
      <c r="CN48" s="84">
        <v>1</v>
      </c>
      <c r="CO48" s="84">
        <v>48</v>
      </c>
      <c r="CP48" s="84">
        <v>16</v>
      </c>
      <c r="CQ48" s="84">
        <v>6</v>
      </c>
      <c r="CR48" s="84">
        <v>23</v>
      </c>
      <c r="CS48" s="84">
        <v>145</v>
      </c>
      <c r="CT48" s="84">
        <v>4</v>
      </c>
      <c r="CU48" s="84">
        <v>6</v>
      </c>
      <c r="CV48" s="84">
        <v>2</v>
      </c>
      <c r="CW48" s="84">
        <v>0</v>
      </c>
      <c r="CX48" s="85">
        <v>7546</v>
      </c>
      <c r="CY48" s="84">
        <v>192</v>
      </c>
      <c r="CZ48" s="84">
        <v>0</v>
      </c>
      <c r="DA48" s="84">
        <v>0</v>
      </c>
      <c r="DB48" s="84">
        <v>0</v>
      </c>
      <c r="DC48" s="85">
        <v>192</v>
      </c>
      <c r="DD48" s="84">
        <v>0</v>
      </c>
      <c r="DE48" s="84">
        <v>21</v>
      </c>
      <c r="DF48" s="84">
        <v>0</v>
      </c>
      <c r="DG48" s="85">
        <v>21</v>
      </c>
      <c r="DH48" s="84">
        <v>0</v>
      </c>
      <c r="DI48" s="85">
        <v>214</v>
      </c>
      <c r="DJ48" s="85">
        <v>7760</v>
      </c>
      <c r="DM48" s="80"/>
      <c r="DN48" s="80"/>
    </row>
    <row r="49" spans="1:118" ht="76.5" x14ac:dyDescent="0.25">
      <c r="A49" s="99" t="s">
        <v>413</v>
      </c>
      <c r="B49" s="87" t="s">
        <v>89</v>
      </c>
      <c r="C49" s="86" t="s">
        <v>886</v>
      </c>
      <c r="D49" s="84">
        <v>45</v>
      </c>
      <c r="E49" s="84">
        <v>4</v>
      </c>
      <c r="F49" s="84">
        <v>0</v>
      </c>
      <c r="G49" s="84">
        <v>2</v>
      </c>
      <c r="H49" s="84">
        <v>0</v>
      </c>
      <c r="I49" s="84">
        <v>6</v>
      </c>
      <c r="J49" s="84">
        <v>169</v>
      </c>
      <c r="K49" s="84">
        <v>30</v>
      </c>
      <c r="L49" s="84">
        <v>82</v>
      </c>
      <c r="M49" s="84">
        <v>0</v>
      </c>
      <c r="N49" s="84">
        <v>5</v>
      </c>
      <c r="O49" s="84">
        <v>51</v>
      </c>
      <c r="P49" s="84">
        <v>76</v>
      </c>
      <c r="Q49" s="84">
        <v>0</v>
      </c>
      <c r="R49" s="84">
        <v>0</v>
      </c>
      <c r="S49" s="84">
        <v>0</v>
      </c>
      <c r="T49" s="84">
        <v>3</v>
      </c>
      <c r="U49" s="84">
        <v>0</v>
      </c>
      <c r="V49" s="84">
        <v>2</v>
      </c>
      <c r="W49" s="84">
        <v>23</v>
      </c>
      <c r="X49" s="84">
        <v>2</v>
      </c>
      <c r="Y49" s="84">
        <v>5</v>
      </c>
      <c r="Z49" s="84">
        <v>0</v>
      </c>
      <c r="AA49" s="84">
        <v>4</v>
      </c>
      <c r="AB49" s="84">
        <v>0</v>
      </c>
      <c r="AC49" s="84">
        <v>0</v>
      </c>
      <c r="AD49" s="84">
        <v>19</v>
      </c>
      <c r="AE49" s="84">
        <v>8</v>
      </c>
      <c r="AF49" s="84">
        <v>38</v>
      </c>
      <c r="AG49" s="84">
        <v>0</v>
      </c>
      <c r="AH49" s="84">
        <v>1</v>
      </c>
      <c r="AI49" s="84">
        <v>7</v>
      </c>
      <c r="AJ49" s="84">
        <v>123</v>
      </c>
      <c r="AK49" s="84">
        <v>0</v>
      </c>
      <c r="AL49" s="84">
        <v>68</v>
      </c>
      <c r="AM49" s="84">
        <v>2</v>
      </c>
      <c r="AN49" s="84">
        <v>0</v>
      </c>
      <c r="AO49" s="84">
        <v>7</v>
      </c>
      <c r="AP49" s="84">
        <v>7</v>
      </c>
      <c r="AQ49" s="84">
        <v>3</v>
      </c>
      <c r="AR49" s="84">
        <v>57</v>
      </c>
      <c r="AS49" s="84">
        <v>814</v>
      </c>
      <c r="AT49" s="84">
        <v>362</v>
      </c>
      <c r="AU49" s="84">
        <v>114</v>
      </c>
      <c r="AV49" s="84">
        <v>3737</v>
      </c>
      <c r="AW49" s="84">
        <v>172</v>
      </c>
      <c r="AX49" s="84">
        <v>195</v>
      </c>
      <c r="AY49" s="84">
        <v>17</v>
      </c>
      <c r="AZ49" s="84">
        <v>119</v>
      </c>
      <c r="BA49" s="84">
        <v>53</v>
      </c>
      <c r="BB49" s="84">
        <v>43</v>
      </c>
      <c r="BC49" s="84">
        <v>345</v>
      </c>
      <c r="BD49" s="84">
        <v>4</v>
      </c>
      <c r="BE49" s="84">
        <v>0</v>
      </c>
      <c r="BF49" s="84">
        <v>3</v>
      </c>
      <c r="BG49" s="84">
        <v>253</v>
      </c>
      <c r="BH49" s="84">
        <v>29</v>
      </c>
      <c r="BI49" s="84">
        <v>1</v>
      </c>
      <c r="BJ49" s="84">
        <v>41</v>
      </c>
      <c r="BK49" s="84">
        <v>227</v>
      </c>
      <c r="BL49" s="84">
        <v>364</v>
      </c>
      <c r="BM49" s="84">
        <v>2</v>
      </c>
      <c r="BN49" s="84">
        <v>6</v>
      </c>
      <c r="BO49" s="84">
        <v>2</v>
      </c>
      <c r="BP49" s="84">
        <v>12</v>
      </c>
      <c r="BQ49" s="84">
        <v>82</v>
      </c>
      <c r="BR49" s="84">
        <v>17</v>
      </c>
      <c r="BS49" s="84">
        <v>96</v>
      </c>
      <c r="BT49" s="84">
        <v>17</v>
      </c>
      <c r="BU49" s="84">
        <v>35603</v>
      </c>
      <c r="BV49" s="84">
        <v>28</v>
      </c>
      <c r="BW49" s="84">
        <v>74</v>
      </c>
      <c r="BX49" s="84">
        <v>23</v>
      </c>
      <c r="BY49" s="84">
        <v>15</v>
      </c>
      <c r="BZ49" s="84">
        <v>7</v>
      </c>
      <c r="CA49" s="84">
        <v>47</v>
      </c>
      <c r="CB49" s="84">
        <v>139</v>
      </c>
      <c r="CC49" s="84">
        <v>51</v>
      </c>
      <c r="CD49" s="84">
        <v>8</v>
      </c>
      <c r="CE49" s="84">
        <v>2</v>
      </c>
      <c r="CF49" s="84">
        <v>2499</v>
      </c>
      <c r="CG49" s="84">
        <v>21</v>
      </c>
      <c r="CH49" s="84">
        <v>2</v>
      </c>
      <c r="CI49" s="84">
        <v>0</v>
      </c>
      <c r="CJ49" s="84">
        <v>0</v>
      </c>
      <c r="CK49" s="84">
        <v>1692</v>
      </c>
      <c r="CL49" s="84">
        <v>3</v>
      </c>
      <c r="CM49" s="84">
        <v>12</v>
      </c>
      <c r="CN49" s="84">
        <v>30</v>
      </c>
      <c r="CO49" s="84">
        <v>159</v>
      </c>
      <c r="CP49" s="84">
        <v>31</v>
      </c>
      <c r="CQ49" s="84">
        <v>14</v>
      </c>
      <c r="CR49" s="84">
        <v>24</v>
      </c>
      <c r="CS49" s="84">
        <v>111</v>
      </c>
      <c r="CT49" s="84">
        <v>13</v>
      </c>
      <c r="CU49" s="84">
        <v>7</v>
      </c>
      <c r="CV49" s="84">
        <v>60</v>
      </c>
      <c r="CW49" s="84">
        <v>0</v>
      </c>
      <c r="CX49" s="85">
        <v>48648</v>
      </c>
      <c r="CY49" s="84">
        <v>2304</v>
      </c>
      <c r="CZ49" s="84">
        <v>0</v>
      </c>
      <c r="DA49" s="84">
        <v>0</v>
      </c>
      <c r="DB49" s="84">
        <v>0</v>
      </c>
      <c r="DC49" s="85">
        <v>2304</v>
      </c>
      <c r="DD49" s="84">
        <v>1</v>
      </c>
      <c r="DE49" s="84">
        <v>396</v>
      </c>
      <c r="DF49" s="84">
        <v>0</v>
      </c>
      <c r="DG49" s="85">
        <v>398</v>
      </c>
      <c r="DH49" s="84">
        <v>0</v>
      </c>
      <c r="DI49" s="85">
        <v>2702</v>
      </c>
      <c r="DJ49" s="85">
        <v>51350</v>
      </c>
      <c r="DM49" s="80"/>
      <c r="DN49" s="80"/>
    </row>
    <row r="50" spans="1:118" ht="63.75" x14ac:dyDescent="0.25">
      <c r="A50" s="99" t="s">
        <v>414</v>
      </c>
      <c r="B50" s="87" t="s">
        <v>90</v>
      </c>
      <c r="C50" s="86" t="s">
        <v>887</v>
      </c>
      <c r="D50" s="84">
        <v>84</v>
      </c>
      <c r="E50" s="84">
        <v>7</v>
      </c>
      <c r="F50" s="84">
        <v>0</v>
      </c>
      <c r="G50" s="84">
        <v>15</v>
      </c>
      <c r="H50" s="84">
        <v>28</v>
      </c>
      <c r="I50" s="84">
        <v>326</v>
      </c>
      <c r="J50" s="84">
        <v>6382</v>
      </c>
      <c r="K50" s="84">
        <v>545</v>
      </c>
      <c r="L50" s="84">
        <v>6888</v>
      </c>
      <c r="M50" s="84">
        <v>4</v>
      </c>
      <c r="N50" s="84">
        <v>496</v>
      </c>
      <c r="O50" s="84">
        <v>393</v>
      </c>
      <c r="P50" s="84">
        <v>386</v>
      </c>
      <c r="Q50" s="84">
        <v>97</v>
      </c>
      <c r="R50" s="84">
        <v>37</v>
      </c>
      <c r="S50" s="84">
        <v>4</v>
      </c>
      <c r="T50" s="84">
        <v>5</v>
      </c>
      <c r="U50" s="84">
        <v>157</v>
      </c>
      <c r="V50" s="84">
        <v>17</v>
      </c>
      <c r="W50" s="84">
        <v>9</v>
      </c>
      <c r="X50" s="84">
        <v>105</v>
      </c>
      <c r="Y50" s="84">
        <v>47</v>
      </c>
      <c r="Z50" s="84">
        <v>0</v>
      </c>
      <c r="AA50" s="84">
        <v>21</v>
      </c>
      <c r="AB50" s="84">
        <v>3</v>
      </c>
      <c r="AC50" s="84">
        <v>1</v>
      </c>
      <c r="AD50" s="84">
        <v>294</v>
      </c>
      <c r="AE50" s="84">
        <v>225</v>
      </c>
      <c r="AF50" s="84">
        <v>45</v>
      </c>
      <c r="AG50" s="84">
        <v>213</v>
      </c>
      <c r="AH50" s="84">
        <v>194</v>
      </c>
      <c r="AI50" s="84">
        <v>369</v>
      </c>
      <c r="AJ50" s="84">
        <v>789</v>
      </c>
      <c r="AK50" s="84">
        <v>1</v>
      </c>
      <c r="AL50" s="84">
        <v>49</v>
      </c>
      <c r="AM50" s="84">
        <v>51</v>
      </c>
      <c r="AN50" s="84">
        <v>54</v>
      </c>
      <c r="AO50" s="84">
        <v>121</v>
      </c>
      <c r="AP50" s="84">
        <v>2</v>
      </c>
      <c r="AQ50" s="84">
        <v>127</v>
      </c>
      <c r="AR50" s="84">
        <v>477</v>
      </c>
      <c r="AS50" s="84">
        <v>120</v>
      </c>
      <c r="AT50" s="84">
        <v>251</v>
      </c>
      <c r="AU50" s="84">
        <v>280</v>
      </c>
      <c r="AV50" s="84">
        <v>4270</v>
      </c>
      <c r="AW50" s="84">
        <v>58726</v>
      </c>
      <c r="AX50" s="84">
        <v>2215</v>
      </c>
      <c r="AY50" s="84">
        <v>1343</v>
      </c>
      <c r="AZ50" s="84">
        <v>23315</v>
      </c>
      <c r="BA50" s="84">
        <v>10849</v>
      </c>
      <c r="BB50" s="84">
        <v>8929</v>
      </c>
      <c r="BC50" s="84">
        <v>18226</v>
      </c>
      <c r="BD50" s="84">
        <v>10219</v>
      </c>
      <c r="BE50" s="84">
        <v>57</v>
      </c>
      <c r="BF50" s="84">
        <v>12</v>
      </c>
      <c r="BG50" s="84">
        <v>5621</v>
      </c>
      <c r="BH50" s="84">
        <v>835</v>
      </c>
      <c r="BI50" s="84">
        <v>619</v>
      </c>
      <c r="BJ50" s="84">
        <v>1657</v>
      </c>
      <c r="BK50" s="84">
        <v>8075</v>
      </c>
      <c r="BL50" s="84">
        <v>21112</v>
      </c>
      <c r="BM50" s="84">
        <v>867</v>
      </c>
      <c r="BN50" s="84">
        <v>14</v>
      </c>
      <c r="BO50" s="84">
        <v>205</v>
      </c>
      <c r="BP50" s="84">
        <v>9809</v>
      </c>
      <c r="BQ50" s="84">
        <v>772</v>
      </c>
      <c r="BR50" s="84">
        <v>286</v>
      </c>
      <c r="BS50" s="84">
        <v>1220</v>
      </c>
      <c r="BT50" s="84">
        <v>189</v>
      </c>
      <c r="BU50" s="84">
        <v>42156</v>
      </c>
      <c r="BV50" s="84">
        <v>502</v>
      </c>
      <c r="BW50" s="84">
        <v>645</v>
      </c>
      <c r="BX50" s="84">
        <v>217</v>
      </c>
      <c r="BY50" s="84">
        <v>41</v>
      </c>
      <c r="BZ50" s="84">
        <v>64</v>
      </c>
      <c r="CA50" s="84">
        <v>1306</v>
      </c>
      <c r="CB50" s="84">
        <v>372</v>
      </c>
      <c r="CC50" s="84">
        <v>4789</v>
      </c>
      <c r="CD50" s="84">
        <v>55</v>
      </c>
      <c r="CE50" s="84">
        <v>66</v>
      </c>
      <c r="CF50" s="84">
        <v>1487</v>
      </c>
      <c r="CG50" s="84">
        <v>33</v>
      </c>
      <c r="CH50" s="84">
        <v>3</v>
      </c>
      <c r="CI50" s="84">
        <v>0</v>
      </c>
      <c r="CJ50" s="84">
        <v>0</v>
      </c>
      <c r="CK50" s="84">
        <v>963</v>
      </c>
      <c r="CL50" s="84">
        <v>206</v>
      </c>
      <c r="CM50" s="84">
        <v>69</v>
      </c>
      <c r="CN50" s="84">
        <v>2361</v>
      </c>
      <c r="CO50" s="84">
        <v>1484</v>
      </c>
      <c r="CP50" s="84">
        <v>208</v>
      </c>
      <c r="CQ50" s="84">
        <v>70</v>
      </c>
      <c r="CR50" s="84">
        <v>109</v>
      </c>
      <c r="CS50" s="84">
        <v>160</v>
      </c>
      <c r="CT50" s="84">
        <v>15</v>
      </c>
      <c r="CU50" s="84">
        <v>41</v>
      </c>
      <c r="CV50" s="84">
        <v>19</v>
      </c>
      <c r="CW50" s="84">
        <v>0</v>
      </c>
      <c r="CX50" s="85">
        <v>266600</v>
      </c>
      <c r="CY50" s="84">
        <v>897</v>
      </c>
      <c r="CZ50" s="84">
        <v>0</v>
      </c>
      <c r="DA50" s="84">
        <v>0</v>
      </c>
      <c r="DB50" s="84">
        <v>0</v>
      </c>
      <c r="DC50" s="85">
        <v>897</v>
      </c>
      <c r="DD50" s="84">
        <v>441</v>
      </c>
      <c r="DE50" s="84">
        <v>6783</v>
      </c>
      <c r="DF50" s="84">
        <v>0</v>
      </c>
      <c r="DG50" s="85">
        <v>7224</v>
      </c>
      <c r="DH50" s="84">
        <v>0</v>
      </c>
      <c r="DI50" s="85">
        <v>8122</v>
      </c>
      <c r="DJ50" s="85">
        <v>274722</v>
      </c>
      <c r="DM50" s="80"/>
      <c r="DN50" s="80"/>
    </row>
    <row r="51" spans="1:118" ht="25.5" x14ac:dyDescent="0.25">
      <c r="A51" s="99" t="s">
        <v>417</v>
      </c>
      <c r="B51" s="82" t="s">
        <v>91</v>
      </c>
      <c r="C51" s="86" t="s">
        <v>888</v>
      </c>
      <c r="D51" s="84">
        <v>11</v>
      </c>
      <c r="E51" s="84">
        <v>0</v>
      </c>
      <c r="F51" s="84">
        <v>0</v>
      </c>
      <c r="G51" s="84">
        <v>2</v>
      </c>
      <c r="H51" s="84">
        <v>1</v>
      </c>
      <c r="I51" s="84">
        <v>8</v>
      </c>
      <c r="J51" s="84">
        <v>38</v>
      </c>
      <c r="K51" s="84">
        <v>1</v>
      </c>
      <c r="L51" s="84">
        <v>26</v>
      </c>
      <c r="M51" s="84">
        <v>0</v>
      </c>
      <c r="N51" s="84">
        <v>1</v>
      </c>
      <c r="O51" s="84">
        <v>175</v>
      </c>
      <c r="P51" s="84">
        <v>40</v>
      </c>
      <c r="Q51" s="84">
        <v>141</v>
      </c>
      <c r="R51" s="84">
        <v>40</v>
      </c>
      <c r="S51" s="84">
        <v>5</v>
      </c>
      <c r="T51" s="84">
        <v>10</v>
      </c>
      <c r="U51" s="84">
        <v>399</v>
      </c>
      <c r="V51" s="84">
        <v>6</v>
      </c>
      <c r="W51" s="84">
        <v>51</v>
      </c>
      <c r="X51" s="84">
        <v>306</v>
      </c>
      <c r="Y51" s="84">
        <v>798</v>
      </c>
      <c r="Z51" s="84">
        <v>492</v>
      </c>
      <c r="AA51" s="84">
        <v>18</v>
      </c>
      <c r="AB51" s="84">
        <v>2</v>
      </c>
      <c r="AC51" s="84">
        <v>0</v>
      </c>
      <c r="AD51" s="84">
        <v>40</v>
      </c>
      <c r="AE51" s="84">
        <v>161</v>
      </c>
      <c r="AF51" s="84">
        <v>8</v>
      </c>
      <c r="AG51" s="84">
        <v>97</v>
      </c>
      <c r="AH51" s="84">
        <v>22</v>
      </c>
      <c r="AI51" s="84">
        <v>25</v>
      </c>
      <c r="AJ51" s="84">
        <v>872</v>
      </c>
      <c r="AK51" s="84">
        <v>1</v>
      </c>
      <c r="AL51" s="84">
        <v>49</v>
      </c>
      <c r="AM51" s="84">
        <v>159</v>
      </c>
      <c r="AN51" s="84">
        <v>148</v>
      </c>
      <c r="AO51" s="84">
        <v>322</v>
      </c>
      <c r="AP51" s="84">
        <v>1</v>
      </c>
      <c r="AQ51" s="84">
        <v>36</v>
      </c>
      <c r="AR51" s="84">
        <v>532</v>
      </c>
      <c r="AS51" s="84">
        <v>31</v>
      </c>
      <c r="AT51" s="84">
        <v>162</v>
      </c>
      <c r="AU51" s="84">
        <v>29</v>
      </c>
      <c r="AV51" s="84">
        <v>465</v>
      </c>
      <c r="AW51" s="84">
        <v>7303</v>
      </c>
      <c r="AX51" s="84">
        <v>46727</v>
      </c>
      <c r="AY51" s="84">
        <v>699</v>
      </c>
      <c r="AZ51" s="84">
        <v>5390</v>
      </c>
      <c r="BA51" s="84">
        <v>1816</v>
      </c>
      <c r="BB51" s="84">
        <v>8199</v>
      </c>
      <c r="BC51" s="84">
        <v>3872</v>
      </c>
      <c r="BD51" s="84">
        <v>285</v>
      </c>
      <c r="BE51" s="84">
        <v>1</v>
      </c>
      <c r="BF51" s="84">
        <v>14</v>
      </c>
      <c r="BG51" s="84">
        <v>15226</v>
      </c>
      <c r="BH51" s="84">
        <v>707</v>
      </c>
      <c r="BI51" s="84">
        <v>62</v>
      </c>
      <c r="BJ51" s="84">
        <v>1515</v>
      </c>
      <c r="BK51" s="84">
        <v>2519</v>
      </c>
      <c r="BL51" s="84">
        <v>8175</v>
      </c>
      <c r="BM51" s="84">
        <v>84</v>
      </c>
      <c r="BN51" s="84">
        <v>200</v>
      </c>
      <c r="BO51" s="84">
        <v>178</v>
      </c>
      <c r="BP51" s="84">
        <v>4770</v>
      </c>
      <c r="BQ51" s="84">
        <v>214</v>
      </c>
      <c r="BR51" s="84">
        <v>13</v>
      </c>
      <c r="BS51" s="84">
        <v>202</v>
      </c>
      <c r="BT51" s="84">
        <v>22</v>
      </c>
      <c r="BU51" s="84">
        <v>2859</v>
      </c>
      <c r="BV51" s="84">
        <v>115</v>
      </c>
      <c r="BW51" s="84">
        <v>533</v>
      </c>
      <c r="BX51" s="84">
        <v>38</v>
      </c>
      <c r="BY51" s="84">
        <v>12</v>
      </c>
      <c r="BZ51" s="84">
        <v>28</v>
      </c>
      <c r="CA51" s="84">
        <v>69</v>
      </c>
      <c r="CB51" s="84">
        <v>91</v>
      </c>
      <c r="CC51" s="84">
        <v>13</v>
      </c>
      <c r="CD51" s="84">
        <v>59</v>
      </c>
      <c r="CE51" s="84">
        <v>25</v>
      </c>
      <c r="CF51" s="84">
        <v>169</v>
      </c>
      <c r="CG51" s="84">
        <v>20</v>
      </c>
      <c r="CH51" s="84">
        <v>1</v>
      </c>
      <c r="CI51" s="84">
        <v>0</v>
      </c>
      <c r="CJ51" s="84">
        <v>0</v>
      </c>
      <c r="CK51" s="84">
        <v>52</v>
      </c>
      <c r="CL51" s="84">
        <v>3</v>
      </c>
      <c r="CM51" s="84">
        <v>54</v>
      </c>
      <c r="CN51" s="84">
        <v>749</v>
      </c>
      <c r="CO51" s="84">
        <v>197</v>
      </c>
      <c r="CP51" s="84">
        <v>2</v>
      </c>
      <c r="CQ51" s="84">
        <v>6</v>
      </c>
      <c r="CR51" s="84">
        <v>40</v>
      </c>
      <c r="CS51" s="84">
        <v>15</v>
      </c>
      <c r="CT51" s="84">
        <v>2</v>
      </c>
      <c r="CU51" s="84">
        <v>6</v>
      </c>
      <c r="CV51" s="84">
        <v>3</v>
      </c>
      <c r="CW51" s="84">
        <v>0</v>
      </c>
      <c r="CX51" s="85">
        <v>119085</v>
      </c>
      <c r="CY51" s="84">
        <v>153</v>
      </c>
      <c r="CZ51" s="84">
        <v>0</v>
      </c>
      <c r="DA51" s="84">
        <v>0</v>
      </c>
      <c r="DB51" s="84">
        <v>0</v>
      </c>
      <c r="DC51" s="85">
        <v>153</v>
      </c>
      <c r="DD51" s="84">
        <v>0</v>
      </c>
      <c r="DE51" s="84">
        <v>7949</v>
      </c>
      <c r="DF51" s="84">
        <v>556</v>
      </c>
      <c r="DG51" s="85">
        <v>8505</v>
      </c>
      <c r="DH51" s="84">
        <v>0</v>
      </c>
      <c r="DI51" s="85">
        <v>8659</v>
      </c>
      <c r="DJ51" s="85">
        <v>127744</v>
      </c>
      <c r="DM51" s="80"/>
      <c r="DN51" s="80"/>
    </row>
    <row r="52" spans="1:118" x14ac:dyDescent="0.25">
      <c r="A52" s="99" t="s">
        <v>419</v>
      </c>
      <c r="B52" s="87" t="s">
        <v>92</v>
      </c>
      <c r="C52" s="86" t="s">
        <v>247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1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5">
        <v>1</v>
      </c>
      <c r="CY52" s="84">
        <v>0</v>
      </c>
      <c r="CZ52" s="84">
        <v>0</v>
      </c>
      <c r="DA52" s="84">
        <v>0</v>
      </c>
      <c r="DB52" s="84">
        <v>0</v>
      </c>
      <c r="DC52" s="85">
        <v>0</v>
      </c>
      <c r="DD52" s="84">
        <v>0</v>
      </c>
      <c r="DE52" s="84">
        <v>0</v>
      </c>
      <c r="DF52" s="84">
        <v>0</v>
      </c>
      <c r="DG52" s="85">
        <v>0</v>
      </c>
      <c r="DH52" s="84">
        <v>0</v>
      </c>
      <c r="DI52" s="85">
        <v>0</v>
      </c>
      <c r="DJ52" s="85">
        <v>1</v>
      </c>
      <c r="DM52" s="80"/>
      <c r="DN52" s="80"/>
    </row>
    <row r="53" spans="1:118" ht="63.75" x14ac:dyDescent="0.25">
      <c r="A53" s="99" t="s">
        <v>420</v>
      </c>
      <c r="B53" s="82" t="s">
        <v>894</v>
      </c>
      <c r="C53" s="86" t="s">
        <v>889</v>
      </c>
      <c r="D53" s="84">
        <v>338</v>
      </c>
      <c r="E53" s="84">
        <v>4</v>
      </c>
      <c r="F53" s="84">
        <v>0</v>
      </c>
      <c r="G53" s="84">
        <v>32</v>
      </c>
      <c r="H53" s="84">
        <v>2</v>
      </c>
      <c r="I53" s="84">
        <v>109</v>
      </c>
      <c r="J53" s="84">
        <v>525</v>
      </c>
      <c r="K53" s="84">
        <v>18</v>
      </c>
      <c r="L53" s="84">
        <v>135</v>
      </c>
      <c r="M53" s="84">
        <v>0</v>
      </c>
      <c r="N53" s="84">
        <v>18</v>
      </c>
      <c r="O53" s="84">
        <v>79</v>
      </c>
      <c r="P53" s="84">
        <v>135</v>
      </c>
      <c r="Q53" s="84">
        <v>1</v>
      </c>
      <c r="R53" s="84">
        <v>1</v>
      </c>
      <c r="S53" s="84">
        <v>1</v>
      </c>
      <c r="T53" s="84">
        <v>37</v>
      </c>
      <c r="U53" s="84">
        <v>8</v>
      </c>
      <c r="V53" s="84">
        <v>7</v>
      </c>
      <c r="W53" s="84">
        <v>4</v>
      </c>
      <c r="X53" s="84">
        <v>9</v>
      </c>
      <c r="Y53" s="84">
        <v>5</v>
      </c>
      <c r="Z53" s="84">
        <v>1</v>
      </c>
      <c r="AA53" s="84">
        <v>1</v>
      </c>
      <c r="AB53" s="84">
        <v>2</v>
      </c>
      <c r="AC53" s="84">
        <v>1</v>
      </c>
      <c r="AD53" s="84">
        <v>13</v>
      </c>
      <c r="AE53" s="84">
        <v>5</v>
      </c>
      <c r="AF53" s="84">
        <v>56</v>
      </c>
      <c r="AG53" s="84">
        <v>1</v>
      </c>
      <c r="AH53" s="84">
        <v>0</v>
      </c>
      <c r="AI53" s="84">
        <v>11</v>
      </c>
      <c r="AJ53" s="84">
        <v>48</v>
      </c>
      <c r="AK53" s="84">
        <v>1</v>
      </c>
      <c r="AL53" s="84">
        <v>1</v>
      </c>
      <c r="AM53" s="84">
        <v>2</v>
      </c>
      <c r="AN53" s="84">
        <v>1</v>
      </c>
      <c r="AO53" s="84">
        <v>5</v>
      </c>
      <c r="AP53" s="84">
        <v>1</v>
      </c>
      <c r="AQ53" s="84">
        <v>10</v>
      </c>
      <c r="AR53" s="84">
        <v>90</v>
      </c>
      <c r="AS53" s="84">
        <v>25</v>
      </c>
      <c r="AT53" s="84">
        <v>15</v>
      </c>
      <c r="AU53" s="84">
        <v>7</v>
      </c>
      <c r="AV53" s="84">
        <v>371</v>
      </c>
      <c r="AW53" s="84">
        <v>61</v>
      </c>
      <c r="AX53" s="84">
        <v>218</v>
      </c>
      <c r="AY53" s="84">
        <v>3</v>
      </c>
      <c r="AZ53" s="84">
        <v>752</v>
      </c>
      <c r="BA53" s="84">
        <v>91</v>
      </c>
      <c r="BB53" s="84">
        <v>17</v>
      </c>
      <c r="BC53" s="84">
        <v>611</v>
      </c>
      <c r="BD53" s="84">
        <v>12</v>
      </c>
      <c r="BE53" s="84">
        <v>0</v>
      </c>
      <c r="BF53" s="84">
        <v>2</v>
      </c>
      <c r="BG53" s="84">
        <v>102</v>
      </c>
      <c r="BH53" s="84">
        <v>79</v>
      </c>
      <c r="BI53" s="84">
        <v>1</v>
      </c>
      <c r="BJ53" s="84">
        <v>19</v>
      </c>
      <c r="BK53" s="84">
        <v>63</v>
      </c>
      <c r="BL53" s="84">
        <v>402</v>
      </c>
      <c r="BM53" s="84">
        <v>1</v>
      </c>
      <c r="BN53" s="84">
        <v>3</v>
      </c>
      <c r="BO53" s="84">
        <v>1</v>
      </c>
      <c r="BP53" s="84">
        <v>27</v>
      </c>
      <c r="BQ53" s="84">
        <v>447</v>
      </c>
      <c r="BR53" s="84">
        <v>55</v>
      </c>
      <c r="BS53" s="84">
        <v>701</v>
      </c>
      <c r="BT53" s="84">
        <v>38</v>
      </c>
      <c r="BU53" s="84">
        <v>53324</v>
      </c>
      <c r="BV53" s="84">
        <v>21</v>
      </c>
      <c r="BW53" s="84">
        <v>1543</v>
      </c>
      <c r="BX53" s="84">
        <v>26</v>
      </c>
      <c r="BY53" s="84">
        <v>10</v>
      </c>
      <c r="BZ53" s="84">
        <v>7</v>
      </c>
      <c r="CA53" s="84">
        <v>5</v>
      </c>
      <c r="CB53" s="84">
        <v>94</v>
      </c>
      <c r="CC53" s="84">
        <v>38</v>
      </c>
      <c r="CD53" s="84">
        <v>6</v>
      </c>
      <c r="CE53" s="84">
        <v>1</v>
      </c>
      <c r="CF53" s="84">
        <v>661</v>
      </c>
      <c r="CG53" s="84">
        <v>44</v>
      </c>
      <c r="CH53" s="84">
        <v>2</v>
      </c>
      <c r="CI53" s="84">
        <v>0</v>
      </c>
      <c r="CJ53" s="84">
        <v>0</v>
      </c>
      <c r="CK53" s="84">
        <v>1030</v>
      </c>
      <c r="CL53" s="84">
        <v>130</v>
      </c>
      <c r="CM53" s="84">
        <v>27</v>
      </c>
      <c r="CN53" s="84">
        <v>213</v>
      </c>
      <c r="CO53" s="84">
        <v>1073</v>
      </c>
      <c r="CP53" s="84">
        <v>55</v>
      </c>
      <c r="CQ53" s="84">
        <v>20</v>
      </c>
      <c r="CR53" s="84">
        <v>17</v>
      </c>
      <c r="CS53" s="84">
        <v>55</v>
      </c>
      <c r="CT53" s="84">
        <v>16</v>
      </c>
      <c r="CU53" s="84">
        <v>23</v>
      </c>
      <c r="CV53" s="84">
        <v>32</v>
      </c>
      <c r="CW53" s="84">
        <v>0</v>
      </c>
      <c r="CX53" s="85">
        <v>64317</v>
      </c>
      <c r="CY53" s="84">
        <v>2332</v>
      </c>
      <c r="CZ53" s="84">
        <v>0</v>
      </c>
      <c r="DA53" s="84">
        <v>0</v>
      </c>
      <c r="DB53" s="84">
        <v>0</v>
      </c>
      <c r="DC53" s="85">
        <v>2332</v>
      </c>
      <c r="DD53" s="84">
        <v>18740</v>
      </c>
      <c r="DE53" s="84">
        <v>309</v>
      </c>
      <c r="DF53" s="84">
        <v>0</v>
      </c>
      <c r="DG53" s="85">
        <v>19048</v>
      </c>
      <c r="DH53" s="84">
        <v>0</v>
      </c>
      <c r="DI53" s="85">
        <v>21380</v>
      </c>
      <c r="DJ53" s="85">
        <v>85697</v>
      </c>
      <c r="DM53" s="80"/>
      <c r="DN53" s="80"/>
    </row>
    <row r="54" spans="1:118" ht="127.5" x14ac:dyDescent="0.25">
      <c r="A54" s="99" t="s">
        <v>422</v>
      </c>
      <c r="B54" s="87" t="s">
        <v>93</v>
      </c>
      <c r="C54" s="88" t="s">
        <v>890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1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4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1</v>
      </c>
      <c r="AL54" s="84">
        <v>0</v>
      </c>
      <c r="AM54" s="84">
        <v>1</v>
      </c>
      <c r="AN54" s="84">
        <v>1</v>
      </c>
      <c r="AO54" s="84">
        <v>1</v>
      </c>
      <c r="AP54" s="84">
        <v>0</v>
      </c>
      <c r="AQ54" s="84">
        <v>0</v>
      </c>
      <c r="AR54" s="84">
        <v>1</v>
      </c>
      <c r="AS54" s="84">
        <v>0</v>
      </c>
      <c r="AT54" s="84">
        <v>0</v>
      </c>
      <c r="AU54" s="84">
        <v>1</v>
      </c>
      <c r="AV54" s="84">
        <v>1</v>
      </c>
      <c r="AW54" s="84">
        <v>2</v>
      </c>
      <c r="AX54" s="84">
        <v>0</v>
      </c>
      <c r="AY54" s="84">
        <v>0</v>
      </c>
      <c r="AZ54" s="84">
        <v>0</v>
      </c>
      <c r="BA54" s="84">
        <v>0</v>
      </c>
      <c r="BB54" s="84">
        <v>1</v>
      </c>
      <c r="BC54" s="84">
        <v>6</v>
      </c>
      <c r="BD54" s="84">
        <v>0</v>
      </c>
      <c r="BE54" s="84">
        <v>0</v>
      </c>
      <c r="BF54" s="84">
        <v>0</v>
      </c>
      <c r="BG54" s="84">
        <v>3</v>
      </c>
      <c r="BH54" s="84">
        <v>0</v>
      </c>
      <c r="BI54" s="84">
        <v>1</v>
      </c>
      <c r="BJ54" s="84">
        <v>0</v>
      </c>
      <c r="BK54" s="84">
        <v>0</v>
      </c>
      <c r="BL54" s="84">
        <v>1</v>
      </c>
      <c r="BM54" s="84">
        <v>0</v>
      </c>
      <c r="BN54" s="84">
        <v>0</v>
      </c>
      <c r="BO54" s="84">
        <v>0</v>
      </c>
      <c r="BP54" s="84">
        <v>1</v>
      </c>
      <c r="BQ54" s="84">
        <v>0</v>
      </c>
      <c r="BR54" s="84">
        <v>0</v>
      </c>
      <c r="BS54" s="84">
        <v>0</v>
      </c>
      <c r="BT54" s="84">
        <v>0</v>
      </c>
      <c r="BU54" s="84">
        <v>4</v>
      </c>
      <c r="BV54" s="84">
        <v>1</v>
      </c>
      <c r="BW54" s="84">
        <v>2056</v>
      </c>
      <c r="BX54" s="84">
        <v>7</v>
      </c>
      <c r="BY54" s="84">
        <v>0</v>
      </c>
      <c r="BZ54" s="84">
        <v>0</v>
      </c>
      <c r="CA54" s="84">
        <v>0</v>
      </c>
      <c r="CB54" s="84">
        <v>1</v>
      </c>
      <c r="CC54" s="84">
        <v>45</v>
      </c>
      <c r="CD54" s="84">
        <v>0</v>
      </c>
      <c r="CE54" s="84">
        <v>0</v>
      </c>
      <c r="CF54" s="84">
        <v>4</v>
      </c>
      <c r="CG54" s="84">
        <v>0</v>
      </c>
      <c r="CH54" s="84">
        <v>0</v>
      </c>
      <c r="CI54" s="84">
        <v>0</v>
      </c>
      <c r="CJ54" s="84">
        <v>0</v>
      </c>
      <c r="CK54" s="84">
        <v>1</v>
      </c>
      <c r="CL54" s="84">
        <v>0</v>
      </c>
      <c r="CM54" s="84">
        <v>2</v>
      </c>
      <c r="CN54" s="84">
        <v>0</v>
      </c>
      <c r="CO54" s="84">
        <v>19</v>
      </c>
      <c r="CP54" s="84">
        <v>0</v>
      </c>
      <c r="CQ54" s="84">
        <v>0</v>
      </c>
      <c r="CR54" s="84">
        <v>1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5">
        <v>2174</v>
      </c>
      <c r="CY54" s="84">
        <v>0</v>
      </c>
      <c r="CZ54" s="84">
        <v>0</v>
      </c>
      <c r="DA54" s="84">
        <v>0</v>
      </c>
      <c r="DB54" s="84">
        <v>0</v>
      </c>
      <c r="DC54" s="85">
        <v>0</v>
      </c>
      <c r="DD54" s="84">
        <v>0</v>
      </c>
      <c r="DE54" s="84">
        <v>0</v>
      </c>
      <c r="DF54" s="84">
        <v>0</v>
      </c>
      <c r="DG54" s="85">
        <v>0</v>
      </c>
      <c r="DH54" s="84">
        <v>0</v>
      </c>
      <c r="DI54" s="85">
        <v>0</v>
      </c>
      <c r="DJ54" s="85">
        <v>2174</v>
      </c>
      <c r="DM54" s="80"/>
      <c r="DN54" s="80"/>
    </row>
    <row r="55" spans="1:118" ht="38.25" x14ac:dyDescent="0.25">
      <c r="A55" s="99" t="s">
        <v>423</v>
      </c>
      <c r="B55" s="82" t="s">
        <v>94</v>
      </c>
      <c r="C55" s="86" t="s">
        <v>891</v>
      </c>
      <c r="D55" s="84">
        <v>2853</v>
      </c>
      <c r="E55" s="84">
        <v>307</v>
      </c>
      <c r="F55" s="84">
        <v>4</v>
      </c>
      <c r="G55" s="84">
        <v>1287</v>
      </c>
      <c r="H55" s="84">
        <v>1206</v>
      </c>
      <c r="I55" s="84">
        <v>1958</v>
      </c>
      <c r="J55" s="84">
        <v>2339</v>
      </c>
      <c r="K55" s="84">
        <v>331</v>
      </c>
      <c r="L55" s="84">
        <v>8923</v>
      </c>
      <c r="M55" s="84">
        <v>27</v>
      </c>
      <c r="N55" s="84">
        <v>1376</v>
      </c>
      <c r="O55" s="84">
        <v>1278</v>
      </c>
      <c r="P55" s="84">
        <v>1853</v>
      </c>
      <c r="Q55" s="84">
        <v>3111</v>
      </c>
      <c r="R55" s="84">
        <v>3935</v>
      </c>
      <c r="S55" s="84">
        <v>1118</v>
      </c>
      <c r="T55" s="84">
        <v>537</v>
      </c>
      <c r="U55" s="84">
        <v>1302</v>
      </c>
      <c r="V55" s="84">
        <v>198</v>
      </c>
      <c r="W55" s="84">
        <v>961</v>
      </c>
      <c r="X55" s="84">
        <v>1194</v>
      </c>
      <c r="Y55" s="84">
        <v>10985</v>
      </c>
      <c r="Z55" s="84">
        <v>144</v>
      </c>
      <c r="AA55" s="84">
        <v>278</v>
      </c>
      <c r="AB55" s="84">
        <v>709</v>
      </c>
      <c r="AC55" s="84">
        <v>372</v>
      </c>
      <c r="AD55" s="84">
        <v>3140</v>
      </c>
      <c r="AE55" s="84">
        <v>714</v>
      </c>
      <c r="AF55" s="84">
        <v>123</v>
      </c>
      <c r="AG55" s="84">
        <v>326</v>
      </c>
      <c r="AH55" s="84">
        <v>20</v>
      </c>
      <c r="AI55" s="84">
        <v>1088</v>
      </c>
      <c r="AJ55" s="84">
        <v>3565</v>
      </c>
      <c r="AK55" s="84">
        <v>12</v>
      </c>
      <c r="AL55" s="84">
        <v>1714</v>
      </c>
      <c r="AM55" s="84">
        <v>1168</v>
      </c>
      <c r="AN55" s="84">
        <v>1162</v>
      </c>
      <c r="AO55" s="84">
        <v>495</v>
      </c>
      <c r="AP55" s="84">
        <v>31</v>
      </c>
      <c r="AQ55" s="84">
        <v>1311</v>
      </c>
      <c r="AR55" s="84">
        <v>2102</v>
      </c>
      <c r="AS55" s="84">
        <v>1346</v>
      </c>
      <c r="AT55" s="84">
        <v>669</v>
      </c>
      <c r="AU55" s="84">
        <v>893</v>
      </c>
      <c r="AV55" s="84">
        <v>6245</v>
      </c>
      <c r="AW55" s="84">
        <v>4150</v>
      </c>
      <c r="AX55" s="84">
        <v>4928</v>
      </c>
      <c r="AY55" s="84">
        <v>253</v>
      </c>
      <c r="AZ55" s="84">
        <v>5971</v>
      </c>
      <c r="BA55" s="84">
        <v>2765</v>
      </c>
      <c r="BB55" s="84">
        <v>5343</v>
      </c>
      <c r="BC55" s="84">
        <v>19499</v>
      </c>
      <c r="BD55" s="84">
        <v>2643</v>
      </c>
      <c r="BE55" s="84">
        <v>263</v>
      </c>
      <c r="BF55" s="84">
        <v>250</v>
      </c>
      <c r="BG55" s="84">
        <v>5422</v>
      </c>
      <c r="BH55" s="84">
        <v>1734</v>
      </c>
      <c r="BI55" s="84">
        <v>584</v>
      </c>
      <c r="BJ55" s="84">
        <v>4426</v>
      </c>
      <c r="BK55" s="84">
        <v>12474</v>
      </c>
      <c r="BL55" s="84">
        <v>18788</v>
      </c>
      <c r="BM55" s="84">
        <v>11689</v>
      </c>
      <c r="BN55" s="84">
        <v>403</v>
      </c>
      <c r="BO55" s="84">
        <v>496</v>
      </c>
      <c r="BP55" s="84">
        <v>458</v>
      </c>
      <c r="BQ55" s="84">
        <v>2079</v>
      </c>
      <c r="BR55" s="84">
        <v>573</v>
      </c>
      <c r="BS55" s="84">
        <v>1530</v>
      </c>
      <c r="BT55" s="84">
        <v>509</v>
      </c>
      <c r="BU55" s="84">
        <v>71867</v>
      </c>
      <c r="BV55" s="84">
        <v>4588</v>
      </c>
      <c r="BW55" s="84">
        <v>4202</v>
      </c>
      <c r="BX55" s="84">
        <v>1027</v>
      </c>
      <c r="BY55" s="84">
        <v>1005</v>
      </c>
      <c r="BZ55" s="84">
        <v>690</v>
      </c>
      <c r="CA55" s="84">
        <v>198</v>
      </c>
      <c r="CB55" s="84">
        <v>1673</v>
      </c>
      <c r="CC55" s="84">
        <v>850</v>
      </c>
      <c r="CD55" s="84">
        <v>433</v>
      </c>
      <c r="CE55" s="84">
        <v>345</v>
      </c>
      <c r="CF55" s="84">
        <v>4075</v>
      </c>
      <c r="CG55" s="84">
        <v>553</v>
      </c>
      <c r="CH55" s="84">
        <v>586</v>
      </c>
      <c r="CI55" s="84">
        <v>478</v>
      </c>
      <c r="CJ55" s="84">
        <v>34</v>
      </c>
      <c r="CK55" s="84">
        <v>7445</v>
      </c>
      <c r="CL55" s="84">
        <v>263</v>
      </c>
      <c r="CM55" s="84">
        <v>222</v>
      </c>
      <c r="CN55" s="84">
        <v>3688</v>
      </c>
      <c r="CO55" s="84">
        <v>3753</v>
      </c>
      <c r="CP55" s="84">
        <v>2196</v>
      </c>
      <c r="CQ55" s="84">
        <v>520</v>
      </c>
      <c r="CR55" s="84">
        <v>1381</v>
      </c>
      <c r="CS55" s="84">
        <v>1247</v>
      </c>
      <c r="CT55" s="84">
        <v>166</v>
      </c>
      <c r="CU55" s="84">
        <v>544</v>
      </c>
      <c r="CV55" s="84">
        <v>1046</v>
      </c>
      <c r="CW55" s="84">
        <v>0</v>
      </c>
      <c r="CX55" s="85">
        <v>297013</v>
      </c>
      <c r="CY55" s="84">
        <v>62994</v>
      </c>
      <c r="CZ55" s="84">
        <v>0</v>
      </c>
      <c r="DA55" s="84">
        <v>0</v>
      </c>
      <c r="DB55" s="84">
        <v>0</v>
      </c>
      <c r="DC55" s="85">
        <v>62995</v>
      </c>
      <c r="DD55" s="84">
        <v>4371</v>
      </c>
      <c r="DE55" s="84">
        <v>2274</v>
      </c>
      <c r="DF55" s="84">
        <v>0</v>
      </c>
      <c r="DG55" s="85">
        <v>6645</v>
      </c>
      <c r="DH55" s="84">
        <v>0</v>
      </c>
      <c r="DI55" s="85">
        <v>69639</v>
      </c>
      <c r="DJ55" s="85">
        <v>366652</v>
      </c>
      <c r="DM55" s="80"/>
      <c r="DN55" s="80"/>
    </row>
    <row r="56" spans="1:118" ht="38.25" x14ac:dyDescent="0.25">
      <c r="A56" s="99" t="s">
        <v>424</v>
      </c>
      <c r="B56" s="87" t="s">
        <v>838</v>
      </c>
      <c r="C56" s="86" t="s">
        <v>848</v>
      </c>
      <c r="D56" s="84">
        <v>23725</v>
      </c>
      <c r="E56" s="84">
        <v>812</v>
      </c>
      <c r="F56" s="84">
        <v>4</v>
      </c>
      <c r="G56" s="84">
        <v>2734</v>
      </c>
      <c r="H56" s="84">
        <v>2875</v>
      </c>
      <c r="I56" s="84">
        <v>6728</v>
      </c>
      <c r="J56" s="84">
        <v>11641</v>
      </c>
      <c r="K56" s="84">
        <v>3384</v>
      </c>
      <c r="L56" s="84">
        <v>19470</v>
      </c>
      <c r="M56" s="84">
        <v>100</v>
      </c>
      <c r="N56" s="84">
        <v>2894</v>
      </c>
      <c r="O56" s="84">
        <v>4572</v>
      </c>
      <c r="P56" s="84">
        <v>5944</v>
      </c>
      <c r="Q56" s="84">
        <v>2577</v>
      </c>
      <c r="R56" s="84">
        <v>2170</v>
      </c>
      <c r="S56" s="84">
        <v>793</v>
      </c>
      <c r="T56" s="84">
        <v>833</v>
      </c>
      <c r="U56" s="84">
        <v>2517</v>
      </c>
      <c r="V56" s="84">
        <v>566</v>
      </c>
      <c r="W56" s="84">
        <v>1209</v>
      </c>
      <c r="X56" s="84">
        <v>4365</v>
      </c>
      <c r="Y56" s="84">
        <v>3368</v>
      </c>
      <c r="Z56" s="84">
        <v>485</v>
      </c>
      <c r="AA56" s="84">
        <v>617</v>
      </c>
      <c r="AB56" s="84">
        <v>202</v>
      </c>
      <c r="AC56" s="84">
        <v>33</v>
      </c>
      <c r="AD56" s="84">
        <v>8419</v>
      </c>
      <c r="AE56" s="84">
        <v>4589</v>
      </c>
      <c r="AF56" s="84">
        <v>214</v>
      </c>
      <c r="AG56" s="84">
        <v>300</v>
      </c>
      <c r="AH56" s="84">
        <v>209</v>
      </c>
      <c r="AI56" s="84">
        <v>6834</v>
      </c>
      <c r="AJ56" s="84">
        <v>4699</v>
      </c>
      <c r="AK56" s="84">
        <v>15</v>
      </c>
      <c r="AL56" s="84">
        <v>215</v>
      </c>
      <c r="AM56" s="84">
        <v>585</v>
      </c>
      <c r="AN56" s="84">
        <v>215</v>
      </c>
      <c r="AO56" s="84">
        <v>346</v>
      </c>
      <c r="AP56" s="84">
        <v>124</v>
      </c>
      <c r="AQ56" s="84">
        <v>494</v>
      </c>
      <c r="AR56" s="84">
        <v>2276</v>
      </c>
      <c r="AS56" s="84">
        <v>1608</v>
      </c>
      <c r="AT56" s="84">
        <v>1741</v>
      </c>
      <c r="AU56" s="84">
        <v>2142</v>
      </c>
      <c r="AV56" s="84">
        <v>4606</v>
      </c>
      <c r="AW56" s="84">
        <v>18419</v>
      </c>
      <c r="AX56" s="84">
        <v>22606</v>
      </c>
      <c r="AY56" s="84">
        <v>959</v>
      </c>
      <c r="AZ56" s="84">
        <v>7593</v>
      </c>
      <c r="BA56" s="84">
        <v>4800</v>
      </c>
      <c r="BB56" s="84">
        <v>3420</v>
      </c>
      <c r="BC56" s="84">
        <v>97139</v>
      </c>
      <c r="BD56" s="84">
        <v>7450</v>
      </c>
      <c r="BE56" s="84">
        <v>51</v>
      </c>
      <c r="BF56" s="84">
        <v>124</v>
      </c>
      <c r="BG56" s="84">
        <v>7788</v>
      </c>
      <c r="BH56" s="84">
        <v>3233</v>
      </c>
      <c r="BI56" s="84">
        <v>366</v>
      </c>
      <c r="BJ56" s="84">
        <v>3346</v>
      </c>
      <c r="BK56" s="84">
        <v>24917</v>
      </c>
      <c r="BL56" s="84">
        <v>68993</v>
      </c>
      <c r="BM56" s="84">
        <v>1002</v>
      </c>
      <c r="BN56" s="84">
        <v>420</v>
      </c>
      <c r="BO56" s="84">
        <v>330</v>
      </c>
      <c r="BP56" s="84">
        <v>1273</v>
      </c>
      <c r="BQ56" s="84">
        <v>6565</v>
      </c>
      <c r="BR56" s="84">
        <v>902</v>
      </c>
      <c r="BS56" s="84">
        <v>4908</v>
      </c>
      <c r="BT56" s="84">
        <v>1415</v>
      </c>
      <c r="BU56" s="84">
        <v>177373</v>
      </c>
      <c r="BV56" s="84">
        <v>8354</v>
      </c>
      <c r="BW56" s="84">
        <v>11671</v>
      </c>
      <c r="BX56" s="84">
        <v>10428</v>
      </c>
      <c r="BY56" s="84">
        <v>644</v>
      </c>
      <c r="BZ56" s="84">
        <v>867</v>
      </c>
      <c r="CA56" s="84">
        <v>1556</v>
      </c>
      <c r="CB56" s="84">
        <v>2986</v>
      </c>
      <c r="CC56" s="84">
        <v>7547</v>
      </c>
      <c r="CD56" s="84">
        <v>1735</v>
      </c>
      <c r="CE56" s="84">
        <v>2773</v>
      </c>
      <c r="CF56" s="84">
        <v>10156</v>
      </c>
      <c r="CG56" s="84">
        <v>896</v>
      </c>
      <c r="CH56" s="84">
        <v>54</v>
      </c>
      <c r="CI56" s="84">
        <v>45</v>
      </c>
      <c r="CJ56" s="84">
        <v>14</v>
      </c>
      <c r="CK56" s="84">
        <v>10371</v>
      </c>
      <c r="CL56" s="84">
        <v>1056</v>
      </c>
      <c r="CM56" s="84">
        <v>1410</v>
      </c>
      <c r="CN56" s="84">
        <v>7152</v>
      </c>
      <c r="CO56" s="84">
        <v>9932</v>
      </c>
      <c r="CP56" s="84">
        <v>2040</v>
      </c>
      <c r="CQ56" s="84">
        <v>659</v>
      </c>
      <c r="CR56" s="84">
        <v>1798</v>
      </c>
      <c r="CS56" s="84">
        <v>2312</v>
      </c>
      <c r="CT56" s="84">
        <v>174</v>
      </c>
      <c r="CU56" s="84">
        <v>606</v>
      </c>
      <c r="CV56" s="84">
        <v>320</v>
      </c>
      <c r="CW56" s="84">
        <v>0</v>
      </c>
      <c r="CX56" s="85">
        <v>707196</v>
      </c>
      <c r="CY56" s="84">
        <v>24233</v>
      </c>
      <c r="CZ56" s="84">
        <v>0</v>
      </c>
      <c r="DA56" s="84">
        <v>0</v>
      </c>
      <c r="DB56" s="84">
        <v>0</v>
      </c>
      <c r="DC56" s="85">
        <v>24233</v>
      </c>
      <c r="DD56" s="84">
        <v>1167986</v>
      </c>
      <c r="DE56" s="84">
        <v>7518</v>
      </c>
      <c r="DF56" s="84">
        <v>0</v>
      </c>
      <c r="DG56" s="85">
        <v>1175505</v>
      </c>
      <c r="DH56" s="84">
        <v>0</v>
      </c>
      <c r="DI56" s="85">
        <v>1199738</v>
      </c>
      <c r="DJ56" s="85">
        <v>1906934</v>
      </c>
      <c r="DM56" s="80"/>
      <c r="DN56" s="80"/>
    </row>
    <row r="57" spans="1:118" ht="25.5" x14ac:dyDescent="0.25">
      <c r="A57" s="99" t="s">
        <v>427</v>
      </c>
      <c r="B57" s="87" t="s">
        <v>95</v>
      </c>
      <c r="C57" s="86" t="s">
        <v>589</v>
      </c>
      <c r="D57" s="84">
        <v>181</v>
      </c>
      <c r="E57" s="84">
        <v>1</v>
      </c>
      <c r="F57" s="84">
        <v>1</v>
      </c>
      <c r="G57" s="84">
        <v>0</v>
      </c>
      <c r="H57" s="84">
        <v>4</v>
      </c>
      <c r="I57" s="84">
        <v>1</v>
      </c>
      <c r="J57" s="84">
        <v>36</v>
      </c>
      <c r="K57" s="84">
        <v>25</v>
      </c>
      <c r="L57" s="84">
        <v>3</v>
      </c>
      <c r="M57" s="84">
        <v>0</v>
      </c>
      <c r="N57" s="84">
        <v>0</v>
      </c>
      <c r="O57" s="84">
        <v>5</v>
      </c>
      <c r="P57" s="84">
        <v>31</v>
      </c>
      <c r="Q57" s="84">
        <v>13</v>
      </c>
      <c r="R57" s="84">
        <v>2</v>
      </c>
      <c r="S57" s="84">
        <v>1</v>
      </c>
      <c r="T57" s="84">
        <v>0</v>
      </c>
      <c r="U57" s="84">
        <v>1</v>
      </c>
      <c r="V57" s="84">
        <v>1</v>
      </c>
      <c r="W57" s="84">
        <v>2</v>
      </c>
      <c r="X57" s="84">
        <v>16</v>
      </c>
      <c r="Y57" s="84">
        <v>7</v>
      </c>
      <c r="Z57" s="84">
        <v>0</v>
      </c>
      <c r="AA57" s="84">
        <v>0</v>
      </c>
      <c r="AB57" s="84">
        <v>1</v>
      </c>
      <c r="AC57" s="84">
        <v>0</v>
      </c>
      <c r="AD57" s="84">
        <v>6</v>
      </c>
      <c r="AE57" s="84">
        <v>1</v>
      </c>
      <c r="AF57" s="84">
        <v>0</v>
      </c>
      <c r="AG57" s="84">
        <v>0</v>
      </c>
      <c r="AH57" s="84">
        <v>0</v>
      </c>
      <c r="AI57" s="84">
        <v>0</v>
      </c>
      <c r="AJ57" s="84">
        <v>15</v>
      </c>
      <c r="AK57" s="84">
        <v>0</v>
      </c>
      <c r="AL57" s="84">
        <v>0</v>
      </c>
      <c r="AM57" s="84">
        <v>2</v>
      </c>
      <c r="AN57" s="84">
        <v>0</v>
      </c>
      <c r="AO57" s="84">
        <v>1</v>
      </c>
      <c r="AP57" s="84">
        <v>0</v>
      </c>
      <c r="AQ57" s="84">
        <v>1</v>
      </c>
      <c r="AR57" s="84">
        <v>12</v>
      </c>
      <c r="AS57" s="84">
        <v>1</v>
      </c>
      <c r="AT57" s="84">
        <v>2</v>
      </c>
      <c r="AU57" s="84">
        <v>1</v>
      </c>
      <c r="AV57" s="84">
        <v>12</v>
      </c>
      <c r="AW57" s="84">
        <v>12</v>
      </c>
      <c r="AX57" s="84">
        <v>13</v>
      </c>
      <c r="AY57" s="84">
        <v>1</v>
      </c>
      <c r="AZ57" s="84">
        <v>44</v>
      </c>
      <c r="BA57" s="84">
        <v>4</v>
      </c>
      <c r="BB57" s="84">
        <v>6</v>
      </c>
      <c r="BC57" s="84">
        <v>216</v>
      </c>
      <c r="BD57" s="84">
        <v>2601</v>
      </c>
      <c r="BE57" s="84">
        <v>0</v>
      </c>
      <c r="BF57" s="84">
        <v>0</v>
      </c>
      <c r="BG57" s="84">
        <v>44</v>
      </c>
      <c r="BH57" s="84">
        <v>21</v>
      </c>
      <c r="BI57" s="84">
        <v>25</v>
      </c>
      <c r="BJ57" s="84">
        <v>6</v>
      </c>
      <c r="BK57" s="84">
        <v>268</v>
      </c>
      <c r="BL57" s="84">
        <v>230</v>
      </c>
      <c r="BM57" s="84">
        <v>3</v>
      </c>
      <c r="BN57" s="84">
        <v>1</v>
      </c>
      <c r="BO57" s="84">
        <v>1</v>
      </c>
      <c r="BP57" s="84">
        <v>1</v>
      </c>
      <c r="BQ57" s="84">
        <v>91</v>
      </c>
      <c r="BR57" s="84">
        <v>28</v>
      </c>
      <c r="BS57" s="84">
        <v>24</v>
      </c>
      <c r="BT57" s="84">
        <v>6</v>
      </c>
      <c r="BU57" s="84">
        <v>283</v>
      </c>
      <c r="BV57" s="84">
        <v>13</v>
      </c>
      <c r="BW57" s="84">
        <v>233</v>
      </c>
      <c r="BX57" s="84">
        <v>2042</v>
      </c>
      <c r="BY57" s="84">
        <v>635</v>
      </c>
      <c r="BZ57" s="84">
        <v>544</v>
      </c>
      <c r="CA57" s="84">
        <v>2</v>
      </c>
      <c r="CB57" s="84">
        <v>13</v>
      </c>
      <c r="CC57" s="84">
        <v>10</v>
      </c>
      <c r="CD57" s="84">
        <v>6</v>
      </c>
      <c r="CE57" s="84">
        <v>1</v>
      </c>
      <c r="CF57" s="84">
        <v>57</v>
      </c>
      <c r="CG57" s="84">
        <v>53</v>
      </c>
      <c r="CH57" s="84">
        <v>1</v>
      </c>
      <c r="CI57" s="84">
        <v>14</v>
      </c>
      <c r="CJ57" s="84">
        <v>3</v>
      </c>
      <c r="CK57" s="84">
        <v>214</v>
      </c>
      <c r="CL57" s="84">
        <v>96</v>
      </c>
      <c r="CM57" s="84">
        <v>11</v>
      </c>
      <c r="CN57" s="84">
        <v>18</v>
      </c>
      <c r="CO57" s="84">
        <v>393</v>
      </c>
      <c r="CP57" s="84">
        <v>481</v>
      </c>
      <c r="CQ57" s="84">
        <v>26</v>
      </c>
      <c r="CR57" s="84">
        <v>620</v>
      </c>
      <c r="CS57" s="84">
        <v>11</v>
      </c>
      <c r="CT57" s="84">
        <v>76</v>
      </c>
      <c r="CU57" s="84">
        <v>118</v>
      </c>
      <c r="CV57" s="84">
        <v>1499</v>
      </c>
      <c r="CW57" s="84">
        <v>0</v>
      </c>
      <c r="CX57" s="85">
        <v>11505</v>
      </c>
      <c r="CY57" s="84">
        <v>188480</v>
      </c>
      <c r="CZ57" s="84">
        <v>56</v>
      </c>
      <c r="DA57" s="84">
        <v>0</v>
      </c>
      <c r="DB57" s="84">
        <v>5</v>
      </c>
      <c r="DC57" s="85">
        <v>188541</v>
      </c>
      <c r="DD57" s="84">
        <v>5101</v>
      </c>
      <c r="DE57" s="84">
        <v>2588</v>
      </c>
      <c r="DF57" s="84">
        <v>0</v>
      </c>
      <c r="DG57" s="85">
        <v>7689</v>
      </c>
      <c r="DH57" s="84">
        <v>0</v>
      </c>
      <c r="DI57" s="85">
        <v>196230</v>
      </c>
      <c r="DJ57" s="85">
        <v>207735</v>
      </c>
      <c r="DM57" s="80"/>
      <c r="DN57" s="80"/>
    </row>
    <row r="58" spans="1:118" x14ac:dyDescent="0.25">
      <c r="A58" s="99" t="s">
        <v>430</v>
      </c>
      <c r="B58" s="87" t="s">
        <v>96</v>
      </c>
      <c r="C58" s="86" t="s">
        <v>591</v>
      </c>
      <c r="D58" s="84">
        <v>21</v>
      </c>
      <c r="E58" s="84">
        <v>15</v>
      </c>
      <c r="F58" s="84">
        <v>0</v>
      </c>
      <c r="G58" s="84">
        <v>6</v>
      </c>
      <c r="H58" s="84">
        <v>4</v>
      </c>
      <c r="I58" s="84">
        <v>5</v>
      </c>
      <c r="J58" s="84">
        <v>53</v>
      </c>
      <c r="K58" s="84">
        <v>47</v>
      </c>
      <c r="L58" s="84">
        <v>39</v>
      </c>
      <c r="M58" s="84">
        <v>0</v>
      </c>
      <c r="N58" s="84">
        <v>0</v>
      </c>
      <c r="O58" s="84">
        <v>8</v>
      </c>
      <c r="P58" s="84">
        <v>9</v>
      </c>
      <c r="Q58" s="84">
        <v>26</v>
      </c>
      <c r="R58" s="84">
        <v>4</v>
      </c>
      <c r="S58" s="84">
        <v>2</v>
      </c>
      <c r="T58" s="84">
        <v>1</v>
      </c>
      <c r="U58" s="84">
        <v>3</v>
      </c>
      <c r="V58" s="84">
        <v>3</v>
      </c>
      <c r="W58" s="84">
        <v>3</v>
      </c>
      <c r="X58" s="84">
        <v>23</v>
      </c>
      <c r="Y58" s="84">
        <v>9</v>
      </c>
      <c r="Z58" s="84">
        <v>0</v>
      </c>
      <c r="AA58" s="84">
        <v>4</v>
      </c>
      <c r="AB58" s="84">
        <v>2</v>
      </c>
      <c r="AC58" s="84">
        <v>0</v>
      </c>
      <c r="AD58" s="84">
        <v>24</v>
      </c>
      <c r="AE58" s="84">
        <v>21</v>
      </c>
      <c r="AF58" s="84">
        <v>41</v>
      </c>
      <c r="AG58" s="84">
        <v>220</v>
      </c>
      <c r="AH58" s="84">
        <v>0</v>
      </c>
      <c r="AI58" s="84">
        <v>8</v>
      </c>
      <c r="AJ58" s="84">
        <v>9</v>
      </c>
      <c r="AK58" s="84">
        <v>2</v>
      </c>
      <c r="AL58" s="84">
        <v>2</v>
      </c>
      <c r="AM58" s="84">
        <v>18</v>
      </c>
      <c r="AN58" s="84">
        <v>4</v>
      </c>
      <c r="AO58" s="84">
        <v>5</v>
      </c>
      <c r="AP58" s="84">
        <v>0</v>
      </c>
      <c r="AQ58" s="84">
        <v>7</v>
      </c>
      <c r="AR58" s="84">
        <v>9</v>
      </c>
      <c r="AS58" s="84">
        <v>5</v>
      </c>
      <c r="AT58" s="84">
        <v>1</v>
      </c>
      <c r="AU58" s="84">
        <v>3</v>
      </c>
      <c r="AV58" s="84">
        <v>9</v>
      </c>
      <c r="AW58" s="84">
        <v>19</v>
      </c>
      <c r="AX58" s="84">
        <v>33</v>
      </c>
      <c r="AY58" s="84">
        <v>1</v>
      </c>
      <c r="AZ58" s="84">
        <v>34</v>
      </c>
      <c r="BA58" s="84">
        <v>8</v>
      </c>
      <c r="BB58" s="84">
        <v>14</v>
      </c>
      <c r="BC58" s="84">
        <v>247</v>
      </c>
      <c r="BD58" s="84">
        <v>4</v>
      </c>
      <c r="BE58" s="84">
        <v>1439</v>
      </c>
      <c r="BF58" s="84">
        <v>164</v>
      </c>
      <c r="BG58" s="84">
        <v>110</v>
      </c>
      <c r="BH58" s="84">
        <v>30</v>
      </c>
      <c r="BI58" s="84">
        <v>4</v>
      </c>
      <c r="BJ58" s="84">
        <v>62</v>
      </c>
      <c r="BK58" s="84">
        <v>10</v>
      </c>
      <c r="BL58" s="84">
        <v>148</v>
      </c>
      <c r="BM58" s="84">
        <v>1</v>
      </c>
      <c r="BN58" s="84">
        <v>8</v>
      </c>
      <c r="BO58" s="84">
        <v>18</v>
      </c>
      <c r="BP58" s="84">
        <v>9</v>
      </c>
      <c r="BQ58" s="84">
        <v>106</v>
      </c>
      <c r="BR58" s="84">
        <v>62</v>
      </c>
      <c r="BS58" s="84">
        <v>92</v>
      </c>
      <c r="BT58" s="84">
        <v>14</v>
      </c>
      <c r="BU58" s="84">
        <v>232</v>
      </c>
      <c r="BV58" s="84">
        <v>805</v>
      </c>
      <c r="BW58" s="84">
        <v>5093</v>
      </c>
      <c r="BX58" s="84">
        <v>2052</v>
      </c>
      <c r="BY58" s="84">
        <v>126</v>
      </c>
      <c r="BZ58" s="84">
        <v>128</v>
      </c>
      <c r="CA58" s="84">
        <v>8</v>
      </c>
      <c r="CB58" s="84">
        <v>39</v>
      </c>
      <c r="CC58" s="84">
        <v>179</v>
      </c>
      <c r="CD58" s="84">
        <v>5</v>
      </c>
      <c r="CE58" s="84">
        <v>0</v>
      </c>
      <c r="CF58" s="84">
        <v>411</v>
      </c>
      <c r="CG58" s="84">
        <v>368</v>
      </c>
      <c r="CH58" s="84">
        <v>3391</v>
      </c>
      <c r="CI58" s="84">
        <v>1817</v>
      </c>
      <c r="CJ58" s="84">
        <v>183</v>
      </c>
      <c r="CK58" s="84">
        <v>1694</v>
      </c>
      <c r="CL58" s="84">
        <v>164</v>
      </c>
      <c r="CM58" s="84">
        <v>743</v>
      </c>
      <c r="CN58" s="84">
        <v>274</v>
      </c>
      <c r="CO58" s="84">
        <v>5827</v>
      </c>
      <c r="CP58" s="84">
        <v>3269</v>
      </c>
      <c r="CQ58" s="84">
        <v>422</v>
      </c>
      <c r="CR58" s="84">
        <v>370</v>
      </c>
      <c r="CS58" s="84">
        <v>32</v>
      </c>
      <c r="CT58" s="84">
        <v>50</v>
      </c>
      <c r="CU58" s="84">
        <v>202</v>
      </c>
      <c r="CV58" s="84">
        <v>36</v>
      </c>
      <c r="CW58" s="84">
        <v>0</v>
      </c>
      <c r="CX58" s="85">
        <v>31237</v>
      </c>
      <c r="CY58" s="84">
        <v>387</v>
      </c>
      <c r="CZ58" s="84">
        <v>0</v>
      </c>
      <c r="DA58" s="84">
        <v>0</v>
      </c>
      <c r="DB58" s="84">
        <v>0</v>
      </c>
      <c r="DC58" s="85">
        <v>387</v>
      </c>
      <c r="DD58" s="84">
        <v>5726</v>
      </c>
      <c r="DE58" s="84">
        <v>64</v>
      </c>
      <c r="DF58" s="84">
        <v>0</v>
      </c>
      <c r="DG58" s="85">
        <v>5790</v>
      </c>
      <c r="DH58" s="84">
        <v>0</v>
      </c>
      <c r="DI58" s="85">
        <v>6177</v>
      </c>
      <c r="DJ58" s="85">
        <v>37414</v>
      </c>
      <c r="DM58" s="80"/>
      <c r="DN58" s="80"/>
    </row>
    <row r="59" spans="1:118" ht="38.25" x14ac:dyDescent="0.25">
      <c r="A59" s="99" t="s">
        <v>433</v>
      </c>
      <c r="B59" s="87" t="s">
        <v>97</v>
      </c>
      <c r="C59" s="86" t="s">
        <v>254</v>
      </c>
      <c r="D59" s="84">
        <v>88</v>
      </c>
      <c r="E59" s="84">
        <v>14</v>
      </c>
      <c r="F59" s="84">
        <v>1</v>
      </c>
      <c r="G59" s="84">
        <v>54</v>
      </c>
      <c r="H59" s="84">
        <v>19</v>
      </c>
      <c r="I59" s="84">
        <v>38</v>
      </c>
      <c r="J59" s="84">
        <v>439</v>
      </c>
      <c r="K59" s="84">
        <v>111</v>
      </c>
      <c r="L59" s="84">
        <v>157</v>
      </c>
      <c r="M59" s="84">
        <v>0</v>
      </c>
      <c r="N59" s="84">
        <v>15</v>
      </c>
      <c r="O59" s="84">
        <v>22</v>
      </c>
      <c r="P59" s="84">
        <v>50</v>
      </c>
      <c r="Q59" s="84">
        <v>116</v>
      </c>
      <c r="R59" s="84">
        <v>13</v>
      </c>
      <c r="S59" s="84">
        <v>6</v>
      </c>
      <c r="T59" s="84">
        <v>72</v>
      </c>
      <c r="U59" s="84">
        <v>33</v>
      </c>
      <c r="V59" s="84">
        <v>14</v>
      </c>
      <c r="W59" s="84">
        <v>7</v>
      </c>
      <c r="X59" s="84">
        <v>76</v>
      </c>
      <c r="Y59" s="84">
        <v>21</v>
      </c>
      <c r="Z59" s="84">
        <v>2</v>
      </c>
      <c r="AA59" s="84">
        <v>27</v>
      </c>
      <c r="AB59" s="84">
        <v>8</v>
      </c>
      <c r="AC59" s="84">
        <v>1</v>
      </c>
      <c r="AD59" s="84">
        <v>17</v>
      </c>
      <c r="AE59" s="84">
        <v>55</v>
      </c>
      <c r="AF59" s="84">
        <v>168</v>
      </c>
      <c r="AG59" s="84">
        <v>1151</v>
      </c>
      <c r="AH59" s="84">
        <v>1</v>
      </c>
      <c r="AI59" s="84">
        <v>29</v>
      </c>
      <c r="AJ59" s="84">
        <v>58</v>
      </c>
      <c r="AK59" s="84">
        <v>2</v>
      </c>
      <c r="AL59" s="84">
        <v>9</v>
      </c>
      <c r="AM59" s="84">
        <v>198</v>
      </c>
      <c r="AN59" s="84">
        <v>10</v>
      </c>
      <c r="AO59" s="84">
        <v>853</v>
      </c>
      <c r="AP59" s="84">
        <v>6</v>
      </c>
      <c r="AQ59" s="84">
        <v>13</v>
      </c>
      <c r="AR59" s="84">
        <v>29</v>
      </c>
      <c r="AS59" s="84">
        <v>17</v>
      </c>
      <c r="AT59" s="84">
        <v>30</v>
      </c>
      <c r="AU59" s="84">
        <v>5</v>
      </c>
      <c r="AV59" s="84">
        <v>49</v>
      </c>
      <c r="AW59" s="84">
        <v>211</v>
      </c>
      <c r="AX59" s="84">
        <v>86</v>
      </c>
      <c r="AY59" s="84">
        <v>5</v>
      </c>
      <c r="AZ59" s="84">
        <v>144</v>
      </c>
      <c r="BA59" s="84">
        <v>133</v>
      </c>
      <c r="BB59" s="84">
        <v>142</v>
      </c>
      <c r="BC59" s="84">
        <v>784</v>
      </c>
      <c r="BD59" s="84">
        <v>349</v>
      </c>
      <c r="BE59" s="84">
        <v>107</v>
      </c>
      <c r="BF59" s="84">
        <v>10530</v>
      </c>
      <c r="BG59" s="84">
        <v>1082</v>
      </c>
      <c r="BH59" s="84">
        <v>907</v>
      </c>
      <c r="BI59" s="84">
        <v>257</v>
      </c>
      <c r="BJ59" s="84">
        <v>5508</v>
      </c>
      <c r="BK59" s="84">
        <v>360</v>
      </c>
      <c r="BL59" s="84">
        <v>2871</v>
      </c>
      <c r="BM59" s="84">
        <v>9</v>
      </c>
      <c r="BN59" s="84">
        <v>25</v>
      </c>
      <c r="BO59" s="84">
        <v>35</v>
      </c>
      <c r="BP59" s="84">
        <v>16</v>
      </c>
      <c r="BQ59" s="84">
        <v>1022</v>
      </c>
      <c r="BR59" s="84">
        <v>180</v>
      </c>
      <c r="BS59" s="84">
        <v>256</v>
      </c>
      <c r="BT59" s="84">
        <v>66</v>
      </c>
      <c r="BU59" s="84">
        <v>4838</v>
      </c>
      <c r="BV59" s="84">
        <v>429</v>
      </c>
      <c r="BW59" s="84">
        <v>5613</v>
      </c>
      <c r="BX59" s="84">
        <v>9151</v>
      </c>
      <c r="BY59" s="84">
        <v>290</v>
      </c>
      <c r="BZ59" s="84">
        <v>215</v>
      </c>
      <c r="CA59" s="84">
        <v>80</v>
      </c>
      <c r="CB59" s="84">
        <v>328</v>
      </c>
      <c r="CC59" s="84">
        <v>762</v>
      </c>
      <c r="CD59" s="84">
        <v>10</v>
      </c>
      <c r="CE59" s="84">
        <v>103</v>
      </c>
      <c r="CF59" s="84">
        <v>1788</v>
      </c>
      <c r="CG59" s="84">
        <v>2103</v>
      </c>
      <c r="CH59" s="84">
        <v>2494</v>
      </c>
      <c r="CI59" s="84">
        <v>2233</v>
      </c>
      <c r="CJ59" s="84">
        <v>135</v>
      </c>
      <c r="CK59" s="84">
        <v>1918</v>
      </c>
      <c r="CL59" s="84">
        <v>100</v>
      </c>
      <c r="CM59" s="84">
        <v>24055</v>
      </c>
      <c r="CN59" s="84">
        <v>12848</v>
      </c>
      <c r="CO59" s="84">
        <v>11552</v>
      </c>
      <c r="CP59" s="84">
        <v>11523</v>
      </c>
      <c r="CQ59" s="84">
        <v>2204</v>
      </c>
      <c r="CR59" s="84">
        <v>2884</v>
      </c>
      <c r="CS59" s="84">
        <v>159</v>
      </c>
      <c r="CT59" s="84">
        <v>288</v>
      </c>
      <c r="CU59" s="84">
        <v>1355</v>
      </c>
      <c r="CV59" s="84">
        <v>36</v>
      </c>
      <c r="CW59" s="84">
        <v>0</v>
      </c>
      <c r="CX59" s="85">
        <v>128681</v>
      </c>
      <c r="CY59" s="84">
        <v>153272</v>
      </c>
      <c r="CZ59" s="84">
        <v>0</v>
      </c>
      <c r="DA59" s="84">
        <v>0</v>
      </c>
      <c r="DB59" s="84">
        <v>0</v>
      </c>
      <c r="DC59" s="85">
        <v>153272</v>
      </c>
      <c r="DD59" s="84">
        <v>145316</v>
      </c>
      <c r="DE59" s="84">
        <v>4193</v>
      </c>
      <c r="DF59" s="84">
        <v>0</v>
      </c>
      <c r="DG59" s="85">
        <v>149509</v>
      </c>
      <c r="DH59" s="84">
        <v>0</v>
      </c>
      <c r="DI59" s="85">
        <v>302782</v>
      </c>
      <c r="DJ59" s="85">
        <v>431462</v>
      </c>
      <c r="DM59" s="80"/>
      <c r="DN59" s="80"/>
    </row>
    <row r="60" spans="1:118" ht="25.5" x14ac:dyDescent="0.25">
      <c r="A60" s="99" t="s">
        <v>435</v>
      </c>
      <c r="B60" s="82" t="s">
        <v>714</v>
      </c>
      <c r="C60" s="86" t="s">
        <v>819</v>
      </c>
      <c r="D60" s="84">
        <v>2383</v>
      </c>
      <c r="E60" s="84">
        <v>57</v>
      </c>
      <c r="F60" s="84">
        <v>5</v>
      </c>
      <c r="G60" s="84">
        <v>135</v>
      </c>
      <c r="H60" s="84">
        <v>204</v>
      </c>
      <c r="I60" s="84">
        <v>2411</v>
      </c>
      <c r="J60" s="84">
        <v>3370</v>
      </c>
      <c r="K60" s="84">
        <v>940</v>
      </c>
      <c r="L60" s="84">
        <v>4257</v>
      </c>
      <c r="M60" s="84">
        <v>0</v>
      </c>
      <c r="N60" s="84">
        <v>36</v>
      </c>
      <c r="O60" s="84">
        <v>595</v>
      </c>
      <c r="P60" s="84">
        <v>743</v>
      </c>
      <c r="Q60" s="84">
        <v>125</v>
      </c>
      <c r="R60" s="84">
        <v>7</v>
      </c>
      <c r="S60" s="84">
        <v>4</v>
      </c>
      <c r="T60" s="84">
        <v>21</v>
      </c>
      <c r="U60" s="84">
        <v>34</v>
      </c>
      <c r="V60" s="84">
        <v>27</v>
      </c>
      <c r="W60" s="84">
        <v>28</v>
      </c>
      <c r="X60" s="84">
        <v>157</v>
      </c>
      <c r="Y60" s="84">
        <v>43</v>
      </c>
      <c r="Z60" s="84">
        <v>1</v>
      </c>
      <c r="AA60" s="84">
        <v>53</v>
      </c>
      <c r="AB60" s="84">
        <v>10</v>
      </c>
      <c r="AC60" s="84">
        <v>5</v>
      </c>
      <c r="AD60" s="84">
        <v>81</v>
      </c>
      <c r="AE60" s="84">
        <v>106</v>
      </c>
      <c r="AF60" s="84">
        <v>75</v>
      </c>
      <c r="AG60" s="84">
        <v>27</v>
      </c>
      <c r="AH60" s="84">
        <v>22</v>
      </c>
      <c r="AI60" s="84">
        <v>489</v>
      </c>
      <c r="AJ60" s="84">
        <v>941</v>
      </c>
      <c r="AK60" s="84">
        <v>4</v>
      </c>
      <c r="AL60" s="84">
        <v>55</v>
      </c>
      <c r="AM60" s="84">
        <v>81</v>
      </c>
      <c r="AN60" s="84">
        <v>20</v>
      </c>
      <c r="AO60" s="84">
        <v>48</v>
      </c>
      <c r="AP60" s="84">
        <v>12</v>
      </c>
      <c r="AQ60" s="84">
        <v>125</v>
      </c>
      <c r="AR60" s="84">
        <v>360</v>
      </c>
      <c r="AS60" s="84">
        <v>248</v>
      </c>
      <c r="AT60" s="84">
        <v>457</v>
      </c>
      <c r="AU60" s="84">
        <v>496</v>
      </c>
      <c r="AV60" s="84">
        <v>889</v>
      </c>
      <c r="AW60" s="84">
        <v>1172</v>
      </c>
      <c r="AX60" s="84">
        <v>3775</v>
      </c>
      <c r="AY60" s="84">
        <v>225</v>
      </c>
      <c r="AZ60" s="84">
        <v>2313</v>
      </c>
      <c r="BA60" s="84">
        <v>2066</v>
      </c>
      <c r="BB60" s="84">
        <v>1164</v>
      </c>
      <c r="BC60" s="84">
        <v>33885</v>
      </c>
      <c r="BD60" s="84">
        <v>4358</v>
      </c>
      <c r="BE60" s="84">
        <v>35</v>
      </c>
      <c r="BF60" s="84">
        <v>1607</v>
      </c>
      <c r="BG60" s="84">
        <v>45605</v>
      </c>
      <c r="BH60" s="84">
        <v>6536</v>
      </c>
      <c r="BI60" s="84">
        <v>985</v>
      </c>
      <c r="BJ60" s="84">
        <v>22930</v>
      </c>
      <c r="BK60" s="84">
        <v>30970</v>
      </c>
      <c r="BL60" s="84">
        <v>38404</v>
      </c>
      <c r="BM60" s="84">
        <v>64</v>
      </c>
      <c r="BN60" s="84">
        <v>30</v>
      </c>
      <c r="BO60" s="84">
        <v>81</v>
      </c>
      <c r="BP60" s="84">
        <v>445</v>
      </c>
      <c r="BQ60" s="84">
        <v>15931</v>
      </c>
      <c r="BR60" s="84">
        <v>230</v>
      </c>
      <c r="BS60" s="84">
        <v>4003</v>
      </c>
      <c r="BT60" s="84">
        <v>544</v>
      </c>
      <c r="BU60" s="84">
        <v>69736</v>
      </c>
      <c r="BV60" s="84">
        <v>6691</v>
      </c>
      <c r="BW60" s="84">
        <v>7365</v>
      </c>
      <c r="BX60" s="84">
        <v>3766</v>
      </c>
      <c r="BY60" s="84">
        <v>437</v>
      </c>
      <c r="BZ60" s="84">
        <v>341</v>
      </c>
      <c r="CA60" s="84">
        <v>1631</v>
      </c>
      <c r="CB60" s="84">
        <v>5342</v>
      </c>
      <c r="CC60" s="84">
        <v>2727</v>
      </c>
      <c r="CD60" s="84">
        <v>363</v>
      </c>
      <c r="CE60" s="84">
        <v>1223</v>
      </c>
      <c r="CF60" s="84">
        <v>9625</v>
      </c>
      <c r="CG60" s="84">
        <v>3474</v>
      </c>
      <c r="CH60" s="84">
        <v>612</v>
      </c>
      <c r="CI60" s="84">
        <v>87</v>
      </c>
      <c r="CJ60" s="84">
        <v>24</v>
      </c>
      <c r="CK60" s="84">
        <v>4246</v>
      </c>
      <c r="CL60" s="84">
        <v>398</v>
      </c>
      <c r="CM60" s="84">
        <v>1432</v>
      </c>
      <c r="CN60" s="84">
        <v>24492</v>
      </c>
      <c r="CO60" s="84">
        <v>5164</v>
      </c>
      <c r="CP60" s="84">
        <v>7586</v>
      </c>
      <c r="CQ60" s="84">
        <v>433</v>
      </c>
      <c r="CR60" s="84">
        <v>1636</v>
      </c>
      <c r="CS60" s="84">
        <v>436</v>
      </c>
      <c r="CT60" s="84">
        <v>87</v>
      </c>
      <c r="CU60" s="84">
        <v>905</v>
      </c>
      <c r="CV60" s="84">
        <v>215</v>
      </c>
      <c r="CW60" s="84">
        <v>0</v>
      </c>
      <c r="CX60" s="85">
        <v>398016</v>
      </c>
      <c r="CY60" s="84">
        <v>23656</v>
      </c>
      <c r="CZ60" s="84">
        <v>0</v>
      </c>
      <c r="DA60" s="84">
        <v>0</v>
      </c>
      <c r="DB60" s="84">
        <v>0</v>
      </c>
      <c r="DC60" s="85">
        <v>23656</v>
      </c>
      <c r="DD60" s="84">
        <v>115475</v>
      </c>
      <c r="DE60" s="84">
        <v>4182</v>
      </c>
      <c r="DF60" s="84">
        <v>0</v>
      </c>
      <c r="DG60" s="85">
        <v>119657</v>
      </c>
      <c r="DH60" s="84">
        <v>0</v>
      </c>
      <c r="DI60" s="85">
        <v>143313</v>
      </c>
      <c r="DJ60" s="85">
        <v>541329</v>
      </c>
      <c r="DM60" s="80"/>
      <c r="DN60" s="80"/>
    </row>
    <row r="61" spans="1:118" ht="38.25" x14ac:dyDescent="0.25">
      <c r="A61" s="99" t="s">
        <v>436</v>
      </c>
      <c r="B61" s="87" t="s">
        <v>602</v>
      </c>
      <c r="C61" s="86" t="s">
        <v>603</v>
      </c>
      <c r="D61" s="84">
        <v>98</v>
      </c>
      <c r="E61" s="84">
        <v>1</v>
      </c>
      <c r="F61" s="84">
        <v>0</v>
      </c>
      <c r="G61" s="84">
        <v>8</v>
      </c>
      <c r="H61" s="84">
        <v>7</v>
      </c>
      <c r="I61" s="84">
        <v>7</v>
      </c>
      <c r="J61" s="84">
        <v>28</v>
      </c>
      <c r="K61" s="84">
        <v>34</v>
      </c>
      <c r="L61" s="84">
        <v>49</v>
      </c>
      <c r="M61" s="84">
        <v>0</v>
      </c>
      <c r="N61" s="84">
        <v>1</v>
      </c>
      <c r="O61" s="84">
        <v>9</v>
      </c>
      <c r="P61" s="84">
        <v>10</v>
      </c>
      <c r="Q61" s="84">
        <v>5</v>
      </c>
      <c r="R61" s="84">
        <v>0</v>
      </c>
      <c r="S61" s="84">
        <v>0</v>
      </c>
      <c r="T61" s="84">
        <v>0</v>
      </c>
      <c r="U61" s="84">
        <v>3</v>
      </c>
      <c r="V61" s="84">
        <v>1</v>
      </c>
      <c r="W61" s="84">
        <v>1</v>
      </c>
      <c r="X61" s="84">
        <v>19</v>
      </c>
      <c r="Y61" s="84">
        <v>2</v>
      </c>
      <c r="Z61" s="84">
        <v>0</v>
      </c>
      <c r="AA61" s="84">
        <v>33</v>
      </c>
      <c r="AB61" s="84">
        <v>1</v>
      </c>
      <c r="AC61" s="84">
        <v>1</v>
      </c>
      <c r="AD61" s="84">
        <v>5</v>
      </c>
      <c r="AE61" s="84">
        <v>477</v>
      </c>
      <c r="AF61" s="84">
        <v>7</v>
      </c>
      <c r="AG61" s="84">
        <v>232</v>
      </c>
      <c r="AH61" s="84">
        <v>0</v>
      </c>
      <c r="AI61" s="84">
        <v>48</v>
      </c>
      <c r="AJ61" s="84">
        <v>77</v>
      </c>
      <c r="AK61" s="84">
        <v>1</v>
      </c>
      <c r="AL61" s="84">
        <v>7</v>
      </c>
      <c r="AM61" s="84">
        <v>38</v>
      </c>
      <c r="AN61" s="84">
        <v>1</v>
      </c>
      <c r="AO61" s="84">
        <v>31</v>
      </c>
      <c r="AP61" s="84">
        <v>6</v>
      </c>
      <c r="AQ61" s="84">
        <v>11</v>
      </c>
      <c r="AR61" s="84">
        <v>128</v>
      </c>
      <c r="AS61" s="84">
        <v>449</v>
      </c>
      <c r="AT61" s="84">
        <v>58</v>
      </c>
      <c r="AU61" s="84">
        <v>1</v>
      </c>
      <c r="AV61" s="84">
        <v>29</v>
      </c>
      <c r="AW61" s="84">
        <v>131</v>
      </c>
      <c r="AX61" s="84">
        <v>54</v>
      </c>
      <c r="AY61" s="84">
        <v>19</v>
      </c>
      <c r="AZ61" s="84">
        <v>87</v>
      </c>
      <c r="BA61" s="84">
        <v>279</v>
      </c>
      <c r="BB61" s="84">
        <v>86</v>
      </c>
      <c r="BC61" s="84">
        <v>1449</v>
      </c>
      <c r="BD61" s="84">
        <v>1051</v>
      </c>
      <c r="BE61" s="84">
        <v>281</v>
      </c>
      <c r="BF61" s="84">
        <v>1851</v>
      </c>
      <c r="BG61" s="84">
        <v>6411</v>
      </c>
      <c r="BH61" s="84">
        <v>57147</v>
      </c>
      <c r="BI61" s="84">
        <v>1255</v>
      </c>
      <c r="BJ61" s="84">
        <v>16638</v>
      </c>
      <c r="BK61" s="84">
        <v>705</v>
      </c>
      <c r="BL61" s="84">
        <v>14587</v>
      </c>
      <c r="BM61" s="84">
        <v>28</v>
      </c>
      <c r="BN61" s="84">
        <v>5</v>
      </c>
      <c r="BO61" s="84">
        <v>60</v>
      </c>
      <c r="BP61" s="84">
        <v>12</v>
      </c>
      <c r="BQ61" s="84">
        <v>236</v>
      </c>
      <c r="BR61" s="84">
        <v>8</v>
      </c>
      <c r="BS61" s="84">
        <v>206</v>
      </c>
      <c r="BT61" s="84">
        <v>28</v>
      </c>
      <c r="BU61" s="84">
        <v>2174</v>
      </c>
      <c r="BV61" s="84">
        <v>70</v>
      </c>
      <c r="BW61" s="84">
        <v>1356</v>
      </c>
      <c r="BX61" s="84">
        <v>898</v>
      </c>
      <c r="BY61" s="84">
        <v>56</v>
      </c>
      <c r="BZ61" s="84">
        <v>83</v>
      </c>
      <c r="CA61" s="84">
        <v>13</v>
      </c>
      <c r="CB61" s="84">
        <v>222</v>
      </c>
      <c r="CC61" s="84">
        <v>63</v>
      </c>
      <c r="CD61" s="84">
        <v>18</v>
      </c>
      <c r="CE61" s="84">
        <v>42</v>
      </c>
      <c r="CF61" s="84">
        <v>703</v>
      </c>
      <c r="CG61" s="84">
        <v>27412</v>
      </c>
      <c r="CH61" s="84">
        <v>478</v>
      </c>
      <c r="CI61" s="84">
        <v>297</v>
      </c>
      <c r="CJ61" s="84">
        <v>18</v>
      </c>
      <c r="CK61" s="84">
        <v>129</v>
      </c>
      <c r="CL61" s="84">
        <v>54</v>
      </c>
      <c r="CM61" s="84">
        <v>4150</v>
      </c>
      <c r="CN61" s="84">
        <v>20975</v>
      </c>
      <c r="CO61" s="84">
        <v>4893</v>
      </c>
      <c r="CP61" s="84">
        <v>2168</v>
      </c>
      <c r="CQ61" s="84">
        <v>138</v>
      </c>
      <c r="CR61" s="84">
        <v>208</v>
      </c>
      <c r="CS61" s="84">
        <v>15</v>
      </c>
      <c r="CT61" s="84">
        <v>34</v>
      </c>
      <c r="CU61" s="84">
        <v>2375</v>
      </c>
      <c r="CV61" s="84">
        <v>12</v>
      </c>
      <c r="CW61" s="84">
        <v>0</v>
      </c>
      <c r="CX61" s="85">
        <v>173598</v>
      </c>
      <c r="CY61" s="84">
        <v>222876</v>
      </c>
      <c r="CZ61" s="84">
        <v>18</v>
      </c>
      <c r="DA61" s="84">
        <v>0</v>
      </c>
      <c r="DB61" s="84">
        <v>0</v>
      </c>
      <c r="DC61" s="85">
        <v>222894</v>
      </c>
      <c r="DD61" s="84">
        <v>403538</v>
      </c>
      <c r="DE61" s="84">
        <v>3008</v>
      </c>
      <c r="DF61" s="84">
        <v>0</v>
      </c>
      <c r="DG61" s="85">
        <v>406546</v>
      </c>
      <c r="DH61" s="84">
        <v>0</v>
      </c>
      <c r="DI61" s="85">
        <v>629440</v>
      </c>
      <c r="DJ61" s="85">
        <v>803038</v>
      </c>
      <c r="DM61" s="80"/>
      <c r="DN61" s="80"/>
    </row>
    <row r="62" spans="1:118" ht="38.25" x14ac:dyDescent="0.25">
      <c r="A62" s="99" t="s">
        <v>437</v>
      </c>
      <c r="B62" s="87" t="s">
        <v>98</v>
      </c>
      <c r="C62" s="86" t="s">
        <v>605</v>
      </c>
      <c r="D62" s="84">
        <v>5</v>
      </c>
      <c r="E62" s="84">
        <v>0</v>
      </c>
      <c r="F62" s="84">
        <v>0</v>
      </c>
      <c r="G62" s="84">
        <v>0</v>
      </c>
      <c r="H62" s="84">
        <v>1</v>
      </c>
      <c r="I62" s="84">
        <v>4</v>
      </c>
      <c r="J62" s="84">
        <v>7</v>
      </c>
      <c r="K62" s="84">
        <v>16</v>
      </c>
      <c r="L62" s="84">
        <v>59</v>
      </c>
      <c r="M62" s="84">
        <v>0</v>
      </c>
      <c r="N62" s="84">
        <v>0</v>
      </c>
      <c r="O62" s="84">
        <v>1</v>
      </c>
      <c r="P62" s="84">
        <v>2</v>
      </c>
      <c r="Q62" s="84">
        <v>0</v>
      </c>
      <c r="R62" s="84">
        <v>0</v>
      </c>
      <c r="S62" s="84">
        <v>0</v>
      </c>
      <c r="T62" s="84">
        <v>0</v>
      </c>
      <c r="U62" s="84">
        <v>1</v>
      </c>
      <c r="V62" s="84">
        <v>0</v>
      </c>
      <c r="W62" s="84">
        <v>0</v>
      </c>
      <c r="X62" s="84">
        <v>1</v>
      </c>
      <c r="Y62" s="84">
        <v>3</v>
      </c>
      <c r="Z62" s="84">
        <v>0</v>
      </c>
      <c r="AA62" s="84">
        <v>6</v>
      </c>
      <c r="AB62" s="84">
        <v>1</v>
      </c>
      <c r="AC62" s="84">
        <v>1</v>
      </c>
      <c r="AD62" s="84">
        <v>0</v>
      </c>
      <c r="AE62" s="84">
        <v>0</v>
      </c>
      <c r="AF62" s="84">
        <v>0</v>
      </c>
      <c r="AG62" s="84">
        <v>1</v>
      </c>
      <c r="AH62" s="84">
        <v>0</v>
      </c>
      <c r="AI62" s="84">
        <v>0</v>
      </c>
      <c r="AJ62" s="84">
        <v>20</v>
      </c>
      <c r="AK62" s="84">
        <v>0</v>
      </c>
      <c r="AL62" s="84">
        <v>1</v>
      </c>
      <c r="AM62" s="84">
        <v>316</v>
      </c>
      <c r="AN62" s="84">
        <v>0</v>
      </c>
      <c r="AO62" s="84">
        <v>3</v>
      </c>
      <c r="AP62" s="84">
        <v>1</v>
      </c>
      <c r="AQ62" s="84">
        <v>5</v>
      </c>
      <c r="AR62" s="84">
        <v>0</v>
      </c>
      <c r="AS62" s="84">
        <v>0</v>
      </c>
      <c r="AT62" s="84">
        <v>2</v>
      </c>
      <c r="AU62" s="84">
        <v>0</v>
      </c>
      <c r="AV62" s="84">
        <v>1</v>
      </c>
      <c r="AW62" s="84">
        <v>4</v>
      </c>
      <c r="AX62" s="84">
        <v>18</v>
      </c>
      <c r="AY62" s="84">
        <v>1</v>
      </c>
      <c r="AZ62" s="84">
        <v>3</v>
      </c>
      <c r="BA62" s="84">
        <v>25</v>
      </c>
      <c r="BB62" s="84">
        <v>1</v>
      </c>
      <c r="BC62" s="84">
        <v>35</v>
      </c>
      <c r="BD62" s="84">
        <v>0</v>
      </c>
      <c r="BE62" s="84">
        <v>0</v>
      </c>
      <c r="BF62" s="84">
        <v>6</v>
      </c>
      <c r="BG62" s="84">
        <v>10</v>
      </c>
      <c r="BH62" s="84">
        <v>32</v>
      </c>
      <c r="BI62" s="84">
        <v>3664</v>
      </c>
      <c r="BJ62" s="84">
        <v>315</v>
      </c>
      <c r="BK62" s="84">
        <v>278</v>
      </c>
      <c r="BL62" s="84">
        <v>146</v>
      </c>
      <c r="BM62" s="84">
        <v>0</v>
      </c>
      <c r="BN62" s="84">
        <v>0</v>
      </c>
      <c r="BO62" s="84">
        <v>0</v>
      </c>
      <c r="BP62" s="84">
        <v>0</v>
      </c>
      <c r="BQ62" s="84">
        <v>34</v>
      </c>
      <c r="BR62" s="84">
        <v>1</v>
      </c>
      <c r="BS62" s="84">
        <v>10</v>
      </c>
      <c r="BT62" s="84">
        <v>6</v>
      </c>
      <c r="BU62" s="84">
        <v>283</v>
      </c>
      <c r="BV62" s="84">
        <v>11</v>
      </c>
      <c r="BW62" s="84">
        <v>60</v>
      </c>
      <c r="BX62" s="84">
        <v>26</v>
      </c>
      <c r="BY62" s="84">
        <v>19</v>
      </c>
      <c r="BZ62" s="84">
        <v>12</v>
      </c>
      <c r="CA62" s="84">
        <v>0</v>
      </c>
      <c r="CB62" s="84">
        <v>3</v>
      </c>
      <c r="CC62" s="84">
        <v>7</v>
      </c>
      <c r="CD62" s="84">
        <v>0</v>
      </c>
      <c r="CE62" s="84">
        <v>0</v>
      </c>
      <c r="CF62" s="84">
        <v>16</v>
      </c>
      <c r="CG62" s="84">
        <v>1</v>
      </c>
      <c r="CH62" s="84">
        <v>0</v>
      </c>
      <c r="CI62" s="84">
        <v>0</v>
      </c>
      <c r="CJ62" s="84">
        <v>0</v>
      </c>
      <c r="CK62" s="84">
        <v>20</v>
      </c>
      <c r="CL62" s="84">
        <v>0</v>
      </c>
      <c r="CM62" s="84">
        <v>26</v>
      </c>
      <c r="CN62" s="84">
        <v>1238</v>
      </c>
      <c r="CO62" s="84">
        <v>337</v>
      </c>
      <c r="CP62" s="84">
        <v>1014</v>
      </c>
      <c r="CQ62" s="84">
        <v>1054</v>
      </c>
      <c r="CR62" s="84">
        <v>45973</v>
      </c>
      <c r="CS62" s="84">
        <v>5</v>
      </c>
      <c r="CT62" s="84">
        <v>3</v>
      </c>
      <c r="CU62" s="84">
        <v>11</v>
      </c>
      <c r="CV62" s="84">
        <v>15</v>
      </c>
      <c r="CW62" s="84">
        <v>0</v>
      </c>
      <c r="CX62" s="85">
        <v>55185</v>
      </c>
      <c r="CY62" s="84">
        <v>29169</v>
      </c>
      <c r="CZ62" s="84">
        <v>9496</v>
      </c>
      <c r="DA62" s="84">
        <v>0</v>
      </c>
      <c r="DB62" s="84">
        <v>0</v>
      </c>
      <c r="DC62" s="85">
        <v>38665</v>
      </c>
      <c r="DD62" s="84">
        <v>90584</v>
      </c>
      <c r="DE62" s="84">
        <v>1400</v>
      </c>
      <c r="DF62" s="84">
        <v>0</v>
      </c>
      <c r="DG62" s="85">
        <v>91985</v>
      </c>
      <c r="DH62" s="84">
        <v>0</v>
      </c>
      <c r="DI62" s="85">
        <v>130649</v>
      </c>
      <c r="DJ62" s="85">
        <v>185835</v>
      </c>
      <c r="DM62" s="80"/>
      <c r="DN62" s="80"/>
    </row>
    <row r="63" spans="1:118" ht="63.75" x14ac:dyDescent="0.25">
      <c r="A63" s="99" t="s">
        <v>438</v>
      </c>
      <c r="B63" s="82" t="s">
        <v>895</v>
      </c>
      <c r="C63" s="86" t="s">
        <v>872</v>
      </c>
      <c r="D63" s="84">
        <v>82</v>
      </c>
      <c r="E63" s="84">
        <v>1</v>
      </c>
      <c r="F63" s="84">
        <v>0</v>
      </c>
      <c r="G63" s="84">
        <v>0</v>
      </c>
      <c r="H63" s="84">
        <v>41</v>
      </c>
      <c r="I63" s="84">
        <v>13</v>
      </c>
      <c r="J63" s="84">
        <v>255</v>
      </c>
      <c r="K63" s="84">
        <v>33</v>
      </c>
      <c r="L63" s="84">
        <v>147</v>
      </c>
      <c r="M63" s="84">
        <v>0</v>
      </c>
      <c r="N63" s="84">
        <v>2</v>
      </c>
      <c r="O63" s="84">
        <v>11</v>
      </c>
      <c r="P63" s="84">
        <v>2</v>
      </c>
      <c r="Q63" s="84">
        <v>11</v>
      </c>
      <c r="R63" s="84">
        <v>7</v>
      </c>
      <c r="S63" s="84">
        <v>2</v>
      </c>
      <c r="T63" s="84">
        <v>2</v>
      </c>
      <c r="U63" s="84">
        <v>22</v>
      </c>
      <c r="V63" s="84">
        <v>4</v>
      </c>
      <c r="W63" s="84">
        <v>6</v>
      </c>
      <c r="X63" s="84">
        <v>55</v>
      </c>
      <c r="Y63" s="84">
        <v>12</v>
      </c>
      <c r="Z63" s="84">
        <v>0</v>
      </c>
      <c r="AA63" s="84">
        <v>10</v>
      </c>
      <c r="AB63" s="84">
        <v>0</v>
      </c>
      <c r="AC63" s="84">
        <v>0</v>
      </c>
      <c r="AD63" s="84">
        <v>8</v>
      </c>
      <c r="AE63" s="84">
        <v>14</v>
      </c>
      <c r="AF63" s="84">
        <v>5</v>
      </c>
      <c r="AG63" s="84">
        <v>3</v>
      </c>
      <c r="AH63" s="84">
        <v>2</v>
      </c>
      <c r="AI63" s="84">
        <v>42</v>
      </c>
      <c r="AJ63" s="84">
        <v>73</v>
      </c>
      <c r="AK63" s="84">
        <v>1</v>
      </c>
      <c r="AL63" s="84">
        <v>5</v>
      </c>
      <c r="AM63" s="84">
        <v>32</v>
      </c>
      <c r="AN63" s="84">
        <v>5</v>
      </c>
      <c r="AO63" s="84">
        <v>5</v>
      </c>
      <c r="AP63" s="84">
        <v>9</v>
      </c>
      <c r="AQ63" s="84">
        <v>3</v>
      </c>
      <c r="AR63" s="84">
        <v>5</v>
      </c>
      <c r="AS63" s="84">
        <v>29</v>
      </c>
      <c r="AT63" s="84">
        <v>7</v>
      </c>
      <c r="AU63" s="84">
        <v>0</v>
      </c>
      <c r="AV63" s="84">
        <v>14</v>
      </c>
      <c r="AW63" s="84">
        <v>91</v>
      </c>
      <c r="AX63" s="84">
        <v>126</v>
      </c>
      <c r="AY63" s="84">
        <v>9</v>
      </c>
      <c r="AZ63" s="84">
        <v>56</v>
      </c>
      <c r="BA63" s="84">
        <v>93</v>
      </c>
      <c r="BB63" s="84">
        <v>28</v>
      </c>
      <c r="BC63" s="84">
        <v>707</v>
      </c>
      <c r="BD63" s="84">
        <v>54</v>
      </c>
      <c r="BE63" s="84">
        <v>5</v>
      </c>
      <c r="BF63" s="84">
        <v>26</v>
      </c>
      <c r="BG63" s="84">
        <v>494</v>
      </c>
      <c r="BH63" s="84">
        <v>355</v>
      </c>
      <c r="BI63" s="84">
        <v>128</v>
      </c>
      <c r="BJ63" s="84">
        <v>8621</v>
      </c>
      <c r="BK63" s="84">
        <v>100</v>
      </c>
      <c r="BL63" s="84">
        <v>4925</v>
      </c>
      <c r="BM63" s="84">
        <v>1</v>
      </c>
      <c r="BN63" s="84">
        <v>2</v>
      </c>
      <c r="BO63" s="84">
        <v>25</v>
      </c>
      <c r="BP63" s="84">
        <v>6</v>
      </c>
      <c r="BQ63" s="84">
        <v>114</v>
      </c>
      <c r="BR63" s="84">
        <v>17</v>
      </c>
      <c r="BS63" s="84">
        <v>85</v>
      </c>
      <c r="BT63" s="84">
        <v>25</v>
      </c>
      <c r="BU63" s="84">
        <v>533</v>
      </c>
      <c r="BV63" s="84">
        <v>7</v>
      </c>
      <c r="BW63" s="84">
        <v>131</v>
      </c>
      <c r="BX63" s="84">
        <v>346</v>
      </c>
      <c r="BY63" s="84">
        <v>10</v>
      </c>
      <c r="BZ63" s="84">
        <v>21</v>
      </c>
      <c r="CA63" s="84">
        <v>5</v>
      </c>
      <c r="CB63" s="84">
        <v>72</v>
      </c>
      <c r="CC63" s="84">
        <v>66</v>
      </c>
      <c r="CD63" s="84">
        <v>9</v>
      </c>
      <c r="CE63" s="84">
        <v>31</v>
      </c>
      <c r="CF63" s="84">
        <v>87</v>
      </c>
      <c r="CG63" s="84">
        <v>236</v>
      </c>
      <c r="CH63" s="84">
        <v>2</v>
      </c>
      <c r="CI63" s="84">
        <v>0</v>
      </c>
      <c r="CJ63" s="84">
        <v>0</v>
      </c>
      <c r="CK63" s="84">
        <v>101</v>
      </c>
      <c r="CL63" s="84">
        <v>10</v>
      </c>
      <c r="CM63" s="84">
        <v>93</v>
      </c>
      <c r="CN63" s="84">
        <v>3504</v>
      </c>
      <c r="CO63" s="84">
        <v>443</v>
      </c>
      <c r="CP63" s="84">
        <v>178</v>
      </c>
      <c r="CQ63" s="84">
        <v>98</v>
      </c>
      <c r="CR63" s="84">
        <v>838</v>
      </c>
      <c r="CS63" s="84">
        <v>17</v>
      </c>
      <c r="CT63" s="84">
        <v>14</v>
      </c>
      <c r="CU63" s="84">
        <v>2016</v>
      </c>
      <c r="CV63" s="84">
        <v>11</v>
      </c>
      <c r="CW63" s="84">
        <v>0</v>
      </c>
      <c r="CX63" s="85">
        <v>25947</v>
      </c>
      <c r="CY63" s="84">
        <v>32506</v>
      </c>
      <c r="CZ63" s="84">
        <v>1</v>
      </c>
      <c r="DA63" s="84">
        <v>0</v>
      </c>
      <c r="DB63" s="84">
        <v>0</v>
      </c>
      <c r="DC63" s="85">
        <v>32507</v>
      </c>
      <c r="DD63" s="84">
        <v>163396</v>
      </c>
      <c r="DE63" s="84">
        <v>363</v>
      </c>
      <c r="DF63" s="84">
        <v>0</v>
      </c>
      <c r="DG63" s="85">
        <v>163759</v>
      </c>
      <c r="DH63" s="84">
        <v>0</v>
      </c>
      <c r="DI63" s="85">
        <v>196266</v>
      </c>
      <c r="DJ63" s="85">
        <v>222212</v>
      </c>
      <c r="DM63" s="80"/>
      <c r="DN63" s="80"/>
    </row>
    <row r="64" spans="1:118" ht="25.5" x14ac:dyDescent="0.25">
      <c r="A64" s="99" t="s">
        <v>439</v>
      </c>
      <c r="B64" s="82" t="s">
        <v>715</v>
      </c>
      <c r="C64" s="86" t="s">
        <v>820</v>
      </c>
      <c r="D64" s="84">
        <v>3128</v>
      </c>
      <c r="E64" s="84">
        <v>173</v>
      </c>
      <c r="F64" s="84">
        <v>49</v>
      </c>
      <c r="G64" s="84">
        <v>3679</v>
      </c>
      <c r="H64" s="84">
        <v>58</v>
      </c>
      <c r="I64" s="84">
        <v>4396</v>
      </c>
      <c r="J64" s="84">
        <v>171</v>
      </c>
      <c r="K64" s="84">
        <v>19</v>
      </c>
      <c r="L64" s="84">
        <v>530</v>
      </c>
      <c r="M64" s="84">
        <v>6</v>
      </c>
      <c r="N64" s="84">
        <v>239</v>
      </c>
      <c r="O64" s="84">
        <v>1602</v>
      </c>
      <c r="P64" s="84">
        <v>2051</v>
      </c>
      <c r="Q64" s="84">
        <v>331</v>
      </c>
      <c r="R64" s="84">
        <v>89</v>
      </c>
      <c r="S64" s="84">
        <v>88</v>
      </c>
      <c r="T64" s="84">
        <v>269</v>
      </c>
      <c r="U64" s="84">
        <v>613</v>
      </c>
      <c r="V64" s="84">
        <v>176</v>
      </c>
      <c r="W64" s="84">
        <v>117</v>
      </c>
      <c r="X64" s="84">
        <v>471</v>
      </c>
      <c r="Y64" s="84">
        <v>277</v>
      </c>
      <c r="Z64" s="84">
        <v>1</v>
      </c>
      <c r="AA64" s="84">
        <v>59</v>
      </c>
      <c r="AB64" s="84">
        <v>48</v>
      </c>
      <c r="AC64" s="84">
        <v>2</v>
      </c>
      <c r="AD64" s="84">
        <v>482</v>
      </c>
      <c r="AE64" s="84">
        <v>598</v>
      </c>
      <c r="AF64" s="84">
        <v>10</v>
      </c>
      <c r="AG64" s="84">
        <v>32</v>
      </c>
      <c r="AH64" s="84">
        <v>1</v>
      </c>
      <c r="AI64" s="84">
        <v>200</v>
      </c>
      <c r="AJ64" s="84">
        <v>324</v>
      </c>
      <c r="AK64" s="84">
        <v>5</v>
      </c>
      <c r="AL64" s="84">
        <v>31</v>
      </c>
      <c r="AM64" s="84">
        <v>18</v>
      </c>
      <c r="AN64" s="84">
        <v>14</v>
      </c>
      <c r="AO64" s="84">
        <v>17</v>
      </c>
      <c r="AP64" s="84">
        <v>5</v>
      </c>
      <c r="AQ64" s="84">
        <v>607</v>
      </c>
      <c r="AR64" s="84">
        <v>562</v>
      </c>
      <c r="AS64" s="84">
        <v>55</v>
      </c>
      <c r="AT64" s="84">
        <v>123</v>
      </c>
      <c r="AU64" s="84">
        <v>161</v>
      </c>
      <c r="AV64" s="84">
        <v>405</v>
      </c>
      <c r="AW64" s="84">
        <v>696</v>
      </c>
      <c r="AX64" s="84">
        <v>2832</v>
      </c>
      <c r="AY64" s="84">
        <v>1251</v>
      </c>
      <c r="AZ64" s="84">
        <v>451</v>
      </c>
      <c r="BA64" s="84">
        <v>630</v>
      </c>
      <c r="BB64" s="84">
        <v>535</v>
      </c>
      <c r="BC64" s="84">
        <v>5974</v>
      </c>
      <c r="BD64" s="84">
        <v>30</v>
      </c>
      <c r="BE64" s="84">
        <v>48</v>
      </c>
      <c r="BF64" s="84">
        <v>10</v>
      </c>
      <c r="BG64" s="84">
        <v>833</v>
      </c>
      <c r="BH64" s="84">
        <v>210</v>
      </c>
      <c r="BI64" s="84">
        <v>43</v>
      </c>
      <c r="BJ64" s="84">
        <v>680</v>
      </c>
      <c r="BK64" s="84">
        <v>355593</v>
      </c>
      <c r="BL64" s="84">
        <v>4171</v>
      </c>
      <c r="BM64" s="84">
        <v>10</v>
      </c>
      <c r="BN64" s="84">
        <v>33</v>
      </c>
      <c r="BO64" s="84">
        <v>89</v>
      </c>
      <c r="BP64" s="84">
        <v>593</v>
      </c>
      <c r="BQ64" s="84">
        <v>1346</v>
      </c>
      <c r="BR64" s="84">
        <v>439</v>
      </c>
      <c r="BS64" s="84">
        <v>1157</v>
      </c>
      <c r="BT64" s="84">
        <v>438</v>
      </c>
      <c r="BU64" s="84">
        <v>7512</v>
      </c>
      <c r="BV64" s="84">
        <v>84640</v>
      </c>
      <c r="BW64" s="84">
        <v>11061</v>
      </c>
      <c r="BX64" s="84">
        <v>5331</v>
      </c>
      <c r="BY64" s="84">
        <v>69</v>
      </c>
      <c r="BZ64" s="84">
        <v>202</v>
      </c>
      <c r="CA64" s="84">
        <v>85</v>
      </c>
      <c r="CB64" s="84">
        <v>27548</v>
      </c>
      <c r="CC64" s="84">
        <v>1421</v>
      </c>
      <c r="CD64" s="84">
        <v>132</v>
      </c>
      <c r="CE64" s="84">
        <v>26</v>
      </c>
      <c r="CF64" s="84">
        <v>9091</v>
      </c>
      <c r="CG64" s="84">
        <v>633</v>
      </c>
      <c r="CH64" s="84">
        <v>18</v>
      </c>
      <c r="CI64" s="84">
        <v>625</v>
      </c>
      <c r="CJ64" s="84">
        <v>26</v>
      </c>
      <c r="CK64" s="84">
        <v>1442</v>
      </c>
      <c r="CL64" s="84">
        <v>2581</v>
      </c>
      <c r="CM64" s="84">
        <v>180</v>
      </c>
      <c r="CN64" s="84">
        <v>1458</v>
      </c>
      <c r="CO64" s="84">
        <v>4635</v>
      </c>
      <c r="CP64" s="84">
        <v>2854</v>
      </c>
      <c r="CQ64" s="84">
        <v>445</v>
      </c>
      <c r="CR64" s="84">
        <v>1292</v>
      </c>
      <c r="CS64" s="84">
        <v>2530</v>
      </c>
      <c r="CT64" s="84">
        <v>120</v>
      </c>
      <c r="CU64" s="84">
        <v>442</v>
      </c>
      <c r="CV64" s="84">
        <v>647</v>
      </c>
      <c r="CW64" s="84">
        <v>0</v>
      </c>
      <c r="CX64" s="85">
        <v>567429</v>
      </c>
      <c r="CY64" s="84">
        <v>289058</v>
      </c>
      <c r="CZ64" s="84">
        <v>153</v>
      </c>
      <c r="DA64" s="84">
        <v>0</v>
      </c>
      <c r="DB64" s="84">
        <v>0</v>
      </c>
      <c r="DC64" s="85">
        <v>289211</v>
      </c>
      <c r="DD64" s="84">
        <v>260903</v>
      </c>
      <c r="DE64" s="84">
        <v>24528</v>
      </c>
      <c r="DF64" s="84">
        <v>0</v>
      </c>
      <c r="DG64" s="85">
        <v>285431</v>
      </c>
      <c r="DH64" s="84">
        <v>0</v>
      </c>
      <c r="DI64" s="85">
        <v>574642</v>
      </c>
      <c r="DJ64" s="85">
        <v>1142071</v>
      </c>
      <c r="DM64" s="80"/>
      <c r="DN64" s="80"/>
    </row>
    <row r="65" spans="1:118" ht="38.25" x14ac:dyDescent="0.25">
      <c r="A65" s="99" t="s">
        <v>440</v>
      </c>
      <c r="B65" s="87" t="s">
        <v>622</v>
      </c>
      <c r="C65" s="86" t="s">
        <v>623</v>
      </c>
      <c r="D65" s="84">
        <v>5</v>
      </c>
      <c r="E65" s="84">
        <v>0</v>
      </c>
      <c r="F65" s="84">
        <v>0</v>
      </c>
      <c r="G65" s="84">
        <v>0</v>
      </c>
      <c r="H65" s="84">
        <v>925</v>
      </c>
      <c r="I65" s="84">
        <v>175</v>
      </c>
      <c r="J65" s="84">
        <v>24</v>
      </c>
      <c r="K65" s="84">
        <v>3</v>
      </c>
      <c r="L65" s="84">
        <v>39</v>
      </c>
      <c r="M65" s="84">
        <v>0</v>
      </c>
      <c r="N65" s="84">
        <v>96</v>
      </c>
      <c r="O65" s="84">
        <v>77</v>
      </c>
      <c r="P65" s="84">
        <v>221</v>
      </c>
      <c r="Q65" s="84">
        <v>1</v>
      </c>
      <c r="R65" s="84">
        <v>13</v>
      </c>
      <c r="S65" s="84">
        <v>0</v>
      </c>
      <c r="T65" s="84">
        <v>1</v>
      </c>
      <c r="U65" s="84">
        <v>1</v>
      </c>
      <c r="V65" s="84">
        <v>0</v>
      </c>
      <c r="W65" s="84">
        <v>0</v>
      </c>
      <c r="X65" s="84">
        <v>4</v>
      </c>
      <c r="Y65" s="84">
        <v>1</v>
      </c>
      <c r="Z65" s="84">
        <v>0</v>
      </c>
      <c r="AA65" s="84">
        <v>17</v>
      </c>
      <c r="AB65" s="84">
        <v>0</v>
      </c>
      <c r="AC65" s="84">
        <v>2</v>
      </c>
      <c r="AD65" s="84">
        <v>2</v>
      </c>
      <c r="AE65" s="84">
        <v>0</v>
      </c>
      <c r="AF65" s="84">
        <v>1</v>
      </c>
      <c r="AG65" s="84">
        <v>3</v>
      </c>
      <c r="AH65" s="84">
        <v>0</v>
      </c>
      <c r="AI65" s="84">
        <v>0</v>
      </c>
      <c r="AJ65" s="84">
        <v>235</v>
      </c>
      <c r="AK65" s="84">
        <v>0</v>
      </c>
      <c r="AL65" s="84">
        <v>18</v>
      </c>
      <c r="AM65" s="84">
        <v>23</v>
      </c>
      <c r="AN65" s="84">
        <v>2</v>
      </c>
      <c r="AO65" s="84">
        <v>24</v>
      </c>
      <c r="AP65" s="84">
        <v>3</v>
      </c>
      <c r="AQ65" s="84">
        <v>14</v>
      </c>
      <c r="AR65" s="84">
        <v>12</v>
      </c>
      <c r="AS65" s="84">
        <v>2</v>
      </c>
      <c r="AT65" s="84">
        <v>16</v>
      </c>
      <c r="AU65" s="84">
        <v>4</v>
      </c>
      <c r="AV65" s="84">
        <v>11</v>
      </c>
      <c r="AW65" s="84">
        <v>34</v>
      </c>
      <c r="AX65" s="84">
        <v>201</v>
      </c>
      <c r="AY65" s="84">
        <v>86</v>
      </c>
      <c r="AZ65" s="84">
        <v>255</v>
      </c>
      <c r="BA65" s="84">
        <v>181</v>
      </c>
      <c r="BB65" s="84">
        <v>77</v>
      </c>
      <c r="BC65" s="84">
        <v>594</v>
      </c>
      <c r="BD65" s="84">
        <v>198</v>
      </c>
      <c r="BE65" s="84">
        <v>0</v>
      </c>
      <c r="BF65" s="84">
        <v>36</v>
      </c>
      <c r="BG65" s="84">
        <v>133</v>
      </c>
      <c r="BH65" s="84">
        <v>198</v>
      </c>
      <c r="BI65" s="84">
        <v>24</v>
      </c>
      <c r="BJ65" s="84">
        <v>729</v>
      </c>
      <c r="BK65" s="84">
        <v>114</v>
      </c>
      <c r="BL65" s="84">
        <v>72402</v>
      </c>
      <c r="BM65" s="84">
        <v>2</v>
      </c>
      <c r="BN65" s="84">
        <v>6</v>
      </c>
      <c r="BO65" s="84">
        <v>75</v>
      </c>
      <c r="BP65" s="84">
        <v>13</v>
      </c>
      <c r="BQ65" s="84">
        <v>1499</v>
      </c>
      <c r="BR65" s="84">
        <v>3</v>
      </c>
      <c r="BS65" s="84">
        <v>434</v>
      </c>
      <c r="BT65" s="84">
        <v>30</v>
      </c>
      <c r="BU65" s="84">
        <v>765</v>
      </c>
      <c r="BV65" s="84">
        <v>3</v>
      </c>
      <c r="BW65" s="84">
        <v>18</v>
      </c>
      <c r="BX65" s="84">
        <v>108</v>
      </c>
      <c r="BY65" s="84">
        <v>46</v>
      </c>
      <c r="BZ65" s="84">
        <v>69</v>
      </c>
      <c r="CA65" s="84">
        <v>532</v>
      </c>
      <c r="CB65" s="84">
        <v>402</v>
      </c>
      <c r="CC65" s="84">
        <v>91</v>
      </c>
      <c r="CD65" s="84">
        <v>356</v>
      </c>
      <c r="CE65" s="84">
        <v>10912</v>
      </c>
      <c r="CF65" s="84">
        <v>3224</v>
      </c>
      <c r="CG65" s="84">
        <v>8</v>
      </c>
      <c r="CH65" s="84">
        <v>4</v>
      </c>
      <c r="CI65" s="84">
        <v>0</v>
      </c>
      <c r="CJ65" s="84">
        <v>0</v>
      </c>
      <c r="CK65" s="84">
        <v>15</v>
      </c>
      <c r="CL65" s="84">
        <v>354</v>
      </c>
      <c r="CM65" s="84">
        <v>145</v>
      </c>
      <c r="CN65" s="84">
        <v>9220</v>
      </c>
      <c r="CO65" s="84">
        <v>610</v>
      </c>
      <c r="CP65" s="84">
        <v>5880</v>
      </c>
      <c r="CQ65" s="84">
        <v>148</v>
      </c>
      <c r="CR65" s="84">
        <v>110</v>
      </c>
      <c r="CS65" s="84">
        <v>18</v>
      </c>
      <c r="CT65" s="84">
        <v>6</v>
      </c>
      <c r="CU65" s="84">
        <v>30</v>
      </c>
      <c r="CV65" s="84">
        <v>4</v>
      </c>
      <c r="CW65" s="84">
        <v>0</v>
      </c>
      <c r="CX65" s="85">
        <v>112375</v>
      </c>
      <c r="CY65" s="84">
        <v>14847</v>
      </c>
      <c r="CZ65" s="84">
        <v>0</v>
      </c>
      <c r="DA65" s="84">
        <v>0</v>
      </c>
      <c r="DB65" s="84">
        <v>0</v>
      </c>
      <c r="DC65" s="85">
        <v>14847</v>
      </c>
      <c r="DD65" s="84">
        <v>583374</v>
      </c>
      <c r="DE65" s="84">
        <v>413</v>
      </c>
      <c r="DF65" s="84">
        <v>0</v>
      </c>
      <c r="DG65" s="85">
        <v>583787</v>
      </c>
      <c r="DH65" s="84">
        <v>0</v>
      </c>
      <c r="DI65" s="85">
        <v>598634</v>
      </c>
      <c r="DJ65" s="85">
        <v>711009</v>
      </c>
      <c r="DM65" s="80"/>
      <c r="DN65" s="80"/>
    </row>
    <row r="66" spans="1:118" x14ac:dyDescent="0.25">
      <c r="A66" s="99" t="s">
        <v>441</v>
      </c>
      <c r="B66" s="82" t="s">
        <v>100</v>
      </c>
      <c r="C66" s="86" t="s">
        <v>267</v>
      </c>
      <c r="D66" s="84">
        <v>5</v>
      </c>
      <c r="E66" s="84">
        <v>0</v>
      </c>
      <c r="F66" s="84">
        <v>0</v>
      </c>
      <c r="G66" s="84">
        <v>2</v>
      </c>
      <c r="H66" s="84">
        <v>0</v>
      </c>
      <c r="I66" s="84">
        <v>2</v>
      </c>
      <c r="J66" s="84">
        <v>14</v>
      </c>
      <c r="K66" s="84">
        <v>22</v>
      </c>
      <c r="L66" s="84">
        <v>5</v>
      </c>
      <c r="M66" s="84">
        <v>0</v>
      </c>
      <c r="N66" s="84">
        <v>0</v>
      </c>
      <c r="O66" s="84">
        <v>1</v>
      </c>
      <c r="P66" s="84">
        <v>6</v>
      </c>
      <c r="Q66" s="84">
        <v>6</v>
      </c>
      <c r="R66" s="84">
        <v>1</v>
      </c>
      <c r="S66" s="84">
        <v>0</v>
      </c>
      <c r="T66" s="84">
        <v>1</v>
      </c>
      <c r="U66" s="84">
        <v>1</v>
      </c>
      <c r="V66" s="84">
        <v>1</v>
      </c>
      <c r="W66" s="84">
        <v>1</v>
      </c>
      <c r="X66" s="84">
        <v>19</v>
      </c>
      <c r="Y66" s="84">
        <v>3</v>
      </c>
      <c r="Z66" s="84">
        <v>1</v>
      </c>
      <c r="AA66" s="84">
        <v>1</v>
      </c>
      <c r="AB66" s="84">
        <v>0</v>
      </c>
      <c r="AC66" s="84">
        <v>0</v>
      </c>
      <c r="AD66" s="84">
        <v>13</v>
      </c>
      <c r="AE66" s="84">
        <v>5</v>
      </c>
      <c r="AF66" s="84">
        <v>1</v>
      </c>
      <c r="AG66" s="84">
        <v>13</v>
      </c>
      <c r="AH66" s="84">
        <v>0</v>
      </c>
      <c r="AI66" s="84">
        <v>10</v>
      </c>
      <c r="AJ66" s="84">
        <v>6</v>
      </c>
      <c r="AK66" s="84">
        <v>0</v>
      </c>
      <c r="AL66" s="84">
        <v>0</v>
      </c>
      <c r="AM66" s="84">
        <v>5</v>
      </c>
      <c r="AN66" s="84">
        <v>0</v>
      </c>
      <c r="AO66" s="84">
        <v>2</v>
      </c>
      <c r="AP66" s="84">
        <v>0</v>
      </c>
      <c r="AQ66" s="84">
        <v>0</v>
      </c>
      <c r="AR66" s="84">
        <v>2</v>
      </c>
      <c r="AS66" s="84">
        <v>0</v>
      </c>
      <c r="AT66" s="84">
        <v>1</v>
      </c>
      <c r="AU66" s="84">
        <v>0</v>
      </c>
      <c r="AV66" s="84">
        <v>3</v>
      </c>
      <c r="AW66" s="84">
        <v>6</v>
      </c>
      <c r="AX66" s="84">
        <v>2</v>
      </c>
      <c r="AY66" s="84">
        <v>3</v>
      </c>
      <c r="AZ66" s="84">
        <v>2</v>
      </c>
      <c r="BA66" s="84">
        <v>7</v>
      </c>
      <c r="BB66" s="84">
        <v>2</v>
      </c>
      <c r="BC66" s="84">
        <v>16</v>
      </c>
      <c r="BD66" s="84">
        <v>0</v>
      </c>
      <c r="BE66" s="84">
        <v>0</v>
      </c>
      <c r="BF66" s="84">
        <v>1</v>
      </c>
      <c r="BG66" s="84">
        <v>13</v>
      </c>
      <c r="BH66" s="84">
        <v>6</v>
      </c>
      <c r="BI66" s="84">
        <v>4</v>
      </c>
      <c r="BJ66" s="84">
        <v>45</v>
      </c>
      <c r="BK66" s="84">
        <v>915</v>
      </c>
      <c r="BL66" s="84">
        <v>42</v>
      </c>
      <c r="BM66" s="84">
        <v>514</v>
      </c>
      <c r="BN66" s="84">
        <v>2</v>
      </c>
      <c r="BO66" s="84">
        <v>1</v>
      </c>
      <c r="BP66" s="84">
        <v>2</v>
      </c>
      <c r="BQ66" s="84">
        <v>45</v>
      </c>
      <c r="BR66" s="84">
        <v>4</v>
      </c>
      <c r="BS66" s="84">
        <v>10</v>
      </c>
      <c r="BT66" s="84">
        <v>3</v>
      </c>
      <c r="BU66" s="84">
        <v>116</v>
      </c>
      <c r="BV66" s="84">
        <v>58</v>
      </c>
      <c r="BW66" s="84">
        <v>198</v>
      </c>
      <c r="BX66" s="84">
        <v>639</v>
      </c>
      <c r="BY66" s="84">
        <v>66</v>
      </c>
      <c r="BZ66" s="84">
        <v>68</v>
      </c>
      <c r="CA66" s="84">
        <v>9</v>
      </c>
      <c r="CB66" s="84">
        <v>26</v>
      </c>
      <c r="CC66" s="84">
        <v>70</v>
      </c>
      <c r="CD66" s="84">
        <v>2</v>
      </c>
      <c r="CE66" s="84">
        <v>2</v>
      </c>
      <c r="CF66" s="84">
        <v>143</v>
      </c>
      <c r="CG66" s="84">
        <v>144</v>
      </c>
      <c r="CH66" s="84">
        <v>1</v>
      </c>
      <c r="CI66" s="84">
        <v>33</v>
      </c>
      <c r="CJ66" s="84">
        <v>1</v>
      </c>
      <c r="CK66" s="84">
        <v>279</v>
      </c>
      <c r="CL66" s="84">
        <v>16</v>
      </c>
      <c r="CM66" s="84">
        <v>30</v>
      </c>
      <c r="CN66" s="84">
        <v>156</v>
      </c>
      <c r="CO66" s="84">
        <v>102</v>
      </c>
      <c r="CP66" s="84">
        <v>78</v>
      </c>
      <c r="CQ66" s="84">
        <v>108</v>
      </c>
      <c r="CR66" s="84">
        <v>172</v>
      </c>
      <c r="CS66" s="84">
        <v>6</v>
      </c>
      <c r="CT66" s="84">
        <v>32</v>
      </c>
      <c r="CU66" s="84">
        <v>143</v>
      </c>
      <c r="CV66" s="84">
        <v>8</v>
      </c>
      <c r="CW66" s="84">
        <v>0</v>
      </c>
      <c r="CX66" s="85">
        <v>4504</v>
      </c>
      <c r="CY66" s="84">
        <v>76912</v>
      </c>
      <c r="CZ66" s="84">
        <v>0</v>
      </c>
      <c r="DA66" s="84">
        <v>0</v>
      </c>
      <c r="DB66" s="84">
        <v>0</v>
      </c>
      <c r="DC66" s="85">
        <v>76912</v>
      </c>
      <c r="DD66" s="84">
        <v>18666</v>
      </c>
      <c r="DE66" s="84">
        <v>696</v>
      </c>
      <c r="DF66" s="84">
        <v>0</v>
      </c>
      <c r="DG66" s="85">
        <v>19362</v>
      </c>
      <c r="DH66" s="84">
        <v>0</v>
      </c>
      <c r="DI66" s="85">
        <v>96274</v>
      </c>
      <c r="DJ66" s="85">
        <v>100778</v>
      </c>
      <c r="DM66" s="80"/>
      <c r="DN66" s="80"/>
    </row>
    <row r="67" spans="1:118" ht="25.5" x14ac:dyDescent="0.25">
      <c r="A67" s="99" t="s">
        <v>442</v>
      </c>
      <c r="B67" s="82" t="s">
        <v>101</v>
      </c>
      <c r="C67" s="86" t="s">
        <v>626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8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82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8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4</v>
      </c>
      <c r="AH67" s="84">
        <v>0</v>
      </c>
      <c r="AI67" s="84">
        <v>0</v>
      </c>
      <c r="AJ67" s="84">
        <v>24</v>
      </c>
      <c r="AK67" s="84">
        <v>0</v>
      </c>
      <c r="AL67" s="84">
        <v>0</v>
      </c>
      <c r="AM67" s="84">
        <v>1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28</v>
      </c>
      <c r="AW67" s="84">
        <v>0</v>
      </c>
      <c r="AX67" s="84">
        <v>56</v>
      </c>
      <c r="AY67" s="84">
        <v>0</v>
      </c>
      <c r="AZ67" s="84">
        <v>0</v>
      </c>
      <c r="BA67" s="84">
        <v>0</v>
      </c>
      <c r="BB67" s="84">
        <v>1</v>
      </c>
      <c r="BC67" s="84">
        <v>0</v>
      </c>
      <c r="BD67" s="84">
        <v>0</v>
      </c>
      <c r="BE67" s="84">
        <v>0</v>
      </c>
      <c r="BF67" s="84">
        <v>0</v>
      </c>
      <c r="BG67" s="84">
        <v>0</v>
      </c>
      <c r="BH67" s="84">
        <v>1</v>
      </c>
      <c r="BI67" s="84">
        <v>0</v>
      </c>
      <c r="BJ67" s="84">
        <v>1</v>
      </c>
      <c r="BK67" s="84">
        <v>3</v>
      </c>
      <c r="BL67" s="84">
        <v>1</v>
      </c>
      <c r="BM67" s="84">
        <v>0</v>
      </c>
      <c r="BN67" s="84">
        <v>2556</v>
      </c>
      <c r="BO67" s="84">
        <v>17</v>
      </c>
      <c r="BP67" s="84">
        <v>3</v>
      </c>
      <c r="BQ67" s="84">
        <v>0</v>
      </c>
      <c r="BR67" s="84">
        <v>0</v>
      </c>
      <c r="BS67" s="84">
        <v>1</v>
      </c>
      <c r="BT67" s="84">
        <v>0</v>
      </c>
      <c r="BU67" s="84">
        <v>2</v>
      </c>
      <c r="BV67" s="84">
        <v>0</v>
      </c>
      <c r="BW67" s="84">
        <v>25</v>
      </c>
      <c r="BX67" s="84">
        <v>5</v>
      </c>
      <c r="BY67" s="84">
        <v>0</v>
      </c>
      <c r="BZ67" s="84">
        <v>1</v>
      </c>
      <c r="CA67" s="84">
        <v>0</v>
      </c>
      <c r="CB67" s="84">
        <v>0</v>
      </c>
      <c r="CC67" s="84">
        <v>1</v>
      </c>
      <c r="CD67" s="84">
        <v>0</v>
      </c>
      <c r="CE67" s="84">
        <v>0</v>
      </c>
      <c r="CF67" s="84">
        <v>1</v>
      </c>
      <c r="CG67" s="84">
        <v>0</v>
      </c>
      <c r="CH67" s="84">
        <v>286</v>
      </c>
      <c r="CI67" s="84">
        <v>0</v>
      </c>
      <c r="CJ67" s="84">
        <v>6</v>
      </c>
      <c r="CK67" s="84">
        <v>0</v>
      </c>
      <c r="CL67" s="84">
        <v>0</v>
      </c>
      <c r="CM67" s="84">
        <v>0</v>
      </c>
      <c r="CN67" s="84">
        <v>3</v>
      </c>
      <c r="CO67" s="84">
        <v>1</v>
      </c>
      <c r="CP67" s="84">
        <v>14</v>
      </c>
      <c r="CQ67" s="84">
        <v>0</v>
      </c>
      <c r="CR67" s="84">
        <v>0</v>
      </c>
      <c r="CS67" s="84">
        <v>0</v>
      </c>
      <c r="CT67" s="84">
        <v>0</v>
      </c>
      <c r="CU67" s="84">
        <v>3</v>
      </c>
      <c r="CV67" s="84">
        <v>0</v>
      </c>
      <c r="CW67" s="84">
        <v>0</v>
      </c>
      <c r="CX67" s="85">
        <v>3131</v>
      </c>
      <c r="CY67" s="84">
        <v>12390</v>
      </c>
      <c r="CZ67" s="84">
        <v>0</v>
      </c>
      <c r="DA67" s="84">
        <v>0</v>
      </c>
      <c r="DB67" s="84">
        <v>0</v>
      </c>
      <c r="DC67" s="85">
        <v>12390</v>
      </c>
      <c r="DD67" s="84">
        <v>0</v>
      </c>
      <c r="DE67" s="84">
        <v>65</v>
      </c>
      <c r="DF67" s="84">
        <v>652</v>
      </c>
      <c r="DG67" s="85">
        <v>717</v>
      </c>
      <c r="DH67" s="84">
        <v>0</v>
      </c>
      <c r="DI67" s="85">
        <v>13107</v>
      </c>
      <c r="DJ67" s="85">
        <v>16238</v>
      </c>
      <c r="DM67" s="80"/>
      <c r="DN67" s="80"/>
    </row>
    <row r="68" spans="1:118" ht="25.5" x14ac:dyDescent="0.25">
      <c r="A68" s="99" t="s">
        <v>443</v>
      </c>
      <c r="B68" s="87" t="s">
        <v>102</v>
      </c>
      <c r="C68" s="86" t="s">
        <v>633</v>
      </c>
      <c r="D68" s="84">
        <v>187</v>
      </c>
      <c r="E68" s="84">
        <v>48</v>
      </c>
      <c r="F68" s="84">
        <v>4</v>
      </c>
      <c r="G68" s="84">
        <v>22</v>
      </c>
      <c r="H68" s="84">
        <v>41</v>
      </c>
      <c r="I68" s="84">
        <v>25</v>
      </c>
      <c r="J68" s="84">
        <v>884</v>
      </c>
      <c r="K68" s="84">
        <v>146</v>
      </c>
      <c r="L68" s="84">
        <v>81</v>
      </c>
      <c r="M68" s="84">
        <v>0</v>
      </c>
      <c r="N68" s="84">
        <v>0</v>
      </c>
      <c r="O68" s="84">
        <v>111</v>
      </c>
      <c r="P68" s="84">
        <v>9</v>
      </c>
      <c r="Q68" s="84">
        <v>58</v>
      </c>
      <c r="R68" s="84">
        <v>5</v>
      </c>
      <c r="S68" s="84">
        <v>3</v>
      </c>
      <c r="T68" s="84">
        <v>13</v>
      </c>
      <c r="U68" s="84">
        <v>209</v>
      </c>
      <c r="V68" s="84">
        <v>21</v>
      </c>
      <c r="W68" s="84">
        <v>18</v>
      </c>
      <c r="X68" s="84">
        <v>339</v>
      </c>
      <c r="Y68" s="84">
        <v>200</v>
      </c>
      <c r="Z68" s="84">
        <v>9</v>
      </c>
      <c r="AA68" s="84">
        <v>75</v>
      </c>
      <c r="AB68" s="84">
        <v>290</v>
      </c>
      <c r="AC68" s="84">
        <v>81</v>
      </c>
      <c r="AD68" s="84">
        <v>33</v>
      </c>
      <c r="AE68" s="84">
        <v>187</v>
      </c>
      <c r="AF68" s="84">
        <v>23</v>
      </c>
      <c r="AG68" s="84">
        <v>213</v>
      </c>
      <c r="AH68" s="84">
        <v>0</v>
      </c>
      <c r="AI68" s="84">
        <v>23</v>
      </c>
      <c r="AJ68" s="84">
        <v>45</v>
      </c>
      <c r="AK68" s="84">
        <v>7</v>
      </c>
      <c r="AL68" s="84">
        <v>70</v>
      </c>
      <c r="AM68" s="84">
        <v>242</v>
      </c>
      <c r="AN68" s="84">
        <v>829</v>
      </c>
      <c r="AO68" s="84">
        <v>42</v>
      </c>
      <c r="AP68" s="84">
        <v>1</v>
      </c>
      <c r="AQ68" s="84">
        <v>15</v>
      </c>
      <c r="AR68" s="84">
        <v>59</v>
      </c>
      <c r="AS68" s="84">
        <v>73</v>
      </c>
      <c r="AT68" s="84">
        <v>14</v>
      </c>
      <c r="AU68" s="84">
        <v>58</v>
      </c>
      <c r="AV68" s="84">
        <v>170</v>
      </c>
      <c r="AW68" s="84">
        <v>77</v>
      </c>
      <c r="AX68" s="84">
        <v>289</v>
      </c>
      <c r="AY68" s="84">
        <v>69</v>
      </c>
      <c r="AZ68" s="84">
        <v>82</v>
      </c>
      <c r="BA68" s="84">
        <v>23</v>
      </c>
      <c r="BB68" s="84">
        <v>254</v>
      </c>
      <c r="BC68" s="84">
        <v>302</v>
      </c>
      <c r="BD68" s="84">
        <v>310</v>
      </c>
      <c r="BE68" s="84">
        <v>12</v>
      </c>
      <c r="BF68" s="84">
        <v>5</v>
      </c>
      <c r="BG68" s="84">
        <v>154</v>
      </c>
      <c r="BH68" s="84">
        <v>130</v>
      </c>
      <c r="BI68" s="84">
        <v>19</v>
      </c>
      <c r="BJ68" s="84">
        <v>308</v>
      </c>
      <c r="BK68" s="84">
        <v>838</v>
      </c>
      <c r="BL68" s="84">
        <v>462</v>
      </c>
      <c r="BM68" s="84">
        <v>83</v>
      </c>
      <c r="BN68" s="84">
        <v>8</v>
      </c>
      <c r="BO68" s="84">
        <v>192</v>
      </c>
      <c r="BP68" s="84">
        <v>16</v>
      </c>
      <c r="BQ68" s="84">
        <v>273</v>
      </c>
      <c r="BR68" s="84">
        <v>29</v>
      </c>
      <c r="BS68" s="84">
        <v>162</v>
      </c>
      <c r="BT68" s="84">
        <v>136</v>
      </c>
      <c r="BU68" s="84">
        <v>590</v>
      </c>
      <c r="BV68" s="84">
        <v>191</v>
      </c>
      <c r="BW68" s="84">
        <v>1527</v>
      </c>
      <c r="BX68" s="84">
        <v>787</v>
      </c>
      <c r="BY68" s="84">
        <v>233</v>
      </c>
      <c r="BZ68" s="84">
        <v>138</v>
      </c>
      <c r="CA68" s="84">
        <v>21</v>
      </c>
      <c r="CB68" s="84">
        <v>90</v>
      </c>
      <c r="CC68" s="84">
        <v>132</v>
      </c>
      <c r="CD68" s="84">
        <v>6</v>
      </c>
      <c r="CE68" s="84">
        <v>2</v>
      </c>
      <c r="CF68" s="84">
        <v>349</v>
      </c>
      <c r="CG68" s="84">
        <v>136</v>
      </c>
      <c r="CH68" s="84">
        <v>561</v>
      </c>
      <c r="CI68" s="84">
        <v>161</v>
      </c>
      <c r="CJ68" s="84">
        <v>15</v>
      </c>
      <c r="CK68" s="84">
        <v>951</v>
      </c>
      <c r="CL68" s="84">
        <v>101</v>
      </c>
      <c r="CM68" s="84">
        <v>277</v>
      </c>
      <c r="CN68" s="84">
        <v>386</v>
      </c>
      <c r="CO68" s="84">
        <v>1854</v>
      </c>
      <c r="CP68" s="84">
        <v>1406</v>
      </c>
      <c r="CQ68" s="84">
        <v>854</v>
      </c>
      <c r="CR68" s="84">
        <v>1023</v>
      </c>
      <c r="CS68" s="84">
        <v>411</v>
      </c>
      <c r="CT68" s="84">
        <v>1090</v>
      </c>
      <c r="CU68" s="84">
        <v>4225</v>
      </c>
      <c r="CV68" s="84">
        <v>1160</v>
      </c>
      <c r="CW68" s="84">
        <v>0</v>
      </c>
      <c r="CX68" s="85">
        <v>27894</v>
      </c>
      <c r="CY68" s="84">
        <v>132053</v>
      </c>
      <c r="CZ68" s="84">
        <v>0</v>
      </c>
      <c r="DA68" s="84">
        <v>0</v>
      </c>
      <c r="DB68" s="84">
        <v>1</v>
      </c>
      <c r="DC68" s="85">
        <v>132054</v>
      </c>
      <c r="DD68" s="84">
        <v>12425</v>
      </c>
      <c r="DE68" s="84">
        <v>1908</v>
      </c>
      <c r="DF68" s="84">
        <v>0</v>
      </c>
      <c r="DG68" s="85">
        <v>14334</v>
      </c>
      <c r="DH68" s="84">
        <v>0</v>
      </c>
      <c r="DI68" s="85">
        <v>146388</v>
      </c>
      <c r="DJ68" s="85">
        <v>174281</v>
      </c>
      <c r="DM68" s="80"/>
      <c r="DN68" s="80"/>
    </row>
    <row r="69" spans="1:118" x14ac:dyDescent="0.25">
      <c r="A69" s="99" t="s">
        <v>445</v>
      </c>
      <c r="B69" s="87" t="s">
        <v>103</v>
      </c>
      <c r="C69" s="86" t="s">
        <v>273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8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8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8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84">
        <v>0</v>
      </c>
      <c r="BE69" s="84">
        <v>0</v>
      </c>
      <c r="BF69" s="84">
        <v>0</v>
      </c>
      <c r="BG69" s="84">
        <v>0</v>
      </c>
      <c r="BH69" s="84">
        <v>0</v>
      </c>
      <c r="BI69" s="84">
        <v>0</v>
      </c>
      <c r="BJ69" s="84">
        <v>0</v>
      </c>
      <c r="BK69" s="84">
        <v>0</v>
      </c>
      <c r="BL69" s="84">
        <v>0</v>
      </c>
      <c r="BM69" s="84">
        <v>0</v>
      </c>
      <c r="BN69" s="84">
        <v>0</v>
      </c>
      <c r="BO69" s="84">
        <v>0</v>
      </c>
      <c r="BP69" s="84"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v>0</v>
      </c>
      <c r="BV69" s="84">
        <v>0</v>
      </c>
      <c r="BW69" s="84">
        <v>0</v>
      </c>
      <c r="BX69" s="84">
        <v>0</v>
      </c>
      <c r="BY69" s="84">
        <v>0</v>
      </c>
      <c r="BZ69" s="84">
        <v>0</v>
      </c>
      <c r="CA69" s="84">
        <v>0</v>
      </c>
      <c r="CB69" s="84">
        <v>0</v>
      </c>
      <c r="CC69" s="84">
        <v>0</v>
      </c>
      <c r="CD69" s="84">
        <v>0</v>
      </c>
      <c r="CE69" s="84">
        <v>0</v>
      </c>
      <c r="CF69" s="84">
        <v>0</v>
      </c>
      <c r="CG69" s="84">
        <v>0</v>
      </c>
      <c r="CH69" s="84">
        <v>0</v>
      </c>
      <c r="CI69" s="84">
        <v>0</v>
      </c>
      <c r="CJ69" s="84">
        <v>0</v>
      </c>
      <c r="CK69" s="84">
        <v>0</v>
      </c>
      <c r="CL69" s="84">
        <v>0</v>
      </c>
      <c r="CM69" s="84">
        <v>0</v>
      </c>
      <c r="CN69" s="84">
        <v>0</v>
      </c>
      <c r="CO69" s="84">
        <v>0</v>
      </c>
      <c r="CP69" s="84">
        <v>0</v>
      </c>
      <c r="CQ69" s="84">
        <v>0</v>
      </c>
      <c r="CR69" s="84">
        <v>0</v>
      </c>
      <c r="CS69" s="84">
        <v>0</v>
      </c>
      <c r="CT69" s="84">
        <v>0</v>
      </c>
      <c r="CU69" s="84">
        <v>0</v>
      </c>
      <c r="CV69" s="84">
        <v>0</v>
      </c>
      <c r="CW69" s="84">
        <v>0</v>
      </c>
      <c r="CX69" s="85">
        <v>0</v>
      </c>
      <c r="CY69" s="84">
        <v>0</v>
      </c>
      <c r="CZ69" s="84">
        <v>0</v>
      </c>
      <c r="DA69" s="84">
        <v>0</v>
      </c>
      <c r="DB69" s="84">
        <v>0</v>
      </c>
      <c r="DC69" s="85">
        <v>0</v>
      </c>
      <c r="DD69" s="84">
        <v>0</v>
      </c>
      <c r="DE69" s="84">
        <v>0</v>
      </c>
      <c r="DF69" s="84">
        <v>0</v>
      </c>
      <c r="DG69" s="85">
        <v>0</v>
      </c>
      <c r="DH69" s="84">
        <v>0</v>
      </c>
      <c r="DI69" s="85">
        <v>0</v>
      </c>
      <c r="DJ69" s="85">
        <v>0</v>
      </c>
      <c r="DM69" s="80"/>
      <c r="DN69" s="80"/>
    </row>
    <row r="70" spans="1:118" ht="25.5" x14ac:dyDescent="0.25">
      <c r="A70" s="99" t="s">
        <v>447</v>
      </c>
      <c r="B70" s="87" t="s">
        <v>104</v>
      </c>
      <c r="C70" s="86" t="s">
        <v>636</v>
      </c>
      <c r="D70" s="84">
        <v>56</v>
      </c>
      <c r="E70" s="84">
        <v>2</v>
      </c>
      <c r="F70" s="84">
        <v>0</v>
      </c>
      <c r="G70" s="84">
        <v>3</v>
      </c>
      <c r="H70" s="84">
        <v>1</v>
      </c>
      <c r="I70" s="84">
        <v>17</v>
      </c>
      <c r="J70" s="84">
        <v>125</v>
      </c>
      <c r="K70" s="84">
        <v>16</v>
      </c>
      <c r="L70" s="84">
        <v>49</v>
      </c>
      <c r="M70" s="84">
        <v>0</v>
      </c>
      <c r="N70" s="84">
        <v>20</v>
      </c>
      <c r="O70" s="84">
        <v>7</v>
      </c>
      <c r="P70" s="84">
        <v>20</v>
      </c>
      <c r="Q70" s="84">
        <v>16</v>
      </c>
      <c r="R70" s="84">
        <v>3</v>
      </c>
      <c r="S70" s="84">
        <v>1</v>
      </c>
      <c r="T70" s="84">
        <v>4</v>
      </c>
      <c r="U70" s="84">
        <v>8</v>
      </c>
      <c r="V70" s="84">
        <v>4</v>
      </c>
      <c r="W70" s="84">
        <v>4</v>
      </c>
      <c r="X70" s="84">
        <v>15</v>
      </c>
      <c r="Y70" s="84">
        <v>7</v>
      </c>
      <c r="Z70" s="84">
        <v>1</v>
      </c>
      <c r="AA70" s="84">
        <v>7</v>
      </c>
      <c r="AB70" s="84">
        <v>2</v>
      </c>
      <c r="AC70" s="84">
        <v>1</v>
      </c>
      <c r="AD70" s="84">
        <v>17</v>
      </c>
      <c r="AE70" s="84">
        <v>20</v>
      </c>
      <c r="AF70" s="84">
        <v>0</v>
      </c>
      <c r="AG70" s="84">
        <v>3</v>
      </c>
      <c r="AH70" s="84">
        <v>2</v>
      </c>
      <c r="AI70" s="84">
        <v>45</v>
      </c>
      <c r="AJ70" s="84">
        <v>66</v>
      </c>
      <c r="AK70" s="84">
        <v>0</v>
      </c>
      <c r="AL70" s="84">
        <v>1</v>
      </c>
      <c r="AM70" s="84">
        <v>2</v>
      </c>
      <c r="AN70" s="84">
        <v>2</v>
      </c>
      <c r="AO70" s="84">
        <v>2</v>
      </c>
      <c r="AP70" s="84">
        <v>1</v>
      </c>
      <c r="AQ70" s="84">
        <v>5</v>
      </c>
      <c r="AR70" s="84">
        <v>16</v>
      </c>
      <c r="AS70" s="84">
        <v>6</v>
      </c>
      <c r="AT70" s="84">
        <v>8</v>
      </c>
      <c r="AU70" s="84">
        <v>14</v>
      </c>
      <c r="AV70" s="84">
        <v>18</v>
      </c>
      <c r="AW70" s="84">
        <v>102</v>
      </c>
      <c r="AX70" s="84">
        <v>133</v>
      </c>
      <c r="AY70" s="84">
        <v>3</v>
      </c>
      <c r="AZ70" s="84">
        <v>7</v>
      </c>
      <c r="BA70" s="84">
        <v>6</v>
      </c>
      <c r="BB70" s="84">
        <v>6</v>
      </c>
      <c r="BC70" s="84">
        <v>26</v>
      </c>
      <c r="BD70" s="84">
        <v>1</v>
      </c>
      <c r="BE70" s="84">
        <v>0</v>
      </c>
      <c r="BF70" s="84">
        <v>0</v>
      </c>
      <c r="BG70" s="84">
        <v>20</v>
      </c>
      <c r="BH70" s="84">
        <v>5</v>
      </c>
      <c r="BI70" s="84">
        <v>1</v>
      </c>
      <c r="BJ70" s="84">
        <v>7</v>
      </c>
      <c r="BK70" s="84">
        <v>16</v>
      </c>
      <c r="BL70" s="84">
        <v>58</v>
      </c>
      <c r="BM70" s="84">
        <v>3</v>
      </c>
      <c r="BN70" s="84">
        <v>1</v>
      </c>
      <c r="BO70" s="84">
        <v>1</v>
      </c>
      <c r="BP70" s="84">
        <v>2</v>
      </c>
      <c r="BQ70" s="84">
        <v>1318</v>
      </c>
      <c r="BR70" s="84">
        <v>3</v>
      </c>
      <c r="BS70" s="84">
        <v>210</v>
      </c>
      <c r="BT70" s="84">
        <v>37</v>
      </c>
      <c r="BU70" s="84">
        <v>59</v>
      </c>
      <c r="BV70" s="84">
        <v>11</v>
      </c>
      <c r="BW70" s="84">
        <v>28</v>
      </c>
      <c r="BX70" s="84">
        <v>127</v>
      </c>
      <c r="BY70" s="84">
        <v>11</v>
      </c>
      <c r="BZ70" s="84">
        <v>14</v>
      </c>
      <c r="CA70" s="84">
        <v>101</v>
      </c>
      <c r="CB70" s="84">
        <v>36</v>
      </c>
      <c r="CC70" s="84">
        <v>50</v>
      </c>
      <c r="CD70" s="84">
        <v>1</v>
      </c>
      <c r="CE70" s="84">
        <v>1</v>
      </c>
      <c r="CF70" s="84">
        <v>33</v>
      </c>
      <c r="CG70" s="84">
        <v>30</v>
      </c>
      <c r="CH70" s="84">
        <v>12</v>
      </c>
      <c r="CI70" s="84">
        <v>3</v>
      </c>
      <c r="CJ70" s="84">
        <v>0</v>
      </c>
      <c r="CK70" s="84">
        <v>166</v>
      </c>
      <c r="CL70" s="84">
        <v>14</v>
      </c>
      <c r="CM70" s="84">
        <v>3</v>
      </c>
      <c r="CN70" s="84">
        <v>18</v>
      </c>
      <c r="CO70" s="84">
        <v>39</v>
      </c>
      <c r="CP70" s="84">
        <v>2882</v>
      </c>
      <c r="CQ70" s="84">
        <v>29</v>
      </c>
      <c r="CR70" s="84">
        <v>60</v>
      </c>
      <c r="CS70" s="84">
        <v>24</v>
      </c>
      <c r="CT70" s="84">
        <v>2</v>
      </c>
      <c r="CU70" s="84">
        <v>17</v>
      </c>
      <c r="CV70" s="84">
        <v>6</v>
      </c>
      <c r="CW70" s="84">
        <v>0</v>
      </c>
      <c r="CX70" s="85">
        <v>6363</v>
      </c>
      <c r="CY70" s="84">
        <v>0</v>
      </c>
      <c r="CZ70" s="84">
        <v>0</v>
      </c>
      <c r="DA70" s="84">
        <v>0</v>
      </c>
      <c r="DB70" s="84">
        <v>0</v>
      </c>
      <c r="DC70" s="85">
        <v>0</v>
      </c>
      <c r="DD70" s="84">
        <v>0</v>
      </c>
      <c r="DE70" s="84">
        <v>0</v>
      </c>
      <c r="DF70" s="84">
        <v>0</v>
      </c>
      <c r="DG70" s="85">
        <v>0</v>
      </c>
      <c r="DH70" s="84">
        <v>0</v>
      </c>
      <c r="DI70" s="85">
        <v>0</v>
      </c>
      <c r="DJ70" s="85">
        <v>6363</v>
      </c>
      <c r="DM70" s="80"/>
      <c r="DN70" s="80"/>
    </row>
    <row r="71" spans="1:118" ht="51" x14ac:dyDescent="0.25">
      <c r="A71" s="99" t="s">
        <v>448</v>
      </c>
      <c r="B71" s="87" t="s">
        <v>105</v>
      </c>
      <c r="C71" s="86" t="s">
        <v>638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8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84"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84"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84">
        <v>0</v>
      </c>
      <c r="BE71" s="84">
        <v>0</v>
      </c>
      <c r="BF71" s="84">
        <v>0</v>
      </c>
      <c r="BG71" s="84">
        <v>0</v>
      </c>
      <c r="BH71" s="84">
        <v>0</v>
      </c>
      <c r="BI71" s="84">
        <v>0</v>
      </c>
      <c r="BJ71" s="84">
        <v>0</v>
      </c>
      <c r="BK71" s="84">
        <v>0</v>
      </c>
      <c r="BL71" s="84">
        <v>0</v>
      </c>
      <c r="BM71" s="84">
        <v>0</v>
      </c>
      <c r="BN71" s="84">
        <v>0</v>
      </c>
      <c r="BO71" s="84">
        <v>0</v>
      </c>
      <c r="BP71" s="84"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v>0</v>
      </c>
      <c r="BV71" s="84">
        <v>0</v>
      </c>
      <c r="BW71" s="84">
        <v>0</v>
      </c>
      <c r="BX71" s="84">
        <v>0</v>
      </c>
      <c r="BY71" s="84">
        <v>0</v>
      </c>
      <c r="BZ71" s="84">
        <v>0</v>
      </c>
      <c r="CA71" s="84">
        <v>0</v>
      </c>
      <c r="CB71" s="84">
        <v>0</v>
      </c>
      <c r="CC71" s="84">
        <v>0</v>
      </c>
      <c r="CD71" s="84">
        <v>0</v>
      </c>
      <c r="CE71" s="84">
        <v>0</v>
      </c>
      <c r="CF71" s="84">
        <v>0</v>
      </c>
      <c r="CG71" s="84">
        <v>0</v>
      </c>
      <c r="CH71" s="84">
        <v>0</v>
      </c>
      <c r="CI71" s="84">
        <v>0</v>
      </c>
      <c r="CJ71" s="84">
        <v>0</v>
      </c>
      <c r="CK71" s="84">
        <v>0</v>
      </c>
      <c r="CL71" s="84">
        <v>0</v>
      </c>
      <c r="CM71" s="84">
        <v>0</v>
      </c>
      <c r="CN71" s="84">
        <v>0</v>
      </c>
      <c r="CO71" s="84">
        <v>2</v>
      </c>
      <c r="CP71" s="84">
        <v>598</v>
      </c>
      <c r="CQ71" s="84">
        <v>0</v>
      </c>
      <c r="CR71" s="84">
        <v>0</v>
      </c>
      <c r="CS71" s="84">
        <v>0</v>
      </c>
      <c r="CT71" s="84">
        <v>0</v>
      </c>
      <c r="CU71" s="84">
        <v>0</v>
      </c>
      <c r="CV71" s="84">
        <v>0</v>
      </c>
      <c r="CW71" s="84">
        <v>0</v>
      </c>
      <c r="CX71" s="85">
        <v>600</v>
      </c>
      <c r="CY71" s="84">
        <v>0</v>
      </c>
      <c r="CZ71" s="84">
        <v>0</v>
      </c>
      <c r="DA71" s="84">
        <v>0</v>
      </c>
      <c r="DB71" s="84">
        <v>0</v>
      </c>
      <c r="DC71" s="85">
        <v>0</v>
      </c>
      <c r="DD71" s="84">
        <v>0</v>
      </c>
      <c r="DE71" s="84">
        <v>0</v>
      </c>
      <c r="DF71" s="84">
        <v>0</v>
      </c>
      <c r="DG71" s="85">
        <v>0</v>
      </c>
      <c r="DH71" s="84">
        <v>0</v>
      </c>
      <c r="DI71" s="85">
        <v>0</v>
      </c>
      <c r="DJ71" s="85">
        <v>600</v>
      </c>
      <c r="DM71" s="80"/>
      <c r="DN71" s="80"/>
    </row>
    <row r="72" spans="1:118" ht="51" x14ac:dyDescent="0.25">
      <c r="A72" s="99" t="s">
        <v>450</v>
      </c>
      <c r="B72" s="87" t="s">
        <v>106</v>
      </c>
      <c r="C72" s="86" t="s">
        <v>640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>
        <v>0</v>
      </c>
      <c r="BL72" s="84">
        <v>0</v>
      </c>
      <c r="BM72" s="84">
        <v>0</v>
      </c>
      <c r="BN72" s="84">
        <v>0</v>
      </c>
      <c r="BO72" s="84">
        <v>0</v>
      </c>
      <c r="BP72" s="84">
        <v>0</v>
      </c>
      <c r="BQ72" s="84">
        <v>0</v>
      </c>
      <c r="BR72" s="84">
        <v>0</v>
      </c>
      <c r="BS72" s="84">
        <v>2</v>
      </c>
      <c r="BT72" s="84">
        <v>0</v>
      </c>
      <c r="BU72" s="84">
        <v>0</v>
      </c>
      <c r="BV72" s="84">
        <v>0</v>
      </c>
      <c r="BW72" s="84">
        <v>0</v>
      </c>
      <c r="BX72" s="84">
        <v>0</v>
      </c>
      <c r="BY72" s="84">
        <v>0</v>
      </c>
      <c r="BZ72" s="84">
        <v>0</v>
      </c>
      <c r="CA72" s="84">
        <v>0</v>
      </c>
      <c r="CB72" s="84">
        <v>0</v>
      </c>
      <c r="CC72" s="84">
        <v>0</v>
      </c>
      <c r="CD72" s="84">
        <v>0</v>
      </c>
      <c r="CE72" s="84">
        <v>0</v>
      </c>
      <c r="CF72" s="84">
        <v>0</v>
      </c>
      <c r="CG72" s="84">
        <v>0</v>
      </c>
      <c r="CH72" s="84">
        <v>0</v>
      </c>
      <c r="CI72" s="84">
        <v>0</v>
      </c>
      <c r="CJ72" s="84">
        <v>0</v>
      </c>
      <c r="CK72" s="84">
        <v>1</v>
      </c>
      <c r="CL72" s="84">
        <v>0</v>
      </c>
      <c r="CM72" s="84">
        <v>0</v>
      </c>
      <c r="CN72" s="84">
        <v>0</v>
      </c>
      <c r="CO72" s="84">
        <v>7</v>
      </c>
      <c r="CP72" s="84">
        <v>1913</v>
      </c>
      <c r="CQ72" s="84">
        <v>0</v>
      </c>
      <c r="CR72" s="84">
        <v>0</v>
      </c>
      <c r="CS72" s="84">
        <v>0</v>
      </c>
      <c r="CT72" s="84">
        <v>0</v>
      </c>
      <c r="CU72" s="84">
        <v>0</v>
      </c>
      <c r="CV72" s="84">
        <v>0</v>
      </c>
      <c r="CW72" s="84">
        <v>0</v>
      </c>
      <c r="CX72" s="85">
        <v>1925</v>
      </c>
      <c r="CY72" s="84">
        <v>0</v>
      </c>
      <c r="CZ72" s="84">
        <v>0</v>
      </c>
      <c r="DA72" s="84">
        <v>0</v>
      </c>
      <c r="DB72" s="84">
        <v>0</v>
      </c>
      <c r="DC72" s="85">
        <v>0</v>
      </c>
      <c r="DD72" s="84">
        <v>0</v>
      </c>
      <c r="DE72" s="84">
        <v>0</v>
      </c>
      <c r="DF72" s="84">
        <v>0</v>
      </c>
      <c r="DG72" s="85">
        <v>0</v>
      </c>
      <c r="DH72" s="84">
        <v>0</v>
      </c>
      <c r="DI72" s="85">
        <v>0</v>
      </c>
      <c r="DJ72" s="85">
        <v>1925</v>
      </c>
      <c r="DM72" s="80"/>
      <c r="DN72" s="80"/>
    </row>
    <row r="73" spans="1:118" ht="25.5" x14ac:dyDescent="0.25">
      <c r="A73" s="99" t="s">
        <v>451</v>
      </c>
      <c r="B73" s="87" t="s">
        <v>274</v>
      </c>
      <c r="C73" s="86" t="s">
        <v>642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>
        <v>0</v>
      </c>
      <c r="BL73" s="84">
        <v>0</v>
      </c>
      <c r="BM73" s="84">
        <v>0</v>
      </c>
      <c r="BN73" s="84">
        <v>0</v>
      </c>
      <c r="BO73" s="84">
        <v>0</v>
      </c>
      <c r="BP73" s="84">
        <v>0</v>
      </c>
      <c r="BQ73" s="84">
        <v>1</v>
      </c>
      <c r="BR73" s="84">
        <v>0</v>
      </c>
      <c r="BS73" s="84">
        <v>1</v>
      </c>
      <c r="BT73" s="84">
        <v>0</v>
      </c>
      <c r="BU73" s="84">
        <v>0</v>
      </c>
      <c r="BV73" s="84">
        <v>0</v>
      </c>
      <c r="BW73" s="84">
        <v>0</v>
      </c>
      <c r="BX73" s="84">
        <v>0</v>
      </c>
      <c r="BY73" s="84">
        <v>0</v>
      </c>
      <c r="BZ73" s="84">
        <v>0</v>
      </c>
      <c r="CA73" s="84">
        <v>0</v>
      </c>
      <c r="CB73" s="84">
        <v>0</v>
      </c>
      <c r="CC73" s="84">
        <v>0</v>
      </c>
      <c r="CD73" s="84">
        <v>0</v>
      </c>
      <c r="CE73" s="84">
        <v>0</v>
      </c>
      <c r="CF73" s="84">
        <v>0</v>
      </c>
      <c r="CG73" s="84">
        <v>0</v>
      </c>
      <c r="CH73" s="84">
        <v>0</v>
      </c>
      <c r="CI73" s="84">
        <v>0</v>
      </c>
      <c r="CJ73" s="84">
        <v>0</v>
      </c>
      <c r="CK73" s="84">
        <v>0</v>
      </c>
      <c r="CL73" s="84">
        <v>0</v>
      </c>
      <c r="CM73" s="84">
        <v>0</v>
      </c>
      <c r="CN73" s="84">
        <v>0</v>
      </c>
      <c r="CO73" s="84">
        <v>1</v>
      </c>
      <c r="CP73" s="84">
        <v>279</v>
      </c>
      <c r="CQ73" s="84">
        <v>0</v>
      </c>
      <c r="CR73" s="84">
        <v>0</v>
      </c>
      <c r="CS73" s="84">
        <v>0</v>
      </c>
      <c r="CT73" s="84">
        <v>0</v>
      </c>
      <c r="CU73" s="84">
        <v>0</v>
      </c>
      <c r="CV73" s="84">
        <v>0</v>
      </c>
      <c r="CW73" s="84">
        <v>0</v>
      </c>
      <c r="CX73" s="85">
        <v>286</v>
      </c>
      <c r="CY73" s="84">
        <v>0</v>
      </c>
      <c r="CZ73" s="84">
        <v>0</v>
      </c>
      <c r="DA73" s="84">
        <v>0</v>
      </c>
      <c r="DB73" s="84">
        <v>0</v>
      </c>
      <c r="DC73" s="85">
        <v>0</v>
      </c>
      <c r="DD73" s="84">
        <v>0</v>
      </c>
      <c r="DE73" s="84">
        <v>0</v>
      </c>
      <c r="DF73" s="84">
        <v>0</v>
      </c>
      <c r="DG73" s="85">
        <v>0</v>
      </c>
      <c r="DH73" s="84">
        <v>0</v>
      </c>
      <c r="DI73" s="85">
        <v>0</v>
      </c>
      <c r="DJ73" s="85">
        <v>286</v>
      </c>
      <c r="DM73" s="80"/>
      <c r="DN73" s="80"/>
    </row>
    <row r="74" spans="1:118" x14ac:dyDescent="0.25">
      <c r="A74" s="99" t="s">
        <v>452</v>
      </c>
      <c r="B74" s="87" t="s">
        <v>107</v>
      </c>
      <c r="C74" s="86" t="s">
        <v>644</v>
      </c>
      <c r="D74" s="84">
        <v>257</v>
      </c>
      <c r="E74" s="84">
        <v>22</v>
      </c>
      <c r="F74" s="84">
        <v>0</v>
      </c>
      <c r="G74" s="84">
        <v>35</v>
      </c>
      <c r="H74" s="84">
        <v>31</v>
      </c>
      <c r="I74" s="84">
        <v>166</v>
      </c>
      <c r="J74" s="84">
        <v>4970</v>
      </c>
      <c r="K74" s="84">
        <v>6718</v>
      </c>
      <c r="L74" s="84">
        <v>699</v>
      </c>
      <c r="M74" s="84">
        <v>0</v>
      </c>
      <c r="N74" s="84">
        <v>31</v>
      </c>
      <c r="O74" s="84">
        <v>46</v>
      </c>
      <c r="P74" s="84">
        <v>143</v>
      </c>
      <c r="Q74" s="84">
        <v>39</v>
      </c>
      <c r="R74" s="84">
        <v>12</v>
      </c>
      <c r="S74" s="84">
        <v>5</v>
      </c>
      <c r="T74" s="84">
        <v>27</v>
      </c>
      <c r="U74" s="84">
        <v>33</v>
      </c>
      <c r="V74" s="84">
        <v>15</v>
      </c>
      <c r="W74" s="84">
        <v>16</v>
      </c>
      <c r="X74" s="84">
        <v>92</v>
      </c>
      <c r="Y74" s="84">
        <v>39</v>
      </c>
      <c r="Z74" s="84">
        <v>27</v>
      </c>
      <c r="AA74" s="84">
        <v>16</v>
      </c>
      <c r="AB74" s="84">
        <v>15</v>
      </c>
      <c r="AC74" s="84">
        <v>2</v>
      </c>
      <c r="AD74" s="84">
        <v>125</v>
      </c>
      <c r="AE74" s="84">
        <v>64</v>
      </c>
      <c r="AF74" s="84">
        <v>11</v>
      </c>
      <c r="AG74" s="84">
        <v>16</v>
      </c>
      <c r="AH74" s="84">
        <v>3</v>
      </c>
      <c r="AI74" s="84">
        <v>3203</v>
      </c>
      <c r="AJ74" s="84">
        <v>806</v>
      </c>
      <c r="AK74" s="84">
        <v>5</v>
      </c>
      <c r="AL74" s="84">
        <v>6</v>
      </c>
      <c r="AM74" s="84">
        <v>25</v>
      </c>
      <c r="AN74" s="84">
        <v>29</v>
      </c>
      <c r="AO74" s="84">
        <v>29</v>
      </c>
      <c r="AP74" s="84">
        <v>2</v>
      </c>
      <c r="AQ74" s="84">
        <v>12</v>
      </c>
      <c r="AR74" s="84">
        <v>38</v>
      </c>
      <c r="AS74" s="84">
        <v>22</v>
      </c>
      <c r="AT74" s="84">
        <v>37</v>
      </c>
      <c r="AU74" s="84">
        <v>18</v>
      </c>
      <c r="AV74" s="84">
        <v>63</v>
      </c>
      <c r="AW74" s="84">
        <v>376</v>
      </c>
      <c r="AX74" s="84">
        <v>1057</v>
      </c>
      <c r="AY74" s="84">
        <v>7</v>
      </c>
      <c r="AZ74" s="84">
        <v>62</v>
      </c>
      <c r="BA74" s="84">
        <v>36</v>
      </c>
      <c r="BB74" s="84">
        <v>19</v>
      </c>
      <c r="BC74" s="84">
        <v>199</v>
      </c>
      <c r="BD74" s="84">
        <v>6</v>
      </c>
      <c r="BE74" s="84">
        <v>0</v>
      </c>
      <c r="BF74" s="84">
        <v>5</v>
      </c>
      <c r="BG74" s="84">
        <v>153</v>
      </c>
      <c r="BH74" s="84">
        <v>49</v>
      </c>
      <c r="BI74" s="84">
        <v>6</v>
      </c>
      <c r="BJ74" s="84">
        <v>95</v>
      </c>
      <c r="BK74" s="84">
        <v>38</v>
      </c>
      <c r="BL74" s="84">
        <v>513</v>
      </c>
      <c r="BM74" s="84">
        <v>11</v>
      </c>
      <c r="BN74" s="84">
        <v>7</v>
      </c>
      <c r="BO74" s="84">
        <v>3</v>
      </c>
      <c r="BP74" s="84">
        <v>17</v>
      </c>
      <c r="BQ74" s="84">
        <v>1186</v>
      </c>
      <c r="BR74" s="84">
        <v>111</v>
      </c>
      <c r="BS74" s="84">
        <v>458</v>
      </c>
      <c r="BT74" s="84">
        <v>149</v>
      </c>
      <c r="BU74" s="84">
        <v>6378</v>
      </c>
      <c r="BV74" s="84">
        <v>44</v>
      </c>
      <c r="BW74" s="84">
        <v>3303</v>
      </c>
      <c r="BX74" s="84">
        <v>862</v>
      </c>
      <c r="BY74" s="84">
        <v>160</v>
      </c>
      <c r="BZ74" s="84">
        <v>108</v>
      </c>
      <c r="CA74" s="84">
        <v>300</v>
      </c>
      <c r="CB74" s="84">
        <v>116</v>
      </c>
      <c r="CC74" s="84">
        <v>820</v>
      </c>
      <c r="CD74" s="84">
        <v>16</v>
      </c>
      <c r="CE74" s="84">
        <v>28</v>
      </c>
      <c r="CF74" s="84">
        <v>614</v>
      </c>
      <c r="CG74" s="84">
        <v>132</v>
      </c>
      <c r="CH74" s="84">
        <v>49</v>
      </c>
      <c r="CI74" s="84">
        <v>12</v>
      </c>
      <c r="CJ74" s="84">
        <v>2</v>
      </c>
      <c r="CK74" s="84">
        <v>4356</v>
      </c>
      <c r="CL74" s="84">
        <v>66</v>
      </c>
      <c r="CM74" s="84">
        <v>77</v>
      </c>
      <c r="CN74" s="84">
        <v>382</v>
      </c>
      <c r="CO74" s="84">
        <v>1153</v>
      </c>
      <c r="CP74" s="84">
        <v>50578</v>
      </c>
      <c r="CQ74" s="84">
        <v>1006</v>
      </c>
      <c r="CR74" s="84">
        <v>2238</v>
      </c>
      <c r="CS74" s="84">
        <v>243</v>
      </c>
      <c r="CT74" s="84">
        <v>35</v>
      </c>
      <c r="CU74" s="84">
        <v>893</v>
      </c>
      <c r="CV74" s="84">
        <v>25</v>
      </c>
      <c r="CW74" s="84">
        <v>0</v>
      </c>
      <c r="CX74" s="85">
        <v>96529</v>
      </c>
      <c r="CY74" s="84">
        <v>0</v>
      </c>
      <c r="CZ74" s="84">
        <v>0</v>
      </c>
      <c r="DA74" s="84">
        <v>0</v>
      </c>
      <c r="DB74" s="84">
        <v>0</v>
      </c>
      <c r="DC74" s="85">
        <v>0</v>
      </c>
      <c r="DD74" s="84">
        <v>198862</v>
      </c>
      <c r="DE74" s="84">
        <v>0</v>
      </c>
      <c r="DF74" s="84">
        <v>0</v>
      </c>
      <c r="DG74" s="85">
        <v>198862</v>
      </c>
      <c r="DH74" s="84">
        <v>0</v>
      </c>
      <c r="DI74" s="85">
        <v>198862</v>
      </c>
      <c r="DJ74" s="85">
        <v>295391</v>
      </c>
      <c r="DM74" s="80"/>
      <c r="DN74" s="80"/>
    </row>
    <row r="75" spans="1:118" ht="51" x14ac:dyDescent="0.25">
      <c r="A75" s="99" t="s">
        <v>453</v>
      </c>
      <c r="B75" s="87" t="s">
        <v>108</v>
      </c>
      <c r="C75" s="86" t="s">
        <v>646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84"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84">
        <v>0</v>
      </c>
      <c r="AC75" s="84">
        <v>0</v>
      </c>
      <c r="AD75" s="84">
        <v>0</v>
      </c>
      <c r="AE75" s="84">
        <v>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84"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84">
        <v>0</v>
      </c>
      <c r="BE75" s="84">
        <v>0</v>
      </c>
      <c r="BF75" s="84">
        <v>0</v>
      </c>
      <c r="BG75" s="84">
        <v>0</v>
      </c>
      <c r="BH75" s="84">
        <v>0</v>
      </c>
      <c r="BI75" s="84">
        <v>0</v>
      </c>
      <c r="BJ75" s="84">
        <v>0</v>
      </c>
      <c r="BK75" s="84">
        <v>0</v>
      </c>
      <c r="BL75" s="84">
        <v>0</v>
      </c>
      <c r="BM75" s="84">
        <v>0</v>
      </c>
      <c r="BN75" s="84">
        <v>0</v>
      </c>
      <c r="BO75" s="84">
        <v>0</v>
      </c>
      <c r="BP75" s="84">
        <v>0</v>
      </c>
      <c r="BQ75" s="84">
        <v>0</v>
      </c>
      <c r="BR75" s="84">
        <v>0</v>
      </c>
      <c r="BS75" s="84">
        <v>0</v>
      </c>
      <c r="BT75" s="84">
        <v>0</v>
      </c>
      <c r="BU75" s="84">
        <v>0</v>
      </c>
      <c r="BV75" s="84">
        <v>0</v>
      </c>
      <c r="BW75" s="84">
        <v>0</v>
      </c>
      <c r="BX75" s="84">
        <v>0</v>
      </c>
      <c r="BY75" s="84">
        <v>0</v>
      </c>
      <c r="BZ75" s="84">
        <v>0</v>
      </c>
      <c r="CA75" s="84">
        <v>0</v>
      </c>
      <c r="CB75" s="84">
        <v>0</v>
      </c>
      <c r="CC75" s="84">
        <v>0</v>
      </c>
      <c r="CD75" s="84">
        <v>0</v>
      </c>
      <c r="CE75" s="84">
        <v>0</v>
      </c>
      <c r="CF75" s="84">
        <v>0</v>
      </c>
      <c r="CG75" s="84">
        <v>0</v>
      </c>
      <c r="CH75" s="84">
        <v>0</v>
      </c>
      <c r="CI75" s="84">
        <v>0</v>
      </c>
      <c r="CJ75" s="84">
        <v>0</v>
      </c>
      <c r="CK75" s="84">
        <v>0</v>
      </c>
      <c r="CL75" s="84">
        <v>0</v>
      </c>
      <c r="CM75" s="84">
        <v>0</v>
      </c>
      <c r="CN75" s="84">
        <v>0</v>
      </c>
      <c r="CO75" s="84">
        <v>6</v>
      </c>
      <c r="CP75" s="84">
        <v>1648</v>
      </c>
      <c r="CQ75" s="84">
        <v>0</v>
      </c>
      <c r="CR75" s="84">
        <v>0</v>
      </c>
      <c r="CS75" s="84">
        <v>0</v>
      </c>
      <c r="CT75" s="84">
        <v>0</v>
      </c>
      <c r="CU75" s="84">
        <v>0</v>
      </c>
      <c r="CV75" s="84">
        <v>0</v>
      </c>
      <c r="CW75" s="84">
        <v>0</v>
      </c>
      <c r="CX75" s="85">
        <v>1654</v>
      </c>
      <c r="CY75" s="84">
        <v>0</v>
      </c>
      <c r="CZ75" s="84">
        <v>0</v>
      </c>
      <c r="DA75" s="84">
        <v>0</v>
      </c>
      <c r="DB75" s="84">
        <v>0</v>
      </c>
      <c r="DC75" s="85">
        <v>0</v>
      </c>
      <c r="DD75" s="84">
        <v>0</v>
      </c>
      <c r="DE75" s="84">
        <v>0</v>
      </c>
      <c r="DF75" s="84">
        <v>0</v>
      </c>
      <c r="DG75" s="85">
        <v>0</v>
      </c>
      <c r="DH75" s="84">
        <v>0</v>
      </c>
      <c r="DI75" s="85">
        <v>0</v>
      </c>
      <c r="DJ75" s="85">
        <v>1654</v>
      </c>
      <c r="DM75" s="80"/>
      <c r="DN75" s="80"/>
    </row>
    <row r="76" spans="1:118" ht="51" x14ac:dyDescent="0.25">
      <c r="A76" s="99" t="s">
        <v>454</v>
      </c>
      <c r="B76" s="87" t="s">
        <v>275</v>
      </c>
      <c r="C76" s="86" t="s">
        <v>648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84">
        <v>0</v>
      </c>
      <c r="L76" s="84">
        <v>1</v>
      </c>
      <c r="M76" s="84">
        <v>0</v>
      </c>
      <c r="N76" s="84">
        <v>0</v>
      </c>
      <c r="O76" s="84">
        <v>3</v>
      </c>
      <c r="P76" s="84">
        <v>1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7</v>
      </c>
      <c r="AB76" s="84">
        <v>0</v>
      </c>
      <c r="AC76" s="84">
        <v>0</v>
      </c>
      <c r="AD76" s="84">
        <v>4</v>
      </c>
      <c r="AE76" s="84">
        <v>0</v>
      </c>
      <c r="AF76" s="84">
        <v>0</v>
      </c>
      <c r="AG76" s="84">
        <v>0</v>
      </c>
      <c r="AH76" s="84">
        <v>4</v>
      </c>
      <c r="AI76" s="84">
        <v>0</v>
      </c>
      <c r="AJ76" s="84">
        <v>18</v>
      </c>
      <c r="AK76" s="84">
        <v>0</v>
      </c>
      <c r="AL76" s="84">
        <v>0</v>
      </c>
      <c r="AM76" s="84">
        <v>2</v>
      </c>
      <c r="AN76" s="84">
        <v>0</v>
      </c>
      <c r="AO76" s="84">
        <v>31</v>
      </c>
      <c r="AP76" s="84">
        <v>0</v>
      </c>
      <c r="AQ76" s="84">
        <v>1</v>
      </c>
      <c r="AR76" s="84">
        <v>7</v>
      </c>
      <c r="AS76" s="84">
        <v>44</v>
      </c>
      <c r="AT76" s="84">
        <v>4</v>
      </c>
      <c r="AU76" s="84">
        <v>0</v>
      </c>
      <c r="AV76" s="84">
        <v>29</v>
      </c>
      <c r="AW76" s="84">
        <v>1125</v>
      </c>
      <c r="AX76" s="84">
        <v>1</v>
      </c>
      <c r="AY76" s="84">
        <v>4</v>
      </c>
      <c r="AZ76" s="84">
        <v>3764</v>
      </c>
      <c r="BA76" s="84">
        <v>26</v>
      </c>
      <c r="BB76" s="84">
        <v>24</v>
      </c>
      <c r="BC76" s="84">
        <v>227</v>
      </c>
      <c r="BD76" s="84">
        <v>0</v>
      </c>
      <c r="BE76" s="84">
        <v>0</v>
      </c>
      <c r="BF76" s="84">
        <v>0</v>
      </c>
      <c r="BG76" s="84">
        <v>15</v>
      </c>
      <c r="BH76" s="84">
        <v>0</v>
      </c>
      <c r="BI76" s="84">
        <v>2</v>
      </c>
      <c r="BJ76" s="84">
        <v>5</v>
      </c>
      <c r="BK76" s="84">
        <v>2</v>
      </c>
      <c r="BL76" s="84">
        <v>2</v>
      </c>
      <c r="BM76" s="84">
        <v>1</v>
      </c>
      <c r="BN76" s="84">
        <v>0</v>
      </c>
      <c r="BO76" s="84">
        <v>1</v>
      </c>
      <c r="BP76" s="84">
        <v>2</v>
      </c>
      <c r="BQ76" s="84">
        <v>13</v>
      </c>
      <c r="BR76" s="84">
        <v>1</v>
      </c>
      <c r="BS76" s="84">
        <v>7</v>
      </c>
      <c r="BT76" s="84">
        <v>0</v>
      </c>
      <c r="BU76" s="84">
        <v>29</v>
      </c>
      <c r="BV76" s="84">
        <v>2</v>
      </c>
      <c r="BW76" s="84">
        <v>145</v>
      </c>
      <c r="BX76" s="84">
        <v>2</v>
      </c>
      <c r="BY76" s="84">
        <v>0</v>
      </c>
      <c r="BZ76" s="84">
        <v>1</v>
      </c>
      <c r="CA76" s="84">
        <v>2</v>
      </c>
      <c r="CB76" s="84">
        <v>3</v>
      </c>
      <c r="CC76" s="84">
        <v>3</v>
      </c>
      <c r="CD76" s="84">
        <v>0</v>
      </c>
      <c r="CE76" s="84">
        <v>0</v>
      </c>
      <c r="CF76" s="84">
        <v>2</v>
      </c>
      <c r="CG76" s="84">
        <v>0</v>
      </c>
      <c r="CH76" s="84">
        <v>0</v>
      </c>
      <c r="CI76" s="84">
        <v>0</v>
      </c>
      <c r="CJ76" s="84">
        <v>0</v>
      </c>
      <c r="CK76" s="84">
        <v>1</v>
      </c>
      <c r="CL76" s="84">
        <v>0</v>
      </c>
      <c r="CM76" s="84">
        <v>0</v>
      </c>
      <c r="CN76" s="84">
        <v>23</v>
      </c>
      <c r="CO76" s="84">
        <v>32</v>
      </c>
      <c r="CP76" s="84">
        <v>0</v>
      </c>
      <c r="CQ76" s="84">
        <v>0</v>
      </c>
      <c r="CR76" s="84">
        <v>1</v>
      </c>
      <c r="CS76" s="84">
        <v>0</v>
      </c>
      <c r="CT76" s="84">
        <v>0</v>
      </c>
      <c r="CU76" s="84">
        <v>0</v>
      </c>
      <c r="CV76" s="84">
        <v>0</v>
      </c>
      <c r="CW76" s="84">
        <v>0</v>
      </c>
      <c r="CX76" s="85">
        <v>5626</v>
      </c>
      <c r="CY76" s="84">
        <v>0</v>
      </c>
      <c r="CZ76" s="84">
        <v>0</v>
      </c>
      <c r="DA76" s="84">
        <v>0</v>
      </c>
      <c r="DB76" s="84">
        <v>0</v>
      </c>
      <c r="DC76" s="85">
        <v>0</v>
      </c>
      <c r="DD76" s="84">
        <v>0</v>
      </c>
      <c r="DE76" s="84">
        <v>0</v>
      </c>
      <c r="DF76" s="84">
        <v>0</v>
      </c>
      <c r="DG76" s="85">
        <v>0</v>
      </c>
      <c r="DH76" s="84">
        <v>0</v>
      </c>
      <c r="DI76" s="85">
        <v>0</v>
      </c>
      <c r="DJ76" s="85">
        <v>5626</v>
      </c>
      <c r="DM76" s="80"/>
      <c r="DN76" s="80"/>
    </row>
    <row r="77" spans="1:118" ht="89.25" x14ac:dyDescent="0.25">
      <c r="A77" s="99" t="s">
        <v>455</v>
      </c>
      <c r="B77" s="87" t="s">
        <v>650</v>
      </c>
      <c r="C77" s="86" t="s">
        <v>651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84"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84"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84"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84">
        <v>0</v>
      </c>
      <c r="BE77" s="84">
        <v>0</v>
      </c>
      <c r="BF77" s="84">
        <v>0</v>
      </c>
      <c r="BG77" s="84">
        <v>0</v>
      </c>
      <c r="BH77" s="84">
        <v>0</v>
      </c>
      <c r="BI77" s="84">
        <v>0</v>
      </c>
      <c r="BJ77" s="84">
        <v>0</v>
      </c>
      <c r="BK77" s="84">
        <v>0</v>
      </c>
      <c r="BL77" s="84">
        <v>0</v>
      </c>
      <c r="BM77" s="84">
        <v>0</v>
      </c>
      <c r="BN77" s="84">
        <v>0</v>
      </c>
      <c r="BO77" s="84">
        <v>0</v>
      </c>
      <c r="BP77" s="84"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v>0</v>
      </c>
      <c r="BV77" s="84">
        <v>0</v>
      </c>
      <c r="BW77" s="84">
        <v>1</v>
      </c>
      <c r="BX77" s="84">
        <v>0</v>
      </c>
      <c r="BY77" s="84">
        <v>0</v>
      </c>
      <c r="BZ77" s="84">
        <v>0</v>
      </c>
      <c r="CA77" s="84">
        <v>0</v>
      </c>
      <c r="CB77" s="84">
        <v>0</v>
      </c>
      <c r="CC77" s="84">
        <v>0</v>
      </c>
      <c r="CD77" s="84">
        <v>0</v>
      </c>
      <c r="CE77" s="84">
        <v>0</v>
      </c>
      <c r="CF77" s="84">
        <v>0</v>
      </c>
      <c r="CG77" s="84">
        <v>0</v>
      </c>
      <c r="CH77" s="84">
        <v>0</v>
      </c>
      <c r="CI77" s="84">
        <v>0</v>
      </c>
      <c r="CJ77" s="84">
        <v>0</v>
      </c>
      <c r="CK77" s="84">
        <v>0</v>
      </c>
      <c r="CL77" s="84">
        <v>0</v>
      </c>
      <c r="CM77" s="84">
        <v>0</v>
      </c>
      <c r="CN77" s="84">
        <v>0</v>
      </c>
      <c r="CO77" s="84">
        <v>0</v>
      </c>
      <c r="CP77" s="84">
        <v>6</v>
      </c>
      <c r="CQ77" s="84">
        <v>0</v>
      </c>
      <c r="CR77" s="84">
        <v>0</v>
      </c>
      <c r="CS77" s="84">
        <v>0</v>
      </c>
      <c r="CT77" s="84">
        <v>0</v>
      </c>
      <c r="CU77" s="84">
        <v>0</v>
      </c>
      <c r="CV77" s="84">
        <v>0</v>
      </c>
      <c r="CW77" s="84">
        <v>0</v>
      </c>
      <c r="CX77" s="85">
        <v>6</v>
      </c>
      <c r="CY77" s="84">
        <v>0</v>
      </c>
      <c r="CZ77" s="84">
        <v>0</v>
      </c>
      <c r="DA77" s="84">
        <v>0</v>
      </c>
      <c r="DB77" s="84">
        <v>0</v>
      </c>
      <c r="DC77" s="85">
        <v>0</v>
      </c>
      <c r="DD77" s="84">
        <v>0</v>
      </c>
      <c r="DE77" s="84">
        <v>0</v>
      </c>
      <c r="DF77" s="84">
        <v>0</v>
      </c>
      <c r="DG77" s="85">
        <v>0</v>
      </c>
      <c r="DH77" s="84">
        <v>0</v>
      </c>
      <c r="DI77" s="85">
        <v>0</v>
      </c>
      <c r="DJ77" s="85">
        <v>6</v>
      </c>
      <c r="DM77" s="80"/>
      <c r="DN77" s="80"/>
    </row>
    <row r="78" spans="1:118" ht="25.5" x14ac:dyDescent="0.25">
      <c r="A78" s="99" t="s">
        <v>456</v>
      </c>
      <c r="B78" s="87" t="s">
        <v>109</v>
      </c>
      <c r="C78" s="86" t="s">
        <v>653</v>
      </c>
      <c r="D78" s="84">
        <v>3</v>
      </c>
      <c r="E78" s="84">
        <v>0</v>
      </c>
      <c r="F78" s="84">
        <v>0</v>
      </c>
      <c r="G78" s="84">
        <v>1</v>
      </c>
      <c r="H78" s="84">
        <v>1</v>
      </c>
      <c r="I78" s="84">
        <v>1</v>
      </c>
      <c r="J78" s="84">
        <v>12</v>
      </c>
      <c r="K78" s="84">
        <v>2</v>
      </c>
      <c r="L78" s="84">
        <v>9</v>
      </c>
      <c r="M78" s="84">
        <v>0</v>
      </c>
      <c r="N78" s="84">
        <v>0</v>
      </c>
      <c r="O78" s="84">
        <v>1</v>
      </c>
      <c r="P78" s="84">
        <v>2</v>
      </c>
      <c r="Q78" s="84">
        <v>1</v>
      </c>
      <c r="R78" s="84">
        <v>0</v>
      </c>
      <c r="S78" s="84">
        <v>0</v>
      </c>
      <c r="T78" s="84">
        <v>0</v>
      </c>
      <c r="U78" s="84">
        <v>2</v>
      </c>
      <c r="V78" s="84">
        <v>0</v>
      </c>
      <c r="W78" s="84">
        <v>0</v>
      </c>
      <c r="X78" s="84">
        <v>3</v>
      </c>
      <c r="Y78" s="84">
        <v>4</v>
      </c>
      <c r="Z78" s="84">
        <v>1</v>
      </c>
      <c r="AA78" s="84">
        <v>0</v>
      </c>
      <c r="AB78" s="84">
        <v>0</v>
      </c>
      <c r="AC78" s="84">
        <v>0</v>
      </c>
      <c r="AD78" s="84">
        <v>1</v>
      </c>
      <c r="AE78" s="84">
        <v>2</v>
      </c>
      <c r="AF78" s="84">
        <v>1</v>
      </c>
      <c r="AG78" s="84">
        <v>1</v>
      </c>
      <c r="AH78" s="84">
        <v>0</v>
      </c>
      <c r="AI78" s="84">
        <v>7</v>
      </c>
      <c r="AJ78" s="84">
        <v>3</v>
      </c>
      <c r="AK78" s="84">
        <v>0</v>
      </c>
      <c r="AL78" s="84">
        <v>1</v>
      </c>
      <c r="AM78" s="84">
        <v>3</v>
      </c>
      <c r="AN78" s="84">
        <v>1</v>
      </c>
      <c r="AO78" s="84">
        <v>1</v>
      </c>
      <c r="AP78" s="84">
        <v>0</v>
      </c>
      <c r="AQ78" s="84">
        <v>0</v>
      </c>
      <c r="AR78" s="84">
        <v>2</v>
      </c>
      <c r="AS78" s="84">
        <v>1</v>
      </c>
      <c r="AT78" s="84">
        <v>1</v>
      </c>
      <c r="AU78" s="84">
        <v>0</v>
      </c>
      <c r="AV78" s="84">
        <v>1</v>
      </c>
      <c r="AW78" s="84">
        <v>3</v>
      </c>
      <c r="AX78" s="84">
        <v>2</v>
      </c>
      <c r="AY78" s="84">
        <v>0</v>
      </c>
      <c r="AZ78" s="84">
        <v>3</v>
      </c>
      <c r="BA78" s="84">
        <v>2</v>
      </c>
      <c r="BB78" s="84">
        <v>1</v>
      </c>
      <c r="BC78" s="84">
        <v>20</v>
      </c>
      <c r="BD78" s="84">
        <v>0</v>
      </c>
      <c r="BE78" s="84">
        <v>0</v>
      </c>
      <c r="BF78" s="84">
        <v>1</v>
      </c>
      <c r="BG78" s="84">
        <v>13</v>
      </c>
      <c r="BH78" s="84">
        <v>4</v>
      </c>
      <c r="BI78" s="84">
        <v>1</v>
      </c>
      <c r="BJ78" s="84">
        <v>12</v>
      </c>
      <c r="BK78" s="84">
        <v>5</v>
      </c>
      <c r="BL78" s="84">
        <v>32</v>
      </c>
      <c r="BM78" s="84">
        <v>0</v>
      </c>
      <c r="BN78" s="84">
        <v>0</v>
      </c>
      <c r="BO78" s="84">
        <v>0</v>
      </c>
      <c r="BP78" s="84">
        <v>1</v>
      </c>
      <c r="BQ78" s="84">
        <v>21</v>
      </c>
      <c r="BR78" s="84">
        <v>2</v>
      </c>
      <c r="BS78" s="84">
        <v>4</v>
      </c>
      <c r="BT78" s="84">
        <v>1</v>
      </c>
      <c r="BU78" s="84">
        <v>77</v>
      </c>
      <c r="BV78" s="84">
        <v>6</v>
      </c>
      <c r="BW78" s="84">
        <v>62</v>
      </c>
      <c r="BX78" s="84">
        <v>31</v>
      </c>
      <c r="BY78" s="84">
        <v>3</v>
      </c>
      <c r="BZ78" s="84">
        <v>2</v>
      </c>
      <c r="CA78" s="84">
        <v>2</v>
      </c>
      <c r="CB78" s="84">
        <v>16</v>
      </c>
      <c r="CC78" s="84">
        <v>27</v>
      </c>
      <c r="CD78" s="84">
        <v>1</v>
      </c>
      <c r="CE78" s="84">
        <v>20</v>
      </c>
      <c r="CF78" s="84">
        <v>97</v>
      </c>
      <c r="CG78" s="84">
        <v>9</v>
      </c>
      <c r="CH78" s="84">
        <v>43</v>
      </c>
      <c r="CI78" s="84">
        <v>7</v>
      </c>
      <c r="CJ78" s="84">
        <v>2</v>
      </c>
      <c r="CK78" s="84">
        <v>4</v>
      </c>
      <c r="CL78" s="84">
        <v>2</v>
      </c>
      <c r="CM78" s="84">
        <v>15</v>
      </c>
      <c r="CN78" s="84">
        <v>35</v>
      </c>
      <c r="CO78" s="84">
        <v>81</v>
      </c>
      <c r="CP78" s="84">
        <v>1491</v>
      </c>
      <c r="CQ78" s="84">
        <v>25</v>
      </c>
      <c r="CR78" s="84">
        <v>40</v>
      </c>
      <c r="CS78" s="84">
        <v>1</v>
      </c>
      <c r="CT78" s="84">
        <v>16</v>
      </c>
      <c r="CU78" s="84">
        <v>55</v>
      </c>
      <c r="CV78" s="84">
        <v>1</v>
      </c>
      <c r="CW78" s="84">
        <v>0</v>
      </c>
      <c r="CX78" s="85">
        <v>2371</v>
      </c>
      <c r="CY78" s="84">
        <v>0</v>
      </c>
      <c r="CZ78" s="84">
        <v>0</v>
      </c>
      <c r="DA78" s="84">
        <v>0</v>
      </c>
      <c r="DB78" s="84">
        <v>0</v>
      </c>
      <c r="DC78" s="85">
        <v>0</v>
      </c>
      <c r="DD78" s="84">
        <v>0</v>
      </c>
      <c r="DE78" s="84">
        <v>0</v>
      </c>
      <c r="DF78" s="84">
        <v>0</v>
      </c>
      <c r="DG78" s="85">
        <v>0</v>
      </c>
      <c r="DH78" s="84">
        <v>0</v>
      </c>
      <c r="DI78" s="85">
        <v>0</v>
      </c>
      <c r="DJ78" s="85">
        <v>2371</v>
      </c>
      <c r="DM78" s="80"/>
      <c r="DN78" s="80"/>
    </row>
    <row r="79" spans="1:118" ht="25.5" x14ac:dyDescent="0.25">
      <c r="A79" s="99" t="s">
        <v>457</v>
      </c>
      <c r="B79" s="87" t="s">
        <v>110</v>
      </c>
      <c r="C79" s="86" t="s">
        <v>276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64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1</v>
      </c>
      <c r="AF79" s="84">
        <v>0</v>
      </c>
      <c r="AG79" s="84">
        <v>0</v>
      </c>
      <c r="AH79" s="84">
        <v>0</v>
      </c>
      <c r="AI79" s="84">
        <v>1</v>
      </c>
      <c r="AJ79" s="84">
        <v>173</v>
      </c>
      <c r="AK79" s="84">
        <v>0</v>
      </c>
      <c r="AL79" s="84">
        <v>0</v>
      </c>
      <c r="AM79" s="84">
        <v>0</v>
      </c>
      <c r="AN79" s="84">
        <v>0</v>
      </c>
      <c r="AO79" s="84">
        <v>1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16</v>
      </c>
      <c r="AX79" s="84">
        <v>1</v>
      </c>
      <c r="AY79" s="84">
        <v>0</v>
      </c>
      <c r="AZ79" s="84">
        <v>0</v>
      </c>
      <c r="BA79" s="84">
        <v>0</v>
      </c>
      <c r="BB79" s="84">
        <v>0</v>
      </c>
      <c r="BC79" s="84">
        <v>2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2</v>
      </c>
      <c r="BL79" s="84">
        <v>1</v>
      </c>
      <c r="BM79" s="84">
        <v>0</v>
      </c>
      <c r="BN79" s="84">
        <v>0</v>
      </c>
      <c r="BO79" s="84">
        <v>0</v>
      </c>
      <c r="BP79" s="84">
        <v>0</v>
      </c>
      <c r="BQ79" s="84">
        <v>1</v>
      </c>
      <c r="BR79" s="84">
        <v>0</v>
      </c>
      <c r="BS79" s="84">
        <v>0</v>
      </c>
      <c r="BT79" s="84">
        <v>0</v>
      </c>
      <c r="BU79" s="84">
        <v>2</v>
      </c>
      <c r="BV79" s="84">
        <v>0</v>
      </c>
      <c r="BW79" s="84">
        <v>1</v>
      </c>
      <c r="BX79" s="84">
        <v>0</v>
      </c>
      <c r="BY79" s="84">
        <v>0</v>
      </c>
      <c r="BZ79" s="84">
        <v>0</v>
      </c>
      <c r="CA79" s="84">
        <v>0</v>
      </c>
      <c r="CB79" s="84">
        <v>0</v>
      </c>
      <c r="CC79" s="84">
        <v>0</v>
      </c>
      <c r="CD79" s="84">
        <v>0</v>
      </c>
      <c r="CE79" s="84">
        <v>0</v>
      </c>
      <c r="CF79" s="84">
        <v>4</v>
      </c>
      <c r="CG79" s="84">
        <v>0</v>
      </c>
      <c r="CH79" s="84">
        <v>0</v>
      </c>
      <c r="CI79" s="84">
        <v>0</v>
      </c>
      <c r="CJ79" s="84">
        <v>0</v>
      </c>
      <c r="CK79" s="84">
        <v>0</v>
      </c>
      <c r="CL79" s="84">
        <v>0</v>
      </c>
      <c r="CM79" s="84">
        <v>0</v>
      </c>
      <c r="CN79" s="84">
        <v>10</v>
      </c>
      <c r="CO79" s="84">
        <v>9</v>
      </c>
      <c r="CP79" s="84">
        <v>2343</v>
      </c>
      <c r="CQ79" s="84">
        <v>20</v>
      </c>
      <c r="CR79" s="84">
        <v>0</v>
      </c>
      <c r="CS79" s="84">
        <v>0</v>
      </c>
      <c r="CT79" s="84">
        <v>0</v>
      </c>
      <c r="CU79" s="84">
        <v>0</v>
      </c>
      <c r="CV79" s="84">
        <v>0</v>
      </c>
      <c r="CW79" s="84">
        <v>0</v>
      </c>
      <c r="CX79" s="85">
        <v>2657</v>
      </c>
      <c r="CY79" s="84">
        <v>0</v>
      </c>
      <c r="CZ79" s="84">
        <v>0</v>
      </c>
      <c r="DA79" s="84">
        <v>0</v>
      </c>
      <c r="DB79" s="84">
        <v>0</v>
      </c>
      <c r="DC79" s="85">
        <v>0</v>
      </c>
      <c r="DD79" s="84">
        <v>0</v>
      </c>
      <c r="DE79" s="84">
        <v>0</v>
      </c>
      <c r="DF79" s="84">
        <v>0</v>
      </c>
      <c r="DG79" s="85">
        <v>0</v>
      </c>
      <c r="DH79" s="84">
        <v>0</v>
      </c>
      <c r="DI79" s="85">
        <v>0</v>
      </c>
      <c r="DJ79" s="85">
        <v>2657</v>
      </c>
      <c r="DM79" s="80"/>
      <c r="DN79" s="80"/>
    </row>
    <row r="80" spans="1:118" ht="25.5" x14ac:dyDescent="0.25">
      <c r="A80" s="99" t="s">
        <v>458</v>
      </c>
      <c r="B80" s="87" t="s">
        <v>111</v>
      </c>
      <c r="C80" s="86" t="s">
        <v>892</v>
      </c>
      <c r="D80" s="84">
        <v>35</v>
      </c>
      <c r="E80" s="84">
        <v>6</v>
      </c>
      <c r="F80" s="84">
        <v>0</v>
      </c>
      <c r="G80" s="84">
        <v>19</v>
      </c>
      <c r="H80" s="84">
        <v>7</v>
      </c>
      <c r="I80" s="84">
        <v>9</v>
      </c>
      <c r="J80" s="84">
        <v>76</v>
      </c>
      <c r="K80" s="84">
        <v>22</v>
      </c>
      <c r="L80" s="84">
        <v>357</v>
      </c>
      <c r="M80" s="84">
        <v>0</v>
      </c>
      <c r="N80" s="84">
        <v>172</v>
      </c>
      <c r="O80" s="84">
        <v>11</v>
      </c>
      <c r="P80" s="84">
        <v>34</v>
      </c>
      <c r="Q80" s="84">
        <v>8</v>
      </c>
      <c r="R80" s="84">
        <v>7</v>
      </c>
      <c r="S80" s="84">
        <v>6</v>
      </c>
      <c r="T80" s="84">
        <v>17</v>
      </c>
      <c r="U80" s="84">
        <v>13</v>
      </c>
      <c r="V80" s="84">
        <v>7</v>
      </c>
      <c r="W80" s="84">
        <v>6</v>
      </c>
      <c r="X80" s="84">
        <v>80</v>
      </c>
      <c r="Y80" s="84">
        <v>35</v>
      </c>
      <c r="Z80" s="84">
        <v>4</v>
      </c>
      <c r="AA80" s="84">
        <v>4</v>
      </c>
      <c r="AB80" s="84">
        <v>6</v>
      </c>
      <c r="AC80" s="84">
        <v>2</v>
      </c>
      <c r="AD80" s="84">
        <v>12</v>
      </c>
      <c r="AE80" s="84">
        <v>68</v>
      </c>
      <c r="AF80" s="84">
        <v>7</v>
      </c>
      <c r="AG80" s="84">
        <v>21</v>
      </c>
      <c r="AH80" s="84">
        <v>0</v>
      </c>
      <c r="AI80" s="84">
        <v>789</v>
      </c>
      <c r="AJ80" s="84">
        <v>290</v>
      </c>
      <c r="AK80" s="84">
        <v>1</v>
      </c>
      <c r="AL80" s="84">
        <v>8</v>
      </c>
      <c r="AM80" s="84">
        <v>34</v>
      </c>
      <c r="AN80" s="84">
        <v>8</v>
      </c>
      <c r="AO80" s="84">
        <v>22</v>
      </c>
      <c r="AP80" s="84">
        <v>1</v>
      </c>
      <c r="AQ80" s="84">
        <v>4</v>
      </c>
      <c r="AR80" s="84">
        <v>16</v>
      </c>
      <c r="AS80" s="84">
        <v>9</v>
      </c>
      <c r="AT80" s="84">
        <v>4</v>
      </c>
      <c r="AU80" s="84">
        <v>2</v>
      </c>
      <c r="AV80" s="84">
        <v>26</v>
      </c>
      <c r="AW80" s="84">
        <v>129</v>
      </c>
      <c r="AX80" s="84">
        <v>34</v>
      </c>
      <c r="AY80" s="84">
        <v>3</v>
      </c>
      <c r="AZ80" s="84">
        <v>29</v>
      </c>
      <c r="BA80" s="84">
        <v>15</v>
      </c>
      <c r="BB80" s="84">
        <v>10</v>
      </c>
      <c r="BC80" s="84">
        <v>155</v>
      </c>
      <c r="BD80" s="84">
        <v>5</v>
      </c>
      <c r="BE80" s="84">
        <v>2</v>
      </c>
      <c r="BF80" s="84">
        <v>8</v>
      </c>
      <c r="BG80" s="84">
        <v>112</v>
      </c>
      <c r="BH80" s="84">
        <v>59</v>
      </c>
      <c r="BI80" s="84">
        <v>8</v>
      </c>
      <c r="BJ80" s="84">
        <v>84</v>
      </c>
      <c r="BK80" s="84">
        <v>19</v>
      </c>
      <c r="BL80" s="84">
        <v>225</v>
      </c>
      <c r="BM80" s="84">
        <v>5</v>
      </c>
      <c r="BN80" s="84">
        <v>2</v>
      </c>
      <c r="BO80" s="84">
        <v>6</v>
      </c>
      <c r="BP80" s="84">
        <v>12</v>
      </c>
      <c r="BQ80" s="84">
        <v>96</v>
      </c>
      <c r="BR80" s="84">
        <v>14</v>
      </c>
      <c r="BS80" s="84">
        <v>35</v>
      </c>
      <c r="BT80" s="84">
        <v>7</v>
      </c>
      <c r="BU80" s="84">
        <v>784</v>
      </c>
      <c r="BV80" s="84">
        <v>43</v>
      </c>
      <c r="BW80" s="84">
        <v>861</v>
      </c>
      <c r="BX80" s="84">
        <v>533</v>
      </c>
      <c r="BY80" s="84">
        <v>20</v>
      </c>
      <c r="BZ80" s="84">
        <v>26</v>
      </c>
      <c r="CA80" s="84">
        <v>992</v>
      </c>
      <c r="CB80" s="84">
        <v>321</v>
      </c>
      <c r="CC80" s="84">
        <v>145</v>
      </c>
      <c r="CD80" s="84">
        <v>20</v>
      </c>
      <c r="CE80" s="84">
        <v>21</v>
      </c>
      <c r="CF80" s="84">
        <v>4497</v>
      </c>
      <c r="CG80" s="84">
        <v>51</v>
      </c>
      <c r="CH80" s="84">
        <v>302</v>
      </c>
      <c r="CI80" s="84">
        <v>29</v>
      </c>
      <c r="CJ80" s="84">
        <v>11</v>
      </c>
      <c r="CK80" s="84">
        <v>43</v>
      </c>
      <c r="CL80" s="84">
        <v>25</v>
      </c>
      <c r="CM80" s="84">
        <v>150</v>
      </c>
      <c r="CN80" s="84">
        <v>281</v>
      </c>
      <c r="CO80" s="84">
        <v>772</v>
      </c>
      <c r="CP80" s="84">
        <v>3520</v>
      </c>
      <c r="CQ80" s="84">
        <v>474</v>
      </c>
      <c r="CR80" s="84">
        <v>235</v>
      </c>
      <c r="CS80" s="84">
        <v>8</v>
      </c>
      <c r="CT80" s="84">
        <v>279</v>
      </c>
      <c r="CU80" s="84">
        <v>373</v>
      </c>
      <c r="CV80" s="84">
        <v>6</v>
      </c>
      <c r="CW80" s="84">
        <v>0</v>
      </c>
      <c r="CX80" s="85">
        <v>18161</v>
      </c>
      <c r="CY80" s="84">
        <v>0</v>
      </c>
      <c r="CZ80" s="84">
        <v>0</v>
      </c>
      <c r="DA80" s="84">
        <v>0</v>
      </c>
      <c r="DB80" s="84">
        <v>0</v>
      </c>
      <c r="DC80" s="85">
        <v>0</v>
      </c>
      <c r="DD80" s="84">
        <v>0</v>
      </c>
      <c r="DE80" s="84">
        <v>0</v>
      </c>
      <c r="DF80" s="84">
        <v>0</v>
      </c>
      <c r="DG80" s="85">
        <v>0</v>
      </c>
      <c r="DH80" s="84">
        <v>0</v>
      </c>
      <c r="DI80" s="85">
        <v>0</v>
      </c>
      <c r="DJ80" s="85">
        <v>18161</v>
      </c>
      <c r="DM80" s="80"/>
      <c r="DN80" s="80"/>
    </row>
    <row r="81" spans="1:118" ht="25.5" x14ac:dyDescent="0.25">
      <c r="A81" s="99" t="s">
        <v>459</v>
      </c>
      <c r="B81" s="87" t="s">
        <v>843</v>
      </c>
      <c r="C81" s="86" t="s">
        <v>851</v>
      </c>
      <c r="D81" s="84">
        <v>466</v>
      </c>
      <c r="E81" s="84">
        <v>7</v>
      </c>
      <c r="F81" s="84">
        <v>0</v>
      </c>
      <c r="G81" s="84">
        <v>103</v>
      </c>
      <c r="H81" s="84">
        <v>6</v>
      </c>
      <c r="I81" s="84">
        <v>209</v>
      </c>
      <c r="J81" s="84">
        <v>333</v>
      </c>
      <c r="K81" s="84">
        <v>47</v>
      </c>
      <c r="L81" s="84">
        <v>581</v>
      </c>
      <c r="M81" s="84">
        <v>0</v>
      </c>
      <c r="N81" s="84">
        <v>12</v>
      </c>
      <c r="O81" s="84">
        <v>21</v>
      </c>
      <c r="P81" s="84">
        <v>101</v>
      </c>
      <c r="Q81" s="84">
        <v>143</v>
      </c>
      <c r="R81" s="84">
        <v>24</v>
      </c>
      <c r="S81" s="84">
        <v>38</v>
      </c>
      <c r="T81" s="84">
        <v>44</v>
      </c>
      <c r="U81" s="84">
        <v>155</v>
      </c>
      <c r="V81" s="84">
        <v>41</v>
      </c>
      <c r="W81" s="84">
        <v>71</v>
      </c>
      <c r="X81" s="84">
        <v>381</v>
      </c>
      <c r="Y81" s="84">
        <v>237</v>
      </c>
      <c r="Z81" s="84">
        <v>16</v>
      </c>
      <c r="AA81" s="84">
        <v>26</v>
      </c>
      <c r="AB81" s="84">
        <v>17</v>
      </c>
      <c r="AC81" s="84">
        <v>5</v>
      </c>
      <c r="AD81" s="84">
        <v>161</v>
      </c>
      <c r="AE81" s="84">
        <v>124</v>
      </c>
      <c r="AF81" s="84">
        <v>16</v>
      </c>
      <c r="AG81" s="84">
        <v>29</v>
      </c>
      <c r="AH81" s="84">
        <v>1</v>
      </c>
      <c r="AI81" s="84">
        <v>96</v>
      </c>
      <c r="AJ81" s="84">
        <v>114</v>
      </c>
      <c r="AK81" s="84">
        <v>4</v>
      </c>
      <c r="AL81" s="84">
        <v>14</v>
      </c>
      <c r="AM81" s="84">
        <v>23</v>
      </c>
      <c r="AN81" s="84">
        <v>37</v>
      </c>
      <c r="AO81" s="84">
        <v>24</v>
      </c>
      <c r="AP81" s="84">
        <v>2</v>
      </c>
      <c r="AQ81" s="84">
        <v>12</v>
      </c>
      <c r="AR81" s="84">
        <v>93</v>
      </c>
      <c r="AS81" s="84">
        <v>57</v>
      </c>
      <c r="AT81" s="84">
        <v>30</v>
      </c>
      <c r="AU81" s="84">
        <v>74</v>
      </c>
      <c r="AV81" s="84">
        <v>168</v>
      </c>
      <c r="AW81" s="84">
        <v>101</v>
      </c>
      <c r="AX81" s="84">
        <v>135</v>
      </c>
      <c r="AY81" s="84">
        <v>6</v>
      </c>
      <c r="AZ81" s="84">
        <v>82</v>
      </c>
      <c r="BA81" s="84">
        <v>32</v>
      </c>
      <c r="BB81" s="84">
        <v>38</v>
      </c>
      <c r="BC81" s="84">
        <v>187</v>
      </c>
      <c r="BD81" s="84">
        <v>17</v>
      </c>
      <c r="BE81" s="84">
        <v>2</v>
      </c>
      <c r="BF81" s="84">
        <v>6</v>
      </c>
      <c r="BG81" s="84">
        <v>62</v>
      </c>
      <c r="BH81" s="84">
        <v>16</v>
      </c>
      <c r="BI81" s="84">
        <v>6</v>
      </c>
      <c r="BJ81" s="84">
        <v>35</v>
      </c>
      <c r="BK81" s="84">
        <v>232</v>
      </c>
      <c r="BL81" s="84">
        <v>119</v>
      </c>
      <c r="BM81" s="84">
        <v>53</v>
      </c>
      <c r="BN81" s="84">
        <v>4</v>
      </c>
      <c r="BO81" s="84">
        <v>9</v>
      </c>
      <c r="BP81" s="84">
        <v>22</v>
      </c>
      <c r="BQ81" s="84">
        <v>98</v>
      </c>
      <c r="BR81" s="84">
        <v>3</v>
      </c>
      <c r="BS81" s="84">
        <v>72</v>
      </c>
      <c r="BT81" s="84">
        <v>14</v>
      </c>
      <c r="BU81" s="84">
        <v>1111</v>
      </c>
      <c r="BV81" s="84">
        <v>296</v>
      </c>
      <c r="BW81" s="84">
        <v>2842</v>
      </c>
      <c r="BX81" s="84">
        <v>1696</v>
      </c>
      <c r="BY81" s="84">
        <v>18</v>
      </c>
      <c r="BZ81" s="84">
        <v>111</v>
      </c>
      <c r="CA81" s="84">
        <v>490</v>
      </c>
      <c r="CB81" s="84">
        <v>709</v>
      </c>
      <c r="CC81" s="84">
        <v>84</v>
      </c>
      <c r="CD81" s="84">
        <v>18</v>
      </c>
      <c r="CE81" s="84">
        <v>209</v>
      </c>
      <c r="CF81" s="84">
        <v>2110</v>
      </c>
      <c r="CG81" s="84">
        <v>140</v>
      </c>
      <c r="CH81" s="84">
        <v>2</v>
      </c>
      <c r="CI81" s="84">
        <v>2</v>
      </c>
      <c r="CJ81" s="84">
        <v>0</v>
      </c>
      <c r="CK81" s="84">
        <v>126</v>
      </c>
      <c r="CL81" s="84">
        <v>29</v>
      </c>
      <c r="CM81" s="84">
        <v>333</v>
      </c>
      <c r="CN81" s="84">
        <v>49</v>
      </c>
      <c r="CO81" s="84">
        <v>241</v>
      </c>
      <c r="CP81" s="84">
        <v>1956</v>
      </c>
      <c r="CQ81" s="84">
        <v>15</v>
      </c>
      <c r="CR81" s="84">
        <v>68</v>
      </c>
      <c r="CS81" s="84">
        <v>87</v>
      </c>
      <c r="CT81" s="84">
        <v>4</v>
      </c>
      <c r="CU81" s="84">
        <v>24</v>
      </c>
      <c r="CV81" s="84">
        <v>17</v>
      </c>
      <c r="CW81" s="84">
        <v>0</v>
      </c>
      <c r="CX81" s="85">
        <v>18295</v>
      </c>
      <c r="CY81" s="84">
        <v>0</v>
      </c>
      <c r="CZ81" s="84">
        <v>0</v>
      </c>
      <c r="DA81" s="84">
        <v>0</v>
      </c>
      <c r="DB81" s="84">
        <v>0</v>
      </c>
      <c r="DC81" s="85">
        <v>0</v>
      </c>
      <c r="DD81" s="84">
        <v>72</v>
      </c>
      <c r="DE81" s="84">
        <v>0</v>
      </c>
      <c r="DF81" s="84">
        <v>0</v>
      </c>
      <c r="DG81" s="85">
        <v>72</v>
      </c>
      <c r="DH81" s="84">
        <v>0</v>
      </c>
      <c r="DI81" s="85">
        <v>72</v>
      </c>
      <c r="DJ81" s="85">
        <v>18366</v>
      </c>
      <c r="DM81" s="80"/>
      <c r="DN81" s="80"/>
    </row>
    <row r="82" spans="1:118" ht="25.5" x14ac:dyDescent="0.25">
      <c r="A82" s="99" t="s">
        <v>460</v>
      </c>
      <c r="B82" s="82" t="s">
        <v>113</v>
      </c>
      <c r="C82" s="86" t="s">
        <v>833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3</v>
      </c>
      <c r="L82" s="84">
        <v>3</v>
      </c>
      <c r="M82" s="84">
        <v>0</v>
      </c>
      <c r="N82" s="84">
        <v>0</v>
      </c>
      <c r="O82" s="84">
        <v>0</v>
      </c>
      <c r="P82" s="84">
        <v>3</v>
      </c>
      <c r="Q82" s="84">
        <v>0</v>
      </c>
      <c r="R82" s="84">
        <v>0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1</v>
      </c>
      <c r="AB82" s="84">
        <v>0</v>
      </c>
      <c r="AC82" s="84">
        <v>0</v>
      </c>
      <c r="AD82" s="84">
        <v>0</v>
      </c>
      <c r="AE82" s="84">
        <v>0</v>
      </c>
      <c r="AF82" s="84">
        <v>0</v>
      </c>
      <c r="AG82" s="84">
        <v>1</v>
      </c>
      <c r="AH82" s="84">
        <v>0</v>
      </c>
      <c r="AI82" s="84">
        <v>653</v>
      </c>
      <c r="AJ82" s="84">
        <v>1047</v>
      </c>
      <c r="AK82" s="84">
        <v>0</v>
      </c>
      <c r="AL82" s="84">
        <v>2</v>
      </c>
      <c r="AM82" s="84">
        <v>0</v>
      </c>
      <c r="AN82" s="84">
        <v>2</v>
      </c>
      <c r="AO82" s="84">
        <v>9</v>
      </c>
      <c r="AP82" s="84">
        <v>1</v>
      </c>
      <c r="AQ82" s="84">
        <v>0</v>
      </c>
      <c r="AR82" s="84">
        <v>4</v>
      </c>
      <c r="AS82" s="84">
        <v>0</v>
      </c>
      <c r="AT82" s="84">
        <v>0</v>
      </c>
      <c r="AU82" s="84">
        <v>1</v>
      </c>
      <c r="AV82" s="84">
        <v>0</v>
      </c>
      <c r="AW82" s="84">
        <v>0</v>
      </c>
      <c r="AX82" s="84">
        <v>2</v>
      </c>
      <c r="AY82" s="84">
        <v>0</v>
      </c>
      <c r="AZ82" s="84">
        <v>15</v>
      </c>
      <c r="BA82" s="84">
        <v>0</v>
      </c>
      <c r="BB82" s="84">
        <v>0</v>
      </c>
      <c r="BC82" s="84">
        <v>53</v>
      </c>
      <c r="BD82" s="84">
        <v>0</v>
      </c>
      <c r="BE82" s="84">
        <v>0</v>
      </c>
      <c r="BF82" s="84">
        <v>0</v>
      </c>
      <c r="BG82" s="84">
        <v>2</v>
      </c>
      <c r="BH82" s="84">
        <v>0</v>
      </c>
      <c r="BI82" s="84">
        <v>0</v>
      </c>
      <c r="BJ82" s="84">
        <v>7</v>
      </c>
      <c r="BK82" s="84">
        <v>0</v>
      </c>
      <c r="BL82" s="84">
        <v>1</v>
      </c>
      <c r="BM82" s="84">
        <v>0</v>
      </c>
      <c r="BN82" s="84">
        <v>0</v>
      </c>
      <c r="BO82" s="84">
        <v>0</v>
      </c>
      <c r="BP82" s="84">
        <v>0</v>
      </c>
      <c r="BQ82" s="84">
        <v>5</v>
      </c>
      <c r="BR82" s="84">
        <v>125</v>
      </c>
      <c r="BS82" s="84">
        <v>7</v>
      </c>
      <c r="BT82" s="84">
        <v>2</v>
      </c>
      <c r="BU82" s="84">
        <v>36</v>
      </c>
      <c r="BV82" s="84">
        <v>0</v>
      </c>
      <c r="BW82" s="84">
        <v>0</v>
      </c>
      <c r="BX82" s="84">
        <v>2</v>
      </c>
      <c r="BY82" s="84">
        <v>17</v>
      </c>
      <c r="BZ82" s="84">
        <v>5</v>
      </c>
      <c r="CA82" s="84">
        <v>0</v>
      </c>
      <c r="CB82" s="84">
        <v>12</v>
      </c>
      <c r="CC82" s="84">
        <v>15976</v>
      </c>
      <c r="CD82" s="84">
        <v>0</v>
      </c>
      <c r="CE82" s="84">
        <v>0</v>
      </c>
      <c r="CF82" s="84">
        <v>32</v>
      </c>
      <c r="CG82" s="84">
        <v>5</v>
      </c>
      <c r="CH82" s="84">
        <v>1</v>
      </c>
      <c r="CI82" s="84">
        <v>0</v>
      </c>
      <c r="CJ82" s="84">
        <v>0</v>
      </c>
      <c r="CK82" s="84">
        <v>6</v>
      </c>
      <c r="CL82" s="84">
        <v>0</v>
      </c>
      <c r="CM82" s="84">
        <v>3</v>
      </c>
      <c r="CN82" s="84">
        <v>1</v>
      </c>
      <c r="CO82" s="84">
        <v>87</v>
      </c>
      <c r="CP82" s="84">
        <v>0</v>
      </c>
      <c r="CQ82" s="84">
        <v>0</v>
      </c>
      <c r="CR82" s="84">
        <v>21</v>
      </c>
      <c r="CS82" s="84">
        <v>1</v>
      </c>
      <c r="CT82" s="84">
        <v>0</v>
      </c>
      <c r="CU82" s="84">
        <v>1</v>
      </c>
      <c r="CV82" s="84">
        <v>1</v>
      </c>
      <c r="CW82" s="84">
        <v>0</v>
      </c>
      <c r="CX82" s="85">
        <v>18156</v>
      </c>
      <c r="CY82" s="84">
        <v>0</v>
      </c>
      <c r="CZ82" s="84">
        <v>0</v>
      </c>
      <c r="DA82" s="84">
        <v>0</v>
      </c>
      <c r="DB82" s="84">
        <v>0</v>
      </c>
      <c r="DC82" s="85">
        <v>0</v>
      </c>
      <c r="DD82" s="84">
        <v>0</v>
      </c>
      <c r="DE82" s="84">
        <v>0</v>
      </c>
      <c r="DF82" s="84">
        <v>0</v>
      </c>
      <c r="DG82" s="85">
        <v>0</v>
      </c>
      <c r="DH82" s="84">
        <v>0</v>
      </c>
      <c r="DI82" s="85">
        <v>0</v>
      </c>
      <c r="DJ82" s="85">
        <v>18156</v>
      </c>
      <c r="DM82" s="80"/>
      <c r="DN82" s="80"/>
    </row>
    <row r="83" spans="1:118" x14ac:dyDescent="0.25">
      <c r="A83" s="99" t="s">
        <v>461</v>
      </c>
      <c r="B83" s="87" t="s">
        <v>716</v>
      </c>
      <c r="C83" s="86" t="s">
        <v>822</v>
      </c>
      <c r="D83" s="84">
        <v>35</v>
      </c>
      <c r="E83" s="84">
        <v>2</v>
      </c>
      <c r="F83" s="84">
        <v>0</v>
      </c>
      <c r="G83" s="84">
        <v>91</v>
      </c>
      <c r="H83" s="84">
        <v>9725</v>
      </c>
      <c r="I83" s="84">
        <v>875</v>
      </c>
      <c r="J83" s="84">
        <v>6751</v>
      </c>
      <c r="K83" s="84">
        <v>1020</v>
      </c>
      <c r="L83" s="84">
        <v>145</v>
      </c>
      <c r="M83" s="84">
        <v>0</v>
      </c>
      <c r="N83" s="84">
        <v>770</v>
      </c>
      <c r="O83" s="84">
        <v>240</v>
      </c>
      <c r="P83" s="84">
        <v>1150</v>
      </c>
      <c r="Q83" s="84">
        <v>61</v>
      </c>
      <c r="R83" s="84">
        <v>1382</v>
      </c>
      <c r="S83" s="84">
        <v>6</v>
      </c>
      <c r="T83" s="84">
        <v>920</v>
      </c>
      <c r="U83" s="84">
        <v>24</v>
      </c>
      <c r="V83" s="84">
        <v>194</v>
      </c>
      <c r="W83" s="84">
        <v>37</v>
      </c>
      <c r="X83" s="84">
        <v>338</v>
      </c>
      <c r="Y83" s="84">
        <v>41</v>
      </c>
      <c r="Z83" s="84">
        <v>61</v>
      </c>
      <c r="AA83" s="84">
        <v>111</v>
      </c>
      <c r="AB83" s="84">
        <v>295</v>
      </c>
      <c r="AC83" s="84">
        <v>11</v>
      </c>
      <c r="AD83" s="84">
        <v>1540</v>
      </c>
      <c r="AE83" s="84">
        <v>2261</v>
      </c>
      <c r="AF83" s="84">
        <v>10</v>
      </c>
      <c r="AG83" s="84">
        <v>20</v>
      </c>
      <c r="AH83" s="84">
        <v>10</v>
      </c>
      <c r="AI83" s="84">
        <v>1743</v>
      </c>
      <c r="AJ83" s="84">
        <v>1207</v>
      </c>
      <c r="AK83" s="84">
        <v>4</v>
      </c>
      <c r="AL83" s="84">
        <v>19</v>
      </c>
      <c r="AM83" s="84">
        <v>8</v>
      </c>
      <c r="AN83" s="84">
        <v>8</v>
      </c>
      <c r="AO83" s="84">
        <v>111</v>
      </c>
      <c r="AP83" s="84">
        <v>16</v>
      </c>
      <c r="AQ83" s="84">
        <v>32</v>
      </c>
      <c r="AR83" s="84">
        <v>77</v>
      </c>
      <c r="AS83" s="84">
        <v>420</v>
      </c>
      <c r="AT83" s="84">
        <v>4</v>
      </c>
      <c r="AU83" s="84">
        <v>8</v>
      </c>
      <c r="AV83" s="84">
        <v>108</v>
      </c>
      <c r="AW83" s="84">
        <v>247</v>
      </c>
      <c r="AX83" s="84">
        <v>848</v>
      </c>
      <c r="AY83" s="84">
        <v>5</v>
      </c>
      <c r="AZ83" s="84">
        <v>19</v>
      </c>
      <c r="BA83" s="84">
        <v>68</v>
      </c>
      <c r="BB83" s="84">
        <v>30</v>
      </c>
      <c r="BC83" s="84">
        <v>178</v>
      </c>
      <c r="BD83" s="84">
        <v>24</v>
      </c>
      <c r="BE83" s="84">
        <v>0</v>
      </c>
      <c r="BF83" s="84">
        <v>4</v>
      </c>
      <c r="BG83" s="84">
        <v>201</v>
      </c>
      <c r="BH83" s="84">
        <v>23</v>
      </c>
      <c r="BI83" s="84">
        <v>5</v>
      </c>
      <c r="BJ83" s="84">
        <v>54</v>
      </c>
      <c r="BK83" s="84">
        <v>288</v>
      </c>
      <c r="BL83" s="84">
        <v>1412</v>
      </c>
      <c r="BM83" s="84">
        <v>13</v>
      </c>
      <c r="BN83" s="84">
        <v>16</v>
      </c>
      <c r="BO83" s="84">
        <v>3</v>
      </c>
      <c r="BP83" s="84">
        <v>16</v>
      </c>
      <c r="BQ83" s="84">
        <v>67</v>
      </c>
      <c r="BR83" s="84">
        <v>14</v>
      </c>
      <c r="BS83" s="84">
        <v>51</v>
      </c>
      <c r="BT83" s="84">
        <v>8</v>
      </c>
      <c r="BU83" s="84">
        <v>2729</v>
      </c>
      <c r="BV83" s="84">
        <v>186</v>
      </c>
      <c r="BW83" s="84">
        <v>6744</v>
      </c>
      <c r="BX83" s="84">
        <v>4240</v>
      </c>
      <c r="BY83" s="84">
        <v>12</v>
      </c>
      <c r="BZ83" s="84">
        <v>36</v>
      </c>
      <c r="CA83" s="84">
        <v>39</v>
      </c>
      <c r="CB83" s="84">
        <v>121</v>
      </c>
      <c r="CC83" s="84">
        <v>170</v>
      </c>
      <c r="CD83" s="84">
        <v>1209</v>
      </c>
      <c r="CE83" s="84">
        <v>14</v>
      </c>
      <c r="CF83" s="84">
        <v>11778</v>
      </c>
      <c r="CG83" s="84">
        <v>24</v>
      </c>
      <c r="CH83" s="84">
        <v>1</v>
      </c>
      <c r="CI83" s="84">
        <v>0</v>
      </c>
      <c r="CJ83" s="84">
        <v>0</v>
      </c>
      <c r="CK83" s="84">
        <v>36</v>
      </c>
      <c r="CL83" s="84">
        <v>33</v>
      </c>
      <c r="CM83" s="84">
        <v>21</v>
      </c>
      <c r="CN83" s="84">
        <v>440</v>
      </c>
      <c r="CO83" s="84">
        <v>735</v>
      </c>
      <c r="CP83" s="84">
        <v>76</v>
      </c>
      <c r="CQ83" s="84">
        <v>7</v>
      </c>
      <c r="CR83" s="84">
        <v>21</v>
      </c>
      <c r="CS83" s="84">
        <v>14</v>
      </c>
      <c r="CT83" s="84">
        <v>9</v>
      </c>
      <c r="CU83" s="84">
        <v>6</v>
      </c>
      <c r="CV83" s="84">
        <v>10</v>
      </c>
      <c r="CW83" s="84">
        <v>0</v>
      </c>
      <c r="CX83" s="85">
        <v>64199</v>
      </c>
      <c r="CY83" s="84">
        <v>256</v>
      </c>
      <c r="CZ83" s="84">
        <v>0</v>
      </c>
      <c r="DA83" s="84">
        <v>0</v>
      </c>
      <c r="DB83" s="84">
        <v>0</v>
      </c>
      <c r="DC83" s="85">
        <v>256</v>
      </c>
      <c r="DD83" s="84">
        <v>0</v>
      </c>
      <c r="DE83" s="84">
        <v>0</v>
      </c>
      <c r="DF83" s="84">
        <v>0</v>
      </c>
      <c r="DG83" s="85">
        <v>0</v>
      </c>
      <c r="DH83" s="84">
        <v>0</v>
      </c>
      <c r="DI83" s="85">
        <v>256</v>
      </c>
      <c r="DJ83" s="85">
        <v>64454</v>
      </c>
      <c r="DM83" s="80"/>
      <c r="DN83" s="80"/>
    </row>
    <row r="84" spans="1:118" ht="25.5" x14ac:dyDescent="0.25">
      <c r="A84" s="99" t="s">
        <v>463</v>
      </c>
      <c r="B84" s="87">
        <v>62</v>
      </c>
      <c r="C84" s="86" t="s">
        <v>823</v>
      </c>
      <c r="D84" s="84">
        <v>363</v>
      </c>
      <c r="E84" s="84">
        <v>22</v>
      </c>
      <c r="F84" s="84">
        <v>2</v>
      </c>
      <c r="G84" s="84">
        <v>202</v>
      </c>
      <c r="H84" s="84">
        <v>219</v>
      </c>
      <c r="I84" s="84">
        <v>62</v>
      </c>
      <c r="J84" s="84">
        <v>4516</v>
      </c>
      <c r="K84" s="84">
        <v>1634</v>
      </c>
      <c r="L84" s="84">
        <v>4122</v>
      </c>
      <c r="M84" s="84">
        <v>1</v>
      </c>
      <c r="N84" s="84">
        <v>9</v>
      </c>
      <c r="O84" s="84">
        <v>376</v>
      </c>
      <c r="P84" s="84">
        <v>646</v>
      </c>
      <c r="Q84" s="84">
        <v>160</v>
      </c>
      <c r="R84" s="84">
        <v>65</v>
      </c>
      <c r="S84" s="84">
        <v>41</v>
      </c>
      <c r="T84" s="84">
        <v>33</v>
      </c>
      <c r="U84" s="84">
        <v>112</v>
      </c>
      <c r="V84" s="84">
        <v>19</v>
      </c>
      <c r="W84" s="84">
        <v>42</v>
      </c>
      <c r="X84" s="84">
        <v>358</v>
      </c>
      <c r="Y84" s="84">
        <v>242</v>
      </c>
      <c r="Z84" s="84">
        <v>87</v>
      </c>
      <c r="AA84" s="84">
        <v>36</v>
      </c>
      <c r="AB84" s="84">
        <v>96</v>
      </c>
      <c r="AC84" s="84">
        <v>41</v>
      </c>
      <c r="AD84" s="84">
        <v>59</v>
      </c>
      <c r="AE84" s="84">
        <v>110</v>
      </c>
      <c r="AF84" s="84">
        <v>49</v>
      </c>
      <c r="AG84" s="84">
        <v>87</v>
      </c>
      <c r="AH84" s="84">
        <v>3</v>
      </c>
      <c r="AI84" s="84">
        <v>710</v>
      </c>
      <c r="AJ84" s="84">
        <v>292</v>
      </c>
      <c r="AK84" s="84">
        <v>4</v>
      </c>
      <c r="AL84" s="84">
        <v>39</v>
      </c>
      <c r="AM84" s="84">
        <v>212</v>
      </c>
      <c r="AN84" s="84">
        <v>26</v>
      </c>
      <c r="AO84" s="84">
        <v>38</v>
      </c>
      <c r="AP84" s="84">
        <v>4</v>
      </c>
      <c r="AQ84" s="84">
        <v>44</v>
      </c>
      <c r="AR84" s="84">
        <v>125</v>
      </c>
      <c r="AS84" s="84">
        <v>44</v>
      </c>
      <c r="AT84" s="84">
        <v>27</v>
      </c>
      <c r="AU84" s="84">
        <v>16</v>
      </c>
      <c r="AV84" s="84">
        <v>119</v>
      </c>
      <c r="AW84" s="84">
        <v>125</v>
      </c>
      <c r="AX84" s="84">
        <v>2035</v>
      </c>
      <c r="AY84" s="84">
        <v>13</v>
      </c>
      <c r="AZ84" s="84">
        <v>113</v>
      </c>
      <c r="BA84" s="84">
        <v>80</v>
      </c>
      <c r="BB84" s="84">
        <v>57</v>
      </c>
      <c r="BC84" s="84">
        <v>961</v>
      </c>
      <c r="BD84" s="84">
        <v>43</v>
      </c>
      <c r="BE84" s="84">
        <v>12</v>
      </c>
      <c r="BF84" s="84">
        <v>48</v>
      </c>
      <c r="BG84" s="84">
        <v>488</v>
      </c>
      <c r="BH84" s="84">
        <v>277</v>
      </c>
      <c r="BI84" s="84">
        <v>48</v>
      </c>
      <c r="BJ84" s="84">
        <v>487</v>
      </c>
      <c r="BK84" s="84">
        <v>541</v>
      </c>
      <c r="BL84" s="84">
        <v>3868</v>
      </c>
      <c r="BM84" s="84">
        <v>39</v>
      </c>
      <c r="BN84" s="84">
        <v>29</v>
      </c>
      <c r="BO84" s="84">
        <v>22</v>
      </c>
      <c r="BP84" s="84">
        <v>37</v>
      </c>
      <c r="BQ84" s="84">
        <v>671</v>
      </c>
      <c r="BR84" s="84">
        <v>65</v>
      </c>
      <c r="BS84" s="84">
        <v>218</v>
      </c>
      <c r="BT84" s="84">
        <v>33</v>
      </c>
      <c r="BU84" s="84">
        <v>3941</v>
      </c>
      <c r="BV84" s="84">
        <v>337</v>
      </c>
      <c r="BW84" s="84">
        <v>5977</v>
      </c>
      <c r="BX84" s="84">
        <v>4996</v>
      </c>
      <c r="BY84" s="84">
        <v>94</v>
      </c>
      <c r="BZ84" s="84">
        <v>583</v>
      </c>
      <c r="CA84" s="84">
        <v>216</v>
      </c>
      <c r="CB84" s="84">
        <v>861</v>
      </c>
      <c r="CC84" s="84">
        <v>2552</v>
      </c>
      <c r="CD84" s="84">
        <v>213</v>
      </c>
      <c r="CE84" s="84">
        <v>11502</v>
      </c>
      <c r="CF84" s="84">
        <v>22920</v>
      </c>
      <c r="CG84" s="84">
        <v>4781</v>
      </c>
      <c r="CH84" s="84">
        <v>2144</v>
      </c>
      <c r="CI84" s="84">
        <v>759</v>
      </c>
      <c r="CJ84" s="84">
        <v>90</v>
      </c>
      <c r="CK84" s="84">
        <v>349</v>
      </c>
      <c r="CL84" s="84">
        <v>59</v>
      </c>
      <c r="CM84" s="84">
        <v>853</v>
      </c>
      <c r="CN84" s="84">
        <v>1756</v>
      </c>
      <c r="CO84" s="84">
        <v>3969</v>
      </c>
      <c r="CP84" s="84">
        <v>25820</v>
      </c>
      <c r="CQ84" s="84">
        <v>922</v>
      </c>
      <c r="CR84" s="84">
        <v>4376</v>
      </c>
      <c r="CS84" s="84">
        <v>72</v>
      </c>
      <c r="CT84" s="84">
        <v>687</v>
      </c>
      <c r="CU84" s="84">
        <v>2461</v>
      </c>
      <c r="CV84" s="84">
        <v>28</v>
      </c>
      <c r="CW84" s="84">
        <v>0</v>
      </c>
      <c r="CX84" s="85">
        <v>129144</v>
      </c>
      <c r="CY84" s="84">
        <v>151339</v>
      </c>
      <c r="CZ84" s="84">
        <v>0</v>
      </c>
      <c r="DA84" s="84">
        <v>0</v>
      </c>
      <c r="DB84" s="84">
        <v>0</v>
      </c>
      <c r="DC84" s="85">
        <v>151339</v>
      </c>
      <c r="DD84" s="84">
        <v>0</v>
      </c>
      <c r="DE84" s="84">
        <v>0</v>
      </c>
      <c r="DF84" s="84">
        <v>0</v>
      </c>
      <c r="DG84" s="85">
        <v>0</v>
      </c>
      <c r="DH84" s="84">
        <v>0</v>
      </c>
      <c r="DI84" s="85">
        <v>151339</v>
      </c>
      <c r="DJ84" s="85">
        <v>280483</v>
      </c>
      <c r="DM84" s="80"/>
      <c r="DN84" s="80"/>
    </row>
    <row r="85" spans="1:118" ht="38.25" x14ac:dyDescent="0.25">
      <c r="A85" s="99" t="s">
        <v>465</v>
      </c>
      <c r="B85" s="87" t="s">
        <v>718</v>
      </c>
      <c r="C85" s="86" t="s">
        <v>824</v>
      </c>
      <c r="D85" s="84">
        <v>370</v>
      </c>
      <c r="E85" s="84">
        <v>12</v>
      </c>
      <c r="F85" s="84">
        <v>0</v>
      </c>
      <c r="G85" s="84">
        <v>204</v>
      </c>
      <c r="H85" s="84">
        <v>615</v>
      </c>
      <c r="I85" s="84">
        <v>951</v>
      </c>
      <c r="J85" s="84">
        <v>502</v>
      </c>
      <c r="K85" s="84">
        <v>56</v>
      </c>
      <c r="L85" s="84">
        <v>222</v>
      </c>
      <c r="M85" s="84">
        <v>0</v>
      </c>
      <c r="N85" s="84">
        <v>133</v>
      </c>
      <c r="O85" s="84">
        <v>95</v>
      </c>
      <c r="P85" s="84">
        <v>193</v>
      </c>
      <c r="Q85" s="84">
        <v>90</v>
      </c>
      <c r="R85" s="84">
        <v>90</v>
      </c>
      <c r="S85" s="84">
        <v>50</v>
      </c>
      <c r="T85" s="84">
        <v>160</v>
      </c>
      <c r="U85" s="84">
        <v>134</v>
      </c>
      <c r="V85" s="84">
        <v>59</v>
      </c>
      <c r="W85" s="84">
        <v>48</v>
      </c>
      <c r="X85" s="84">
        <v>183</v>
      </c>
      <c r="Y85" s="84">
        <v>124</v>
      </c>
      <c r="Z85" s="84">
        <v>21</v>
      </c>
      <c r="AA85" s="84">
        <v>9</v>
      </c>
      <c r="AB85" s="84">
        <v>120</v>
      </c>
      <c r="AC85" s="84">
        <v>3</v>
      </c>
      <c r="AD85" s="84">
        <v>117</v>
      </c>
      <c r="AE85" s="84">
        <v>355</v>
      </c>
      <c r="AF85" s="84">
        <v>52</v>
      </c>
      <c r="AG85" s="84">
        <v>40</v>
      </c>
      <c r="AH85" s="84">
        <v>8</v>
      </c>
      <c r="AI85" s="84">
        <v>5117</v>
      </c>
      <c r="AJ85" s="84">
        <v>1704</v>
      </c>
      <c r="AK85" s="84">
        <v>11</v>
      </c>
      <c r="AL85" s="84">
        <v>23</v>
      </c>
      <c r="AM85" s="84">
        <v>44</v>
      </c>
      <c r="AN85" s="84">
        <v>86</v>
      </c>
      <c r="AO85" s="84">
        <v>54</v>
      </c>
      <c r="AP85" s="84">
        <v>3</v>
      </c>
      <c r="AQ85" s="84">
        <v>22</v>
      </c>
      <c r="AR85" s="84">
        <v>62</v>
      </c>
      <c r="AS85" s="84">
        <v>66</v>
      </c>
      <c r="AT85" s="84">
        <v>59</v>
      </c>
      <c r="AU85" s="84">
        <v>160</v>
      </c>
      <c r="AV85" s="84">
        <v>120</v>
      </c>
      <c r="AW85" s="84">
        <v>429</v>
      </c>
      <c r="AX85" s="84">
        <v>619</v>
      </c>
      <c r="AY85" s="84">
        <v>8</v>
      </c>
      <c r="AZ85" s="84">
        <v>61</v>
      </c>
      <c r="BA85" s="84">
        <v>96</v>
      </c>
      <c r="BB85" s="84">
        <v>212</v>
      </c>
      <c r="BC85" s="84">
        <v>396</v>
      </c>
      <c r="BD85" s="84">
        <v>29</v>
      </c>
      <c r="BE85" s="84">
        <v>1</v>
      </c>
      <c r="BF85" s="84">
        <v>4</v>
      </c>
      <c r="BG85" s="84">
        <v>90</v>
      </c>
      <c r="BH85" s="84">
        <v>63</v>
      </c>
      <c r="BI85" s="84">
        <v>13</v>
      </c>
      <c r="BJ85" s="84">
        <v>41</v>
      </c>
      <c r="BK85" s="84">
        <v>745</v>
      </c>
      <c r="BL85" s="84">
        <v>293</v>
      </c>
      <c r="BM85" s="84">
        <v>17</v>
      </c>
      <c r="BN85" s="84">
        <v>5</v>
      </c>
      <c r="BO85" s="84">
        <v>12</v>
      </c>
      <c r="BP85" s="84">
        <v>101</v>
      </c>
      <c r="BQ85" s="84">
        <v>275</v>
      </c>
      <c r="BR85" s="84">
        <v>47</v>
      </c>
      <c r="BS85" s="84">
        <v>118</v>
      </c>
      <c r="BT85" s="84">
        <v>13</v>
      </c>
      <c r="BU85" s="84">
        <v>1660</v>
      </c>
      <c r="BV85" s="84">
        <v>1610</v>
      </c>
      <c r="BW85" s="84">
        <v>12088</v>
      </c>
      <c r="BX85" s="84">
        <v>1679</v>
      </c>
      <c r="BY85" s="84">
        <v>116</v>
      </c>
      <c r="BZ85" s="84">
        <v>61</v>
      </c>
      <c r="CA85" s="84">
        <v>5422</v>
      </c>
      <c r="CB85" s="84">
        <v>1516</v>
      </c>
      <c r="CC85" s="84">
        <v>325</v>
      </c>
      <c r="CD85" s="84">
        <v>3661</v>
      </c>
      <c r="CE85" s="84">
        <v>56726</v>
      </c>
      <c r="CF85" s="84">
        <v>19914</v>
      </c>
      <c r="CG85" s="84">
        <v>91</v>
      </c>
      <c r="CH85" s="84">
        <v>1</v>
      </c>
      <c r="CI85" s="84">
        <v>0</v>
      </c>
      <c r="CJ85" s="84">
        <v>0</v>
      </c>
      <c r="CK85" s="84">
        <v>153</v>
      </c>
      <c r="CL85" s="84">
        <v>782</v>
      </c>
      <c r="CM85" s="84">
        <v>31</v>
      </c>
      <c r="CN85" s="84">
        <v>102</v>
      </c>
      <c r="CO85" s="84">
        <v>544</v>
      </c>
      <c r="CP85" s="84">
        <v>2616</v>
      </c>
      <c r="CQ85" s="84">
        <v>28</v>
      </c>
      <c r="CR85" s="84">
        <v>143</v>
      </c>
      <c r="CS85" s="84">
        <v>58</v>
      </c>
      <c r="CT85" s="84">
        <v>12</v>
      </c>
      <c r="CU85" s="84">
        <v>36</v>
      </c>
      <c r="CV85" s="84">
        <v>14</v>
      </c>
      <c r="CW85" s="84">
        <v>0</v>
      </c>
      <c r="CX85" s="85">
        <v>125625</v>
      </c>
      <c r="CY85" s="84">
        <v>0</v>
      </c>
      <c r="CZ85" s="84">
        <v>0</v>
      </c>
      <c r="DA85" s="84">
        <v>0</v>
      </c>
      <c r="DB85" s="84">
        <v>0</v>
      </c>
      <c r="DC85" s="85">
        <v>0</v>
      </c>
      <c r="DD85" s="84">
        <v>0</v>
      </c>
      <c r="DE85" s="84">
        <v>0</v>
      </c>
      <c r="DF85" s="84">
        <v>0</v>
      </c>
      <c r="DG85" s="85">
        <v>0</v>
      </c>
      <c r="DH85" s="84">
        <v>0</v>
      </c>
      <c r="DI85" s="85">
        <v>0</v>
      </c>
      <c r="DJ85" s="85">
        <v>125625</v>
      </c>
      <c r="DM85" s="80"/>
      <c r="DN85" s="80"/>
    </row>
    <row r="86" spans="1:118" x14ac:dyDescent="0.25">
      <c r="A86" s="99" t="s">
        <v>467</v>
      </c>
      <c r="B86" s="87" t="s">
        <v>719</v>
      </c>
      <c r="C86" s="86" t="s">
        <v>825</v>
      </c>
      <c r="D86" s="84">
        <v>273</v>
      </c>
      <c r="E86" s="84">
        <v>31</v>
      </c>
      <c r="F86" s="84">
        <v>5</v>
      </c>
      <c r="G86" s="84">
        <v>57</v>
      </c>
      <c r="H86" s="84">
        <v>104</v>
      </c>
      <c r="I86" s="84">
        <v>60</v>
      </c>
      <c r="J86" s="84">
        <v>378</v>
      </c>
      <c r="K86" s="84">
        <v>79</v>
      </c>
      <c r="L86" s="84">
        <v>293</v>
      </c>
      <c r="M86" s="84">
        <v>0</v>
      </c>
      <c r="N86" s="84">
        <v>15</v>
      </c>
      <c r="O86" s="84">
        <v>28</v>
      </c>
      <c r="P86" s="84">
        <v>60</v>
      </c>
      <c r="Q86" s="84">
        <v>84</v>
      </c>
      <c r="R86" s="84">
        <v>25</v>
      </c>
      <c r="S86" s="84">
        <v>12</v>
      </c>
      <c r="T86" s="84">
        <v>16</v>
      </c>
      <c r="U86" s="84">
        <v>57</v>
      </c>
      <c r="V86" s="84">
        <v>19</v>
      </c>
      <c r="W86" s="84">
        <v>22</v>
      </c>
      <c r="X86" s="84">
        <v>181</v>
      </c>
      <c r="Y86" s="84">
        <v>129</v>
      </c>
      <c r="Z86" s="84">
        <v>20</v>
      </c>
      <c r="AA86" s="84">
        <v>28</v>
      </c>
      <c r="AB86" s="84">
        <v>70</v>
      </c>
      <c r="AC86" s="84">
        <v>9</v>
      </c>
      <c r="AD86" s="84">
        <v>59</v>
      </c>
      <c r="AE86" s="84">
        <v>130</v>
      </c>
      <c r="AF86" s="84">
        <v>139</v>
      </c>
      <c r="AG86" s="84">
        <v>79</v>
      </c>
      <c r="AH86" s="84">
        <v>4</v>
      </c>
      <c r="AI86" s="84">
        <v>198</v>
      </c>
      <c r="AJ86" s="84">
        <v>103</v>
      </c>
      <c r="AK86" s="84">
        <v>4</v>
      </c>
      <c r="AL86" s="84">
        <v>28</v>
      </c>
      <c r="AM86" s="84">
        <v>54</v>
      </c>
      <c r="AN86" s="84">
        <v>82</v>
      </c>
      <c r="AO86" s="84">
        <v>30</v>
      </c>
      <c r="AP86" s="84">
        <v>2</v>
      </c>
      <c r="AQ86" s="84">
        <v>19</v>
      </c>
      <c r="AR86" s="84">
        <v>91</v>
      </c>
      <c r="AS86" s="84">
        <v>21</v>
      </c>
      <c r="AT86" s="84">
        <v>36</v>
      </c>
      <c r="AU86" s="84">
        <v>14</v>
      </c>
      <c r="AV86" s="84">
        <v>96</v>
      </c>
      <c r="AW86" s="84">
        <v>131</v>
      </c>
      <c r="AX86" s="84">
        <v>180</v>
      </c>
      <c r="AY86" s="84">
        <v>6</v>
      </c>
      <c r="AZ86" s="84">
        <v>83</v>
      </c>
      <c r="BA86" s="84">
        <v>41</v>
      </c>
      <c r="BB86" s="84">
        <v>33</v>
      </c>
      <c r="BC86" s="84">
        <v>315</v>
      </c>
      <c r="BD86" s="84">
        <v>17</v>
      </c>
      <c r="BE86" s="84">
        <v>11</v>
      </c>
      <c r="BF86" s="84">
        <v>14</v>
      </c>
      <c r="BG86" s="84">
        <v>144</v>
      </c>
      <c r="BH86" s="84">
        <v>230</v>
      </c>
      <c r="BI86" s="84">
        <v>28</v>
      </c>
      <c r="BJ86" s="84">
        <v>175</v>
      </c>
      <c r="BK86" s="84">
        <v>86</v>
      </c>
      <c r="BL86" s="84">
        <v>336</v>
      </c>
      <c r="BM86" s="84">
        <v>42</v>
      </c>
      <c r="BN86" s="84">
        <v>10</v>
      </c>
      <c r="BO86" s="84">
        <v>33</v>
      </c>
      <c r="BP86" s="84">
        <v>32</v>
      </c>
      <c r="BQ86" s="84">
        <v>900</v>
      </c>
      <c r="BR86" s="84">
        <v>145</v>
      </c>
      <c r="BS86" s="84">
        <v>281</v>
      </c>
      <c r="BT86" s="84">
        <v>64</v>
      </c>
      <c r="BU86" s="84">
        <v>1235</v>
      </c>
      <c r="BV86" s="84">
        <v>591</v>
      </c>
      <c r="BW86" s="84">
        <v>3055</v>
      </c>
      <c r="BX86" s="84">
        <v>3753</v>
      </c>
      <c r="BY86" s="84">
        <v>188</v>
      </c>
      <c r="BZ86" s="84">
        <v>259</v>
      </c>
      <c r="CA86" s="84">
        <v>127</v>
      </c>
      <c r="CB86" s="84">
        <v>633</v>
      </c>
      <c r="CC86" s="84">
        <v>3734</v>
      </c>
      <c r="CD86" s="84">
        <v>106</v>
      </c>
      <c r="CE86" s="84">
        <v>1232</v>
      </c>
      <c r="CF86" s="84">
        <v>1163</v>
      </c>
      <c r="CG86" s="84">
        <v>73350</v>
      </c>
      <c r="CH86" s="84">
        <v>4657</v>
      </c>
      <c r="CI86" s="84">
        <v>2229</v>
      </c>
      <c r="CJ86" s="84">
        <v>209</v>
      </c>
      <c r="CK86" s="84">
        <v>1110</v>
      </c>
      <c r="CL86" s="84">
        <v>150</v>
      </c>
      <c r="CM86" s="84">
        <v>3942</v>
      </c>
      <c r="CN86" s="84">
        <v>663</v>
      </c>
      <c r="CO86" s="84">
        <v>3621</v>
      </c>
      <c r="CP86" s="84">
        <v>19461</v>
      </c>
      <c r="CQ86" s="84">
        <v>1436</v>
      </c>
      <c r="CR86" s="84">
        <v>1463</v>
      </c>
      <c r="CS86" s="84">
        <v>97</v>
      </c>
      <c r="CT86" s="84">
        <v>208</v>
      </c>
      <c r="CU86" s="84">
        <v>4082</v>
      </c>
      <c r="CV86" s="84">
        <v>204</v>
      </c>
      <c r="CW86" s="84">
        <v>0</v>
      </c>
      <c r="CX86" s="85">
        <v>139538</v>
      </c>
      <c r="CY86" s="84">
        <v>0</v>
      </c>
      <c r="CZ86" s="84">
        <v>0</v>
      </c>
      <c r="DA86" s="84">
        <v>0</v>
      </c>
      <c r="DB86" s="84">
        <v>0</v>
      </c>
      <c r="DC86" s="85">
        <v>0</v>
      </c>
      <c r="DD86" s="84">
        <v>0</v>
      </c>
      <c r="DE86" s="84">
        <v>0</v>
      </c>
      <c r="DF86" s="84">
        <v>0</v>
      </c>
      <c r="DG86" s="85">
        <v>0</v>
      </c>
      <c r="DH86" s="84">
        <v>0</v>
      </c>
      <c r="DI86" s="85">
        <v>0</v>
      </c>
      <c r="DJ86" s="85">
        <v>139538</v>
      </c>
      <c r="DM86" s="80"/>
      <c r="DN86" s="80"/>
    </row>
    <row r="87" spans="1:118" ht="25.5" x14ac:dyDescent="0.25">
      <c r="A87" s="99" t="s">
        <v>468</v>
      </c>
      <c r="B87" s="87" t="s">
        <v>117</v>
      </c>
      <c r="C87" s="86" t="s">
        <v>687</v>
      </c>
      <c r="D87" s="84">
        <v>2107</v>
      </c>
      <c r="E87" s="84">
        <v>109</v>
      </c>
      <c r="F87" s="84">
        <v>6</v>
      </c>
      <c r="G87" s="84">
        <v>267</v>
      </c>
      <c r="H87" s="84">
        <v>209</v>
      </c>
      <c r="I87" s="84">
        <v>702</v>
      </c>
      <c r="J87" s="84">
        <v>1381</v>
      </c>
      <c r="K87" s="84">
        <v>412</v>
      </c>
      <c r="L87" s="84">
        <v>973</v>
      </c>
      <c r="M87" s="84">
        <v>2</v>
      </c>
      <c r="N87" s="84">
        <v>355</v>
      </c>
      <c r="O87" s="84">
        <v>724</v>
      </c>
      <c r="P87" s="84">
        <v>438</v>
      </c>
      <c r="Q87" s="84">
        <v>724</v>
      </c>
      <c r="R87" s="84">
        <v>257</v>
      </c>
      <c r="S87" s="84">
        <v>149</v>
      </c>
      <c r="T87" s="84">
        <v>226</v>
      </c>
      <c r="U87" s="84">
        <v>332</v>
      </c>
      <c r="V87" s="84">
        <v>116</v>
      </c>
      <c r="W87" s="84">
        <v>186</v>
      </c>
      <c r="X87" s="84">
        <v>1430</v>
      </c>
      <c r="Y87" s="84">
        <v>849</v>
      </c>
      <c r="Z87" s="84">
        <v>117</v>
      </c>
      <c r="AA87" s="84">
        <v>212</v>
      </c>
      <c r="AB87" s="84">
        <v>288</v>
      </c>
      <c r="AC87" s="84">
        <v>59</v>
      </c>
      <c r="AD87" s="84">
        <v>647</v>
      </c>
      <c r="AE87" s="84">
        <v>839</v>
      </c>
      <c r="AF87" s="84">
        <v>98</v>
      </c>
      <c r="AG87" s="84">
        <v>169</v>
      </c>
      <c r="AH87" s="84">
        <v>39</v>
      </c>
      <c r="AI87" s="84">
        <v>5024</v>
      </c>
      <c r="AJ87" s="84">
        <v>1716</v>
      </c>
      <c r="AK87" s="84">
        <v>18</v>
      </c>
      <c r="AL87" s="84">
        <v>123</v>
      </c>
      <c r="AM87" s="84">
        <v>257</v>
      </c>
      <c r="AN87" s="84">
        <v>258</v>
      </c>
      <c r="AO87" s="84">
        <v>172</v>
      </c>
      <c r="AP87" s="84">
        <v>21</v>
      </c>
      <c r="AQ87" s="84">
        <v>131</v>
      </c>
      <c r="AR87" s="84">
        <v>580</v>
      </c>
      <c r="AS87" s="84">
        <v>187</v>
      </c>
      <c r="AT87" s="84">
        <v>175</v>
      </c>
      <c r="AU87" s="84">
        <v>139</v>
      </c>
      <c r="AV87" s="84">
        <v>535</v>
      </c>
      <c r="AW87" s="84">
        <v>4580</v>
      </c>
      <c r="AX87" s="84">
        <v>4387</v>
      </c>
      <c r="AY87" s="84">
        <v>42</v>
      </c>
      <c r="AZ87" s="84">
        <v>606</v>
      </c>
      <c r="BA87" s="84">
        <v>300</v>
      </c>
      <c r="BB87" s="84">
        <v>312</v>
      </c>
      <c r="BC87" s="84">
        <v>1473</v>
      </c>
      <c r="BD87" s="84">
        <v>181</v>
      </c>
      <c r="BE87" s="84">
        <v>21</v>
      </c>
      <c r="BF87" s="84">
        <v>103</v>
      </c>
      <c r="BG87" s="84">
        <v>1173</v>
      </c>
      <c r="BH87" s="84">
        <v>327</v>
      </c>
      <c r="BI87" s="84">
        <v>79</v>
      </c>
      <c r="BJ87" s="84">
        <v>630</v>
      </c>
      <c r="BK87" s="84">
        <v>1390</v>
      </c>
      <c r="BL87" s="84">
        <v>1925</v>
      </c>
      <c r="BM87" s="84">
        <v>250</v>
      </c>
      <c r="BN87" s="84">
        <v>80</v>
      </c>
      <c r="BO87" s="84">
        <v>100</v>
      </c>
      <c r="BP87" s="84">
        <v>472</v>
      </c>
      <c r="BQ87" s="84">
        <v>2174</v>
      </c>
      <c r="BR87" s="84">
        <v>650</v>
      </c>
      <c r="BS87" s="84">
        <v>835</v>
      </c>
      <c r="BT87" s="84">
        <v>268</v>
      </c>
      <c r="BU87" s="84">
        <v>10453</v>
      </c>
      <c r="BV87" s="84">
        <v>1292</v>
      </c>
      <c r="BW87" s="84">
        <v>9788</v>
      </c>
      <c r="BX87" s="84">
        <v>8980</v>
      </c>
      <c r="BY87" s="84">
        <v>460</v>
      </c>
      <c r="BZ87" s="84">
        <v>1677</v>
      </c>
      <c r="CA87" s="84">
        <v>853</v>
      </c>
      <c r="CB87" s="84">
        <v>2216</v>
      </c>
      <c r="CC87" s="84">
        <v>1319</v>
      </c>
      <c r="CD87" s="84">
        <v>185</v>
      </c>
      <c r="CE87" s="84">
        <v>852</v>
      </c>
      <c r="CF87" s="84">
        <v>7962</v>
      </c>
      <c r="CG87" s="84">
        <v>854</v>
      </c>
      <c r="CH87" s="84">
        <v>20393</v>
      </c>
      <c r="CI87" s="84">
        <v>2216</v>
      </c>
      <c r="CJ87" s="84">
        <v>1453</v>
      </c>
      <c r="CK87" s="84">
        <v>3440</v>
      </c>
      <c r="CL87" s="84">
        <v>690</v>
      </c>
      <c r="CM87" s="84">
        <v>1697</v>
      </c>
      <c r="CN87" s="84">
        <v>1390</v>
      </c>
      <c r="CO87" s="84">
        <v>5109</v>
      </c>
      <c r="CP87" s="84">
        <v>2916</v>
      </c>
      <c r="CQ87" s="84">
        <v>293</v>
      </c>
      <c r="CR87" s="84">
        <v>1393</v>
      </c>
      <c r="CS87" s="84">
        <v>259</v>
      </c>
      <c r="CT87" s="84">
        <v>604</v>
      </c>
      <c r="CU87" s="84">
        <v>1019</v>
      </c>
      <c r="CV87" s="84">
        <v>296</v>
      </c>
      <c r="CW87" s="84">
        <v>0</v>
      </c>
      <c r="CX87" s="85">
        <v>136180</v>
      </c>
      <c r="CY87" s="84">
        <v>0</v>
      </c>
      <c r="CZ87" s="84">
        <v>0</v>
      </c>
      <c r="DA87" s="84">
        <v>0</v>
      </c>
      <c r="DB87" s="84">
        <v>0</v>
      </c>
      <c r="DC87" s="85">
        <v>0</v>
      </c>
      <c r="DD87" s="84">
        <v>0</v>
      </c>
      <c r="DE87" s="84">
        <v>0</v>
      </c>
      <c r="DF87" s="84">
        <v>0</v>
      </c>
      <c r="DG87" s="85">
        <v>0</v>
      </c>
      <c r="DH87" s="84">
        <v>0</v>
      </c>
      <c r="DI87" s="85">
        <v>0</v>
      </c>
      <c r="DJ87" s="85">
        <v>136180</v>
      </c>
      <c r="DM87" s="80"/>
      <c r="DN87" s="80"/>
    </row>
    <row r="88" spans="1:118" ht="63.75" x14ac:dyDescent="0.25">
      <c r="A88" s="99" t="s">
        <v>469</v>
      </c>
      <c r="B88" s="82" t="s">
        <v>688</v>
      </c>
      <c r="C88" s="86" t="s">
        <v>689</v>
      </c>
      <c r="D88" s="84">
        <v>219</v>
      </c>
      <c r="E88" s="84">
        <v>4</v>
      </c>
      <c r="F88" s="84">
        <v>1</v>
      </c>
      <c r="G88" s="84">
        <v>10</v>
      </c>
      <c r="H88" s="84">
        <v>17</v>
      </c>
      <c r="I88" s="84">
        <v>61</v>
      </c>
      <c r="J88" s="84">
        <v>165</v>
      </c>
      <c r="K88" s="84">
        <v>41</v>
      </c>
      <c r="L88" s="84">
        <v>107</v>
      </c>
      <c r="M88" s="84">
        <v>0</v>
      </c>
      <c r="N88" s="84">
        <v>12</v>
      </c>
      <c r="O88" s="84">
        <v>13</v>
      </c>
      <c r="P88" s="84">
        <v>33</v>
      </c>
      <c r="Q88" s="84">
        <v>109</v>
      </c>
      <c r="R88" s="84">
        <v>21</v>
      </c>
      <c r="S88" s="84">
        <v>13</v>
      </c>
      <c r="T88" s="84">
        <v>44</v>
      </c>
      <c r="U88" s="84">
        <v>76</v>
      </c>
      <c r="V88" s="84">
        <v>21</v>
      </c>
      <c r="W88" s="84">
        <v>40</v>
      </c>
      <c r="X88" s="84">
        <v>142</v>
      </c>
      <c r="Y88" s="84">
        <v>66</v>
      </c>
      <c r="Z88" s="84">
        <v>20</v>
      </c>
      <c r="AA88" s="84">
        <v>20</v>
      </c>
      <c r="AB88" s="84">
        <v>15</v>
      </c>
      <c r="AC88" s="84">
        <v>6</v>
      </c>
      <c r="AD88" s="84">
        <v>44</v>
      </c>
      <c r="AE88" s="84">
        <v>53</v>
      </c>
      <c r="AF88" s="84">
        <v>11</v>
      </c>
      <c r="AG88" s="84">
        <v>21</v>
      </c>
      <c r="AH88" s="84">
        <v>10</v>
      </c>
      <c r="AI88" s="84">
        <v>622</v>
      </c>
      <c r="AJ88" s="84">
        <v>3146</v>
      </c>
      <c r="AK88" s="84">
        <v>3</v>
      </c>
      <c r="AL88" s="84">
        <v>15</v>
      </c>
      <c r="AM88" s="84">
        <v>32</v>
      </c>
      <c r="AN88" s="84">
        <v>28</v>
      </c>
      <c r="AO88" s="84">
        <v>35</v>
      </c>
      <c r="AP88" s="84">
        <v>6</v>
      </c>
      <c r="AQ88" s="84">
        <v>12</v>
      </c>
      <c r="AR88" s="84">
        <v>80</v>
      </c>
      <c r="AS88" s="84">
        <v>15</v>
      </c>
      <c r="AT88" s="84">
        <v>16</v>
      </c>
      <c r="AU88" s="84">
        <v>19</v>
      </c>
      <c r="AV88" s="84">
        <v>58</v>
      </c>
      <c r="AW88" s="84">
        <v>221</v>
      </c>
      <c r="AX88" s="84">
        <v>150</v>
      </c>
      <c r="AY88" s="84">
        <v>5</v>
      </c>
      <c r="AZ88" s="84">
        <v>50</v>
      </c>
      <c r="BA88" s="84">
        <v>27</v>
      </c>
      <c r="BB88" s="84">
        <v>27</v>
      </c>
      <c r="BC88" s="84">
        <v>118</v>
      </c>
      <c r="BD88" s="84">
        <v>13</v>
      </c>
      <c r="BE88" s="84">
        <v>1</v>
      </c>
      <c r="BF88" s="84">
        <v>6</v>
      </c>
      <c r="BG88" s="84">
        <v>67</v>
      </c>
      <c r="BH88" s="84">
        <v>33</v>
      </c>
      <c r="BI88" s="84">
        <v>4</v>
      </c>
      <c r="BJ88" s="84">
        <v>48</v>
      </c>
      <c r="BK88" s="84">
        <v>160</v>
      </c>
      <c r="BL88" s="84">
        <v>238</v>
      </c>
      <c r="BM88" s="84">
        <v>22</v>
      </c>
      <c r="BN88" s="84">
        <v>11</v>
      </c>
      <c r="BO88" s="84">
        <v>6</v>
      </c>
      <c r="BP88" s="84">
        <v>27</v>
      </c>
      <c r="BQ88" s="84">
        <v>316</v>
      </c>
      <c r="BR88" s="84">
        <v>143</v>
      </c>
      <c r="BS88" s="84">
        <v>125</v>
      </c>
      <c r="BT88" s="84">
        <v>17</v>
      </c>
      <c r="BU88" s="84">
        <v>593</v>
      </c>
      <c r="BV88" s="84">
        <v>72</v>
      </c>
      <c r="BW88" s="84">
        <v>491</v>
      </c>
      <c r="BX88" s="84">
        <v>295</v>
      </c>
      <c r="BY88" s="84">
        <v>28</v>
      </c>
      <c r="BZ88" s="84">
        <v>70</v>
      </c>
      <c r="CA88" s="84">
        <v>97</v>
      </c>
      <c r="CB88" s="84">
        <v>457</v>
      </c>
      <c r="CC88" s="84">
        <v>127</v>
      </c>
      <c r="CD88" s="84">
        <v>79</v>
      </c>
      <c r="CE88" s="84">
        <v>87</v>
      </c>
      <c r="CF88" s="84">
        <v>252</v>
      </c>
      <c r="CG88" s="84">
        <v>104</v>
      </c>
      <c r="CH88" s="84">
        <v>1</v>
      </c>
      <c r="CI88" s="84">
        <v>52367</v>
      </c>
      <c r="CJ88" s="84">
        <v>1076</v>
      </c>
      <c r="CK88" s="84">
        <v>817</v>
      </c>
      <c r="CL88" s="84">
        <v>24</v>
      </c>
      <c r="CM88" s="84">
        <v>59</v>
      </c>
      <c r="CN88" s="84">
        <v>80</v>
      </c>
      <c r="CO88" s="84">
        <v>218</v>
      </c>
      <c r="CP88" s="84">
        <v>79</v>
      </c>
      <c r="CQ88" s="84">
        <v>11</v>
      </c>
      <c r="CR88" s="84">
        <v>34</v>
      </c>
      <c r="CS88" s="84">
        <v>23</v>
      </c>
      <c r="CT88" s="84">
        <v>0</v>
      </c>
      <c r="CU88" s="84">
        <v>46</v>
      </c>
      <c r="CV88" s="84">
        <v>11</v>
      </c>
      <c r="CW88" s="84">
        <v>0</v>
      </c>
      <c r="CX88" s="85">
        <v>64938</v>
      </c>
      <c r="CY88" s="84">
        <v>0</v>
      </c>
      <c r="CZ88" s="84">
        <v>0</v>
      </c>
      <c r="DA88" s="84">
        <v>0</v>
      </c>
      <c r="DB88" s="84">
        <v>0</v>
      </c>
      <c r="DC88" s="85">
        <v>0</v>
      </c>
      <c r="DD88" s="84">
        <v>0</v>
      </c>
      <c r="DE88" s="84">
        <v>0</v>
      </c>
      <c r="DF88" s="84">
        <v>0</v>
      </c>
      <c r="DG88" s="85">
        <v>0</v>
      </c>
      <c r="DH88" s="84">
        <v>0</v>
      </c>
      <c r="DI88" s="85">
        <v>0</v>
      </c>
      <c r="DJ88" s="85">
        <v>64938</v>
      </c>
      <c r="DM88" s="80"/>
      <c r="DN88" s="80"/>
    </row>
    <row r="89" spans="1:118" ht="25.5" x14ac:dyDescent="0.25">
      <c r="A89" s="99" t="s">
        <v>471</v>
      </c>
      <c r="B89" s="82" t="s">
        <v>118</v>
      </c>
      <c r="C89" s="86" t="s">
        <v>690</v>
      </c>
      <c r="D89" s="84"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84">
        <v>0</v>
      </c>
      <c r="L89" s="84">
        <v>1</v>
      </c>
      <c r="M89" s="84"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8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84">
        <v>0</v>
      </c>
      <c r="AC89" s="84">
        <v>0</v>
      </c>
      <c r="AD89" s="84">
        <v>0</v>
      </c>
      <c r="AE89" s="84">
        <v>0</v>
      </c>
      <c r="AF89" s="84"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84">
        <v>0</v>
      </c>
      <c r="AN89" s="84"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v>0</v>
      </c>
      <c r="BD89" s="84">
        <v>0</v>
      </c>
      <c r="BE89" s="84">
        <v>0</v>
      </c>
      <c r="BF89" s="84">
        <v>0</v>
      </c>
      <c r="BG89" s="84">
        <v>0</v>
      </c>
      <c r="BH89" s="84">
        <v>0</v>
      </c>
      <c r="BI89" s="84">
        <v>0</v>
      </c>
      <c r="BJ89" s="84">
        <v>0</v>
      </c>
      <c r="BK89" s="84">
        <v>0</v>
      </c>
      <c r="BL89" s="84">
        <v>0</v>
      </c>
      <c r="BM89" s="84">
        <v>0</v>
      </c>
      <c r="BN89" s="84">
        <v>0</v>
      </c>
      <c r="BO89" s="84">
        <v>0</v>
      </c>
      <c r="BP89" s="84">
        <v>0</v>
      </c>
      <c r="BQ89" s="84">
        <v>3</v>
      </c>
      <c r="BR89" s="84">
        <v>0</v>
      </c>
      <c r="BS89" s="84">
        <v>3</v>
      </c>
      <c r="BT89" s="84">
        <v>0</v>
      </c>
      <c r="BU89" s="84">
        <v>0</v>
      </c>
      <c r="BV89" s="84">
        <v>0</v>
      </c>
      <c r="BW89" s="84">
        <v>0</v>
      </c>
      <c r="BX89" s="84">
        <v>0</v>
      </c>
      <c r="BY89" s="84">
        <v>0</v>
      </c>
      <c r="BZ89" s="84">
        <v>0</v>
      </c>
      <c r="CA89" s="84">
        <v>0</v>
      </c>
      <c r="CB89" s="84">
        <v>1</v>
      </c>
      <c r="CC89" s="84">
        <v>0</v>
      </c>
      <c r="CD89" s="84">
        <v>0</v>
      </c>
      <c r="CE89" s="84">
        <v>0</v>
      </c>
      <c r="CF89" s="84">
        <v>1</v>
      </c>
      <c r="CG89" s="84">
        <v>2</v>
      </c>
      <c r="CH89" s="84">
        <v>412</v>
      </c>
      <c r="CI89" s="84">
        <v>67</v>
      </c>
      <c r="CJ89" s="84">
        <v>12</v>
      </c>
      <c r="CK89" s="84">
        <v>1</v>
      </c>
      <c r="CL89" s="84">
        <v>0</v>
      </c>
      <c r="CM89" s="84">
        <v>0</v>
      </c>
      <c r="CN89" s="84">
        <v>0</v>
      </c>
      <c r="CO89" s="84">
        <v>4</v>
      </c>
      <c r="CP89" s="84">
        <v>1</v>
      </c>
      <c r="CQ89" s="84">
        <v>0</v>
      </c>
      <c r="CR89" s="84">
        <v>0</v>
      </c>
      <c r="CS89" s="84">
        <v>0</v>
      </c>
      <c r="CT89" s="84">
        <v>0</v>
      </c>
      <c r="CU89" s="84">
        <v>0</v>
      </c>
      <c r="CV89" s="84">
        <v>0</v>
      </c>
      <c r="CW89" s="84">
        <v>0</v>
      </c>
      <c r="CX89" s="85">
        <v>513</v>
      </c>
      <c r="CY89" s="84">
        <v>0</v>
      </c>
      <c r="CZ89" s="84">
        <v>0</v>
      </c>
      <c r="DA89" s="84">
        <v>0</v>
      </c>
      <c r="DB89" s="84">
        <v>0</v>
      </c>
      <c r="DC89" s="85">
        <v>0</v>
      </c>
      <c r="DD89" s="84">
        <v>0</v>
      </c>
      <c r="DE89" s="84">
        <v>0</v>
      </c>
      <c r="DF89" s="84">
        <v>0</v>
      </c>
      <c r="DG89" s="85">
        <v>0</v>
      </c>
      <c r="DH89" s="84">
        <v>0</v>
      </c>
      <c r="DI89" s="85">
        <v>0</v>
      </c>
      <c r="DJ89" s="85">
        <v>513</v>
      </c>
      <c r="DM89" s="80"/>
      <c r="DN89" s="80"/>
    </row>
    <row r="90" spans="1:118" ht="25.5" x14ac:dyDescent="0.25">
      <c r="A90" s="99" t="s">
        <v>473</v>
      </c>
      <c r="B90" s="87" t="s">
        <v>691</v>
      </c>
      <c r="C90" s="86" t="s">
        <v>692</v>
      </c>
      <c r="D90" s="84">
        <v>187</v>
      </c>
      <c r="E90" s="84">
        <v>16</v>
      </c>
      <c r="F90" s="84">
        <v>1</v>
      </c>
      <c r="G90" s="84">
        <v>29</v>
      </c>
      <c r="H90" s="84">
        <v>26</v>
      </c>
      <c r="I90" s="84">
        <v>28</v>
      </c>
      <c r="J90" s="84">
        <v>541</v>
      </c>
      <c r="K90" s="84">
        <v>1616</v>
      </c>
      <c r="L90" s="84">
        <v>1782</v>
      </c>
      <c r="M90" s="84">
        <v>0</v>
      </c>
      <c r="N90" s="84">
        <v>1</v>
      </c>
      <c r="O90" s="84">
        <v>17</v>
      </c>
      <c r="P90" s="84">
        <v>30</v>
      </c>
      <c r="Q90" s="84">
        <v>306</v>
      </c>
      <c r="R90" s="84">
        <v>60</v>
      </c>
      <c r="S90" s="84">
        <v>26</v>
      </c>
      <c r="T90" s="84">
        <v>54</v>
      </c>
      <c r="U90" s="84">
        <v>81</v>
      </c>
      <c r="V90" s="84">
        <v>21</v>
      </c>
      <c r="W90" s="84">
        <v>29</v>
      </c>
      <c r="X90" s="84">
        <v>377</v>
      </c>
      <c r="Y90" s="84">
        <v>151</v>
      </c>
      <c r="Z90" s="84">
        <v>16</v>
      </c>
      <c r="AA90" s="84">
        <v>69</v>
      </c>
      <c r="AB90" s="84">
        <v>150</v>
      </c>
      <c r="AC90" s="84">
        <v>54</v>
      </c>
      <c r="AD90" s="84">
        <v>121</v>
      </c>
      <c r="AE90" s="84">
        <v>79</v>
      </c>
      <c r="AF90" s="84">
        <v>129</v>
      </c>
      <c r="AG90" s="84">
        <v>121</v>
      </c>
      <c r="AH90" s="84">
        <v>0</v>
      </c>
      <c r="AI90" s="84">
        <v>344</v>
      </c>
      <c r="AJ90" s="84">
        <v>113</v>
      </c>
      <c r="AK90" s="84">
        <v>7</v>
      </c>
      <c r="AL90" s="84">
        <v>27</v>
      </c>
      <c r="AM90" s="84">
        <v>90</v>
      </c>
      <c r="AN90" s="84">
        <v>42</v>
      </c>
      <c r="AO90" s="84">
        <v>35</v>
      </c>
      <c r="AP90" s="84">
        <v>2</v>
      </c>
      <c r="AQ90" s="84">
        <v>38</v>
      </c>
      <c r="AR90" s="84">
        <v>250</v>
      </c>
      <c r="AS90" s="84">
        <v>36</v>
      </c>
      <c r="AT90" s="84">
        <v>48</v>
      </c>
      <c r="AU90" s="84">
        <v>14</v>
      </c>
      <c r="AV90" s="84">
        <v>151</v>
      </c>
      <c r="AW90" s="84">
        <v>128</v>
      </c>
      <c r="AX90" s="84">
        <v>302</v>
      </c>
      <c r="AY90" s="84">
        <v>19</v>
      </c>
      <c r="AZ90" s="84">
        <v>216</v>
      </c>
      <c r="BA90" s="84">
        <v>145</v>
      </c>
      <c r="BB90" s="84">
        <v>141</v>
      </c>
      <c r="BC90" s="84">
        <v>425</v>
      </c>
      <c r="BD90" s="84">
        <v>40</v>
      </c>
      <c r="BE90" s="84">
        <v>22</v>
      </c>
      <c r="BF90" s="84">
        <v>30</v>
      </c>
      <c r="BG90" s="84">
        <v>192</v>
      </c>
      <c r="BH90" s="84">
        <v>103</v>
      </c>
      <c r="BI90" s="84">
        <v>47</v>
      </c>
      <c r="BJ90" s="84">
        <v>382</v>
      </c>
      <c r="BK90" s="84">
        <v>321</v>
      </c>
      <c r="BL90" s="84">
        <v>262</v>
      </c>
      <c r="BM90" s="84">
        <v>213</v>
      </c>
      <c r="BN90" s="84">
        <v>57</v>
      </c>
      <c r="BO90" s="84">
        <v>46</v>
      </c>
      <c r="BP90" s="84">
        <v>47</v>
      </c>
      <c r="BQ90" s="84">
        <v>587</v>
      </c>
      <c r="BR90" s="84">
        <v>281</v>
      </c>
      <c r="BS90" s="84">
        <v>303</v>
      </c>
      <c r="BT90" s="84">
        <v>63</v>
      </c>
      <c r="BU90" s="84">
        <v>1640</v>
      </c>
      <c r="BV90" s="84">
        <v>1483</v>
      </c>
      <c r="BW90" s="84">
        <v>6666</v>
      </c>
      <c r="BX90" s="84">
        <v>17645</v>
      </c>
      <c r="BY90" s="84">
        <v>597</v>
      </c>
      <c r="BZ90" s="84">
        <v>1981</v>
      </c>
      <c r="CA90" s="84">
        <v>180</v>
      </c>
      <c r="CB90" s="84">
        <v>485</v>
      </c>
      <c r="CC90" s="84">
        <v>8470</v>
      </c>
      <c r="CD90" s="84">
        <v>69</v>
      </c>
      <c r="CE90" s="84">
        <v>120</v>
      </c>
      <c r="CF90" s="84">
        <v>2389</v>
      </c>
      <c r="CG90" s="84">
        <v>2859</v>
      </c>
      <c r="CH90" s="84">
        <v>2300</v>
      </c>
      <c r="CI90" s="84">
        <v>772</v>
      </c>
      <c r="CJ90" s="84">
        <v>135</v>
      </c>
      <c r="CK90" s="84">
        <v>3193</v>
      </c>
      <c r="CL90" s="84">
        <v>154</v>
      </c>
      <c r="CM90" s="84">
        <v>1618</v>
      </c>
      <c r="CN90" s="84">
        <v>268</v>
      </c>
      <c r="CO90" s="84">
        <v>4257</v>
      </c>
      <c r="CP90" s="84">
        <v>12745</v>
      </c>
      <c r="CQ90" s="84">
        <v>484</v>
      </c>
      <c r="CR90" s="84">
        <v>959</v>
      </c>
      <c r="CS90" s="84">
        <v>104</v>
      </c>
      <c r="CT90" s="84">
        <v>193</v>
      </c>
      <c r="CU90" s="84">
        <v>893</v>
      </c>
      <c r="CV90" s="84">
        <v>712</v>
      </c>
      <c r="CW90" s="84">
        <v>0</v>
      </c>
      <c r="CX90" s="85">
        <v>85057</v>
      </c>
      <c r="CY90" s="84">
        <v>365</v>
      </c>
      <c r="CZ90" s="84">
        <v>0</v>
      </c>
      <c r="DA90" s="84">
        <v>0</v>
      </c>
      <c r="DB90" s="84">
        <v>0</v>
      </c>
      <c r="DC90" s="85">
        <v>365</v>
      </c>
      <c r="DD90" s="84">
        <v>3</v>
      </c>
      <c r="DE90" s="84">
        <v>0</v>
      </c>
      <c r="DF90" s="84">
        <v>0</v>
      </c>
      <c r="DG90" s="85">
        <v>3</v>
      </c>
      <c r="DH90" s="84">
        <v>0</v>
      </c>
      <c r="DI90" s="85">
        <v>368</v>
      </c>
      <c r="DJ90" s="85">
        <v>85425</v>
      </c>
      <c r="DM90" s="80"/>
      <c r="DN90" s="80"/>
    </row>
    <row r="91" spans="1:118" ht="51" x14ac:dyDescent="0.25">
      <c r="A91" s="99" t="s">
        <v>476</v>
      </c>
      <c r="B91" s="87" t="s">
        <v>296</v>
      </c>
      <c r="C91" s="86" t="s">
        <v>693</v>
      </c>
      <c r="D91" s="84">
        <v>1025</v>
      </c>
      <c r="E91" s="84">
        <v>118</v>
      </c>
      <c r="F91" s="84">
        <v>1</v>
      </c>
      <c r="G91" s="84">
        <v>454</v>
      </c>
      <c r="H91" s="84">
        <v>1164</v>
      </c>
      <c r="I91" s="84">
        <v>549</v>
      </c>
      <c r="J91" s="84">
        <v>3036</v>
      </c>
      <c r="K91" s="84">
        <v>4960</v>
      </c>
      <c r="L91" s="84">
        <v>10975</v>
      </c>
      <c r="M91" s="84">
        <v>0</v>
      </c>
      <c r="N91" s="84">
        <v>12</v>
      </c>
      <c r="O91" s="84">
        <v>243</v>
      </c>
      <c r="P91" s="84">
        <v>377</v>
      </c>
      <c r="Q91" s="84">
        <v>474</v>
      </c>
      <c r="R91" s="84">
        <v>214</v>
      </c>
      <c r="S91" s="84">
        <v>62</v>
      </c>
      <c r="T91" s="84">
        <v>86</v>
      </c>
      <c r="U91" s="84">
        <v>202</v>
      </c>
      <c r="V91" s="84">
        <v>98</v>
      </c>
      <c r="W91" s="84">
        <v>93</v>
      </c>
      <c r="X91" s="84">
        <v>612</v>
      </c>
      <c r="Y91" s="84">
        <v>141</v>
      </c>
      <c r="Z91" s="84">
        <v>80</v>
      </c>
      <c r="AA91" s="84">
        <v>178</v>
      </c>
      <c r="AB91" s="84">
        <v>103</v>
      </c>
      <c r="AC91" s="84">
        <v>22</v>
      </c>
      <c r="AD91" s="84">
        <v>520</v>
      </c>
      <c r="AE91" s="84">
        <v>301</v>
      </c>
      <c r="AF91" s="84">
        <v>51</v>
      </c>
      <c r="AG91" s="84">
        <v>205</v>
      </c>
      <c r="AH91" s="84">
        <v>9</v>
      </c>
      <c r="AI91" s="84">
        <v>1672</v>
      </c>
      <c r="AJ91" s="84">
        <v>846</v>
      </c>
      <c r="AK91" s="84">
        <v>11</v>
      </c>
      <c r="AL91" s="84">
        <v>40</v>
      </c>
      <c r="AM91" s="84">
        <v>117</v>
      </c>
      <c r="AN91" s="84">
        <v>129</v>
      </c>
      <c r="AO91" s="84">
        <v>88</v>
      </c>
      <c r="AP91" s="84">
        <v>39</v>
      </c>
      <c r="AQ91" s="84">
        <v>66</v>
      </c>
      <c r="AR91" s="84">
        <v>517</v>
      </c>
      <c r="AS91" s="84">
        <v>78</v>
      </c>
      <c r="AT91" s="84">
        <v>137</v>
      </c>
      <c r="AU91" s="84">
        <v>57</v>
      </c>
      <c r="AV91" s="84">
        <v>931</v>
      </c>
      <c r="AW91" s="84">
        <v>236</v>
      </c>
      <c r="AX91" s="84">
        <v>433</v>
      </c>
      <c r="AY91" s="84">
        <v>46</v>
      </c>
      <c r="AZ91" s="84">
        <v>421</v>
      </c>
      <c r="BA91" s="84">
        <v>367</v>
      </c>
      <c r="BB91" s="84">
        <v>222</v>
      </c>
      <c r="BC91" s="84">
        <v>808</v>
      </c>
      <c r="BD91" s="84">
        <v>21</v>
      </c>
      <c r="BE91" s="84">
        <v>2</v>
      </c>
      <c r="BF91" s="84">
        <v>21</v>
      </c>
      <c r="BG91" s="84">
        <v>446</v>
      </c>
      <c r="BH91" s="84">
        <v>91</v>
      </c>
      <c r="BI91" s="84">
        <v>38</v>
      </c>
      <c r="BJ91" s="84">
        <v>263</v>
      </c>
      <c r="BK91" s="84">
        <v>303</v>
      </c>
      <c r="BL91" s="84">
        <v>636</v>
      </c>
      <c r="BM91" s="84">
        <v>177</v>
      </c>
      <c r="BN91" s="84">
        <v>21</v>
      </c>
      <c r="BO91" s="84">
        <v>40</v>
      </c>
      <c r="BP91" s="84">
        <v>359</v>
      </c>
      <c r="BQ91" s="84">
        <v>2134</v>
      </c>
      <c r="BR91" s="84">
        <v>446</v>
      </c>
      <c r="BS91" s="84">
        <v>1250</v>
      </c>
      <c r="BT91" s="84">
        <v>204</v>
      </c>
      <c r="BU91" s="84">
        <v>13771</v>
      </c>
      <c r="BV91" s="84">
        <v>923</v>
      </c>
      <c r="BW91" s="84">
        <v>7245</v>
      </c>
      <c r="BX91" s="84">
        <v>2801</v>
      </c>
      <c r="BY91" s="84">
        <v>180</v>
      </c>
      <c r="BZ91" s="84">
        <v>457</v>
      </c>
      <c r="CA91" s="84">
        <v>7339</v>
      </c>
      <c r="CB91" s="84">
        <v>11451</v>
      </c>
      <c r="CC91" s="84">
        <v>5188</v>
      </c>
      <c r="CD91" s="84">
        <v>5199</v>
      </c>
      <c r="CE91" s="84">
        <v>56415</v>
      </c>
      <c r="CF91" s="84">
        <v>15741</v>
      </c>
      <c r="CG91" s="84">
        <v>1297</v>
      </c>
      <c r="CH91" s="84">
        <v>9</v>
      </c>
      <c r="CI91" s="84">
        <v>2</v>
      </c>
      <c r="CJ91" s="84">
        <v>6</v>
      </c>
      <c r="CK91" s="84">
        <v>1265</v>
      </c>
      <c r="CL91" s="84">
        <v>3259</v>
      </c>
      <c r="CM91" s="84">
        <v>737</v>
      </c>
      <c r="CN91" s="84">
        <v>220</v>
      </c>
      <c r="CO91" s="84">
        <v>4061</v>
      </c>
      <c r="CP91" s="84">
        <v>519</v>
      </c>
      <c r="CQ91" s="84">
        <v>201</v>
      </c>
      <c r="CR91" s="84">
        <v>991</v>
      </c>
      <c r="CS91" s="84">
        <v>895</v>
      </c>
      <c r="CT91" s="84">
        <v>62</v>
      </c>
      <c r="CU91" s="84">
        <v>1533</v>
      </c>
      <c r="CV91" s="84">
        <v>229</v>
      </c>
      <c r="CW91" s="84">
        <v>0</v>
      </c>
      <c r="CX91" s="85">
        <v>182071</v>
      </c>
      <c r="CY91" s="84">
        <v>0</v>
      </c>
      <c r="CZ91" s="84">
        <v>0</v>
      </c>
      <c r="DA91" s="84">
        <v>0</v>
      </c>
      <c r="DB91" s="84">
        <v>0</v>
      </c>
      <c r="DC91" s="85">
        <v>0</v>
      </c>
      <c r="DD91" s="84">
        <v>0</v>
      </c>
      <c r="DE91" s="84">
        <v>0</v>
      </c>
      <c r="DF91" s="84">
        <v>0</v>
      </c>
      <c r="DG91" s="85">
        <v>0</v>
      </c>
      <c r="DH91" s="84">
        <v>0</v>
      </c>
      <c r="DI91" s="85">
        <v>0</v>
      </c>
      <c r="DJ91" s="85">
        <v>182071</v>
      </c>
      <c r="DM91" s="80"/>
      <c r="DN91" s="80"/>
    </row>
    <row r="92" spans="1:118" ht="51" x14ac:dyDescent="0.25">
      <c r="A92" s="99" t="s">
        <v>479</v>
      </c>
      <c r="B92" s="82" t="s">
        <v>694</v>
      </c>
      <c r="C92" s="86" t="s">
        <v>695</v>
      </c>
      <c r="D92" s="84">
        <v>71</v>
      </c>
      <c r="E92" s="84">
        <v>17</v>
      </c>
      <c r="F92" s="84">
        <v>1</v>
      </c>
      <c r="G92" s="84">
        <v>27</v>
      </c>
      <c r="H92" s="84">
        <v>19</v>
      </c>
      <c r="I92" s="84">
        <v>57</v>
      </c>
      <c r="J92" s="84">
        <v>2773</v>
      </c>
      <c r="K92" s="84">
        <v>244</v>
      </c>
      <c r="L92" s="84">
        <v>778</v>
      </c>
      <c r="M92" s="84">
        <v>6</v>
      </c>
      <c r="N92" s="84">
        <v>25</v>
      </c>
      <c r="O92" s="84">
        <v>66</v>
      </c>
      <c r="P92" s="84">
        <v>260</v>
      </c>
      <c r="Q92" s="84">
        <v>235</v>
      </c>
      <c r="R92" s="84">
        <v>77</v>
      </c>
      <c r="S92" s="84">
        <v>144</v>
      </c>
      <c r="T92" s="84">
        <v>159</v>
      </c>
      <c r="U92" s="84">
        <v>115</v>
      </c>
      <c r="V92" s="84">
        <v>44</v>
      </c>
      <c r="W92" s="84">
        <v>71</v>
      </c>
      <c r="X92" s="84">
        <v>813</v>
      </c>
      <c r="Y92" s="84">
        <v>1124</v>
      </c>
      <c r="Z92" s="84">
        <v>266</v>
      </c>
      <c r="AA92" s="84">
        <v>55</v>
      </c>
      <c r="AB92" s="84">
        <v>60</v>
      </c>
      <c r="AC92" s="84">
        <v>6</v>
      </c>
      <c r="AD92" s="84">
        <v>80</v>
      </c>
      <c r="AE92" s="84">
        <v>348</v>
      </c>
      <c r="AF92" s="84">
        <v>508</v>
      </c>
      <c r="AG92" s="84">
        <v>159</v>
      </c>
      <c r="AH92" s="84">
        <v>28</v>
      </c>
      <c r="AI92" s="84">
        <v>677</v>
      </c>
      <c r="AJ92" s="84">
        <v>472</v>
      </c>
      <c r="AK92" s="84">
        <v>17</v>
      </c>
      <c r="AL92" s="84">
        <v>44</v>
      </c>
      <c r="AM92" s="84">
        <v>607</v>
      </c>
      <c r="AN92" s="84">
        <v>259</v>
      </c>
      <c r="AO92" s="84">
        <v>76</v>
      </c>
      <c r="AP92" s="84">
        <v>6</v>
      </c>
      <c r="AQ92" s="84">
        <v>47</v>
      </c>
      <c r="AR92" s="84">
        <v>183</v>
      </c>
      <c r="AS92" s="84">
        <v>196</v>
      </c>
      <c r="AT92" s="84">
        <v>51</v>
      </c>
      <c r="AU92" s="84">
        <v>20</v>
      </c>
      <c r="AV92" s="84">
        <v>137</v>
      </c>
      <c r="AW92" s="84">
        <v>534</v>
      </c>
      <c r="AX92" s="84">
        <v>793</v>
      </c>
      <c r="AY92" s="84">
        <v>33</v>
      </c>
      <c r="AZ92" s="84">
        <v>435</v>
      </c>
      <c r="BA92" s="84">
        <v>265</v>
      </c>
      <c r="BB92" s="84">
        <v>109</v>
      </c>
      <c r="BC92" s="84">
        <v>1224</v>
      </c>
      <c r="BD92" s="84">
        <v>253</v>
      </c>
      <c r="BE92" s="84">
        <v>1707</v>
      </c>
      <c r="BF92" s="84">
        <v>1041</v>
      </c>
      <c r="BG92" s="84">
        <v>923</v>
      </c>
      <c r="BH92" s="84">
        <v>1141</v>
      </c>
      <c r="BI92" s="84">
        <v>106</v>
      </c>
      <c r="BJ92" s="84">
        <v>1792</v>
      </c>
      <c r="BK92" s="84">
        <v>2301</v>
      </c>
      <c r="BL92" s="84">
        <v>2284</v>
      </c>
      <c r="BM92" s="84">
        <v>108</v>
      </c>
      <c r="BN92" s="84">
        <v>19</v>
      </c>
      <c r="BO92" s="84">
        <v>95</v>
      </c>
      <c r="BP92" s="84">
        <v>50</v>
      </c>
      <c r="BQ92" s="84">
        <v>4409</v>
      </c>
      <c r="BR92" s="84">
        <v>446</v>
      </c>
      <c r="BS92" s="84">
        <v>2007</v>
      </c>
      <c r="BT92" s="84">
        <v>473</v>
      </c>
      <c r="BU92" s="84">
        <v>3072</v>
      </c>
      <c r="BV92" s="84">
        <v>1533</v>
      </c>
      <c r="BW92" s="84">
        <v>14688</v>
      </c>
      <c r="BX92" s="84">
        <v>6933</v>
      </c>
      <c r="BY92" s="84">
        <v>122</v>
      </c>
      <c r="BZ92" s="84">
        <v>222</v>
      </c>
      <c r="CA92" s="84">
        <v>207</v>
      </c>
      <c r="CB92" s="84">
        <v>532</v>
      </c>
      <c r="CC92" s="84">
        <v>2597</v>
      </c>
      <c r="CD92" s="84">
        <v>20</v>
      </c>
      <c r="CE92" s="84">
        <v>879</v>
      </c>
      <c r="CF92" s="84">
        <v>3624</v>
      </c>
      <c r="CG92" s="84">
        <v>13020</v>
      </c>
      <c r="CH92" s="84">
        <v>31911</v>
      </c>
      <c r="CI92" s="84">
        <v>3160</v>
      </c>
      <c r="CJ92" s="84">
        <v>1309</v>
      </c>
      <c r="CK92" s="84">
        <v>3779</v>
      </c>
      <c r="CL92" s="84">
        <v>56</v>
      </c>
      <c r="CM92" s="84">
        <v>41068</v>
      </c>
      <c r="CN92" s="84">
        <v>6444</v>
      </c>
      <c r="CO92" s="84">
        <v>13101</v>
      </c>
      <c r="CP92" s="84">
        <v>57381</v>
      </c>
      <c r="CQ92" s="84">
        <v>4025</v>
      </c>
      <c r="CR92" s="84">
        <v>4244</v>
      </c>
      <c r="CS92" s="84">
        <v>355</v>
      </c>
      <c r="CT92" s="84">
        <v>457</v>
      </c>
      <c r="CU92" s="84">
        <v>2907</v>
      </c>
      <c r="CV92" s="84">
        <v>146</v>
      </c>
      <c r="CW92" s="84">
        <v>0</v>
      </c>
      <c r="CX92" s="85">
        <v>251771</v>
      </c>
      <c r="CY92" s="84">
        <v>3739</v>
      </c>
      <c r="CZ92" s="84">
        <v>0</v>
      </c>
      <c r="DA92" s="84">
        <v>0</v>
      </c>
      <c r="DB92" s="84">
        <v>0</v>
      </c>
      <c r="DC92" s="85">
        <v>3739</v>
      </c>
      <c r="DD92" s="84">
        <v>59014</v>
      </c>
      <c r="DE92" s="84">
        <v>0</v>
      </c>
      <c r="DF92" s="84">
        <v>0</v>
      </c>
      <c r="DG92" s="85">
        <v>59014</v>
      </c>
      <c r="DH92" s="84">
        <v>0</v>
      </c>
      <c r="DI92" s="85">
        <v>62754</v>
      </c>
      <c r="DJ92" s="85">
        <v>314524</v>
      </c>
      <c r="DM92" s="80"/>
      <c r="DN92" s="80"/>
    </row>
    <row r="93" spans="1:118" ht="38.25" x14ac:dyDescent="0.25">
      <c r="A93" s="99" t="s">
        <v>482</v>
      </c>
      <c r="B93" s="87">
        <v>73</v>
      </c>
      <c r="C93" s="86" t="s">
        <v>696</v>
      </c>
      <c r="D93" s="84"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84">
        <v>0</v>
      </c>
      <c r="L93" s="84">
        <v>1</v>
      </c>
      <c r="M93" s="84"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1</v>
      </c>
      <c r="AB93" s="84">
        <v>0</v>
      </c>
      <c r="AC93" s="84">
        <v>0</v>
      </c>
      <c r="AD93" s="84">
        <v>0</v>
      </c>
      <c r="AE93" s="84">
        <v>0</v>
      </c>
      <c r="AF93" s="84"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v>0</v>
      </c>
      <c r="AM93" s="84">
        <v>1</v>
      </c>
      <c r="AN93" s="84"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v>0</v>
      </c>
      <c r="AY93" s="84">
        <v>0</v>
      </c>
      <c r="AZ93" s="84">
        <v>0</v>
      </c>
      <c r="BA93" s="84">
        <v>2</v>
      </c>
      <c r="BB93" s="84">
        <v>0</v>
      </c>
      <c r="BC93" s="84">
        <v>3</v>
      </c>
      <c r="BD93" s="84">
        <v>0</v>
      </c>
      <c r="BE93" s="84">
        <v>0</v>
      </c>
      <c r="BF93" s="84">
        <v>2</v>
      </c>
      <c r="BG93" s="84">
        <v>2</v>
      </c>
      <c r="BH93" s="84">
        <v>7</v>
      </c>
      <c r="BI93" s="84">
        <v>0</v>
      </c>
      <c r="BJ93" s="84">
        <v>16</v>
      </c>
      <c r="BK93" s="84">
        <v>0</v>
      </c>
      <c r="BL93" s="84">
        <v>33</v>
      </c>
      <c r="BM93" s="84">
        <v>0</v>
      </c>
      <c r="BN93" s="84">
        <v>0</v>
      </c>
      <c r="BO93" s="84">
        <v>0</v>
      </c>
      <c r="BP93" s="84">
        <v>0</v>
      </c>
      <c r="BQ93" s="84">
        <v>1</v>
      </c>
      <c r="BR93" s="84">
        <v>0</v>
      </c>
      <c r="BS93" s="84">
        <v>0</v>
      </c>
      <c r="BT93" s="84">
        <v>0</v>
      </c>
      <c r="BU93" s="84">
        <v>1</v>
      </c>
      <c r="BV93" s="84">
        <v>0</v>
      </c>
      <c r="BW93" s="84">
        <v>0</v>
      </c>
      <c r="BX93" s="84">
        <v>0</v>
      </c>
      <c r="BY93" s="84">
        <v>0</v>
      </c>
      <c r="BZ93" s="84">
        <v>0</v>
      </c>
      <c r="CA93" s="84">
        <v>0</v>
      </c>
      <c r="CB93" s="84">
        <v>0</v>
      </c>
      <c r="CC93" s="84">
        <v>0</v>
      </c>
      <c r="CD93" s="84">
        <v>0</v>
      </c>
      <c r="CE93" s="84">
        <v>0</v>
      </c>
      <c r="CF93" s="84">
        <v>0</v>
      </c>
      <c r="CG93" s="84">
        <v>0</v>
      </c>
      <c r="CH93" s="84">
        <v>0</v>
      </c>
      <c r="CI93" s="84">
        <v>0</v>
      </c>
      <c r="CJ93" s="84">
        <v>0</v>
      </c>
      <c r="CK93" s="84">
        <v>0</v>
      </c>
      <c r="CL93" s="84">
        <v>0</v>
      </c>
      <c r="CM93" s="84">
        <v>5</v>
      </c>
      <c r="CN93" s="84">
        <v>322</v>
      </c>
      <c r="CO93" s="84">
        <v>5</v>
      </c>
      <c r="CP93" s="84">
        <v>1</v>
      </c>
      <c r="CQ93" s="84">
        <v>0</v>
      </c>
      <c r="CR93" s="84">
        <v>0</v>
      </c>
      <c r="CS93" s="84">
        <v>0</v>
      </c>
      <c r="CT93" s="84">
        <v>0</v>
      </c>
      <c r="CU93" s="84">
        <v>0</v>
      </c>
      <c r="CV93" s="84">
        <v>0</v>
      </c>
      <c r="CW93" s="84">
        <v>0</v>
      </c>
      <c r="CX93" s="85">
        <v>405</v>
      </c>
      <c r="CY93" s="84">
        <v>0</v>
      </c>
      <c r="CZ93" s="84">
        <v>0</v>
      </c>
      <c r="DA93" s="84">
        <v>0</v>
      </c>
      <c r="DB93" s="84">
        <v>0</v>
      </c>
      <c r="DC93" s="85">
        <v>0</v>
      </c>
      <c r="DD93" s="84">
        <v>10582</v>
      </c>
      <c r="DE93" s="84">
        <v>0</v>
      </c>
      <c r="DF93" s="84">
        <v>0</v>
      </c>
      <c r="DG93" s="85">
        <v>10582</v>
      </c>
      <c r="DH93" s="84">
        <v>0</v>
      </c>
      <c r="DI93" s="85">
        <v>10582</v>
      </c>
      <c r="DJ93" s="85">
        <v>10987</v>
      </c>
      <c r="DM93" s="80"/>
      <c r="DN93" s="80"/>
    </row>
    <row r="94" spans="1:118" ht="25.5" x14ac:dyDescent="0.25">
      <c r="A94" s="99" t="s">
        <v>483</v>
      </c>
      <c r="B94" s="82" t="s">
        <v>720</v>
      </c>
      <c r="C94" s="86" t="s">
        <v>826</v>
      </c>
      <c r="D94" s="84">
        <v>2326</v>
      </c>
      <c r="E94" s="84">
        <v>379</v>
      </c>
      <c r="F94" s="84">
        <v>6</v>
      </c>
      <c r="G94" s="84">
        <v>273</v>
      </c>
      <c r="H94" s="84">
        <v>407</v>
      </c>
      <c r="I94" s="84">
        <v>2527</v>
      </c>
      <c r="J94" s="84">
        <v>19791</v>
      </c>
      <c r="K94" s="84">
        <v>4512</v>
      </c>
      <c r="L94" s="84">
        <v>6534</v>
      </c>
      <c r="M94" s="84">
        <v>13</v>
      </c>
      <c r="N94" s="84">
        <v>772</v>
      </c>
      <c r="O94" s="84">
        <v>1544</v>
      </c>
      <c r="P94" s="84">
        <v>2082</v>
      </c>
      <c r="Q94" s="84">
        <v>3754</v>
      </c>
      <c r="R94" s="84">
        <v>485</v>
      </c>
      <c r="S94" s="84">
        <v>1816</v>
      </c>
      <c r="T94" s="84">
        <v>1038</v>
      </c>
      <c r="U94" s="84">
        <v>5052</v>
      </c>
      <c r="V94" s="84">
        <v>629</v>
      </c>
      <c r="W94" s="84">
        <v>1988</v>
      </c>
      <c r="X94" s="84">
        <v>19908</v>
      </c>
      <c r="Y94" s="84">
        <v>14457</v>
      </c>
      <c r="Z94" s="84">
        <v>2858</v>
      </c>
      <c r="AA94" s="84">
        <v>916</v>
      </c>
      <c r="AB94" s="84">
        <v>5060</v>
      </c>
      <c r="AC94" s="84">
        <v>178</v>
      </c>
      <c r="AD94" s="84">
        <v>1730</v>
      </c>
      <c r="AE94" s="84">
        <v>4481</v>
      </c>
      <c r="AF94" s="84">
        <v>4834</v>
      </c>
      <c r="AG94" s="84">
        <v>1198</v>
      </c>
      <c r="AH94" s="84">
        <v>146</v>
      </c>
      <c r="AI94" s="84">
        <v>10170</v>
      </c>
      <c r="AJ94" s="84">
        <v>6488</v>
      </c>
      <c r="AK94" s="84">
        <v>315</v>
      </c>
      <c r="AL94" s="84">
        <v>876</v>
      </c>
      <c r="AM94" s="84">
        <v>7299</v>
      </c>
      <c r="AN94" s="84">
        <v>1306</v>
      </c>
      <c r="AO94" s="84">
        <v>575</v>
      </c>
      <c r="AP94" s="84">
        <v>70</v>
      </c>
      <c r="AQ94" s="84">
        <v>1141</v>
      </c>
      <c r="AR94" s="84">
        <v>3594</v>
      </c>
      <c r="AS94" s="84">
        <v>1659</v>
      </c>
      <c r="AT94" s="84">
        <v>1007</v>
      </c>
      <c r="AU94" s="84">
        <v>1377</v>
      </c>
      <c r="AV94" s="84">
        <v>4251</v>
      </c>
      <c r="AW94" s="84">
        <v>8744</v>
      </c>
      <c r="AX94" s="84">
        <v>15229</v>
      </c>
      <c r="AY94" s="84">
        <v>187</v>
      </c>
      <c r="AZ94" s="84">
        <v>3705</v>
      </c>
      <c r="BA94" s="84">
        <v>1838</v>
      </c>
      <c r="BB94" s="84">
        <v>1239</v>
      </c>
      <c r="BC94" s="84">
        <v>8728</v>
      </c>
      <c r="BD94" s="84">
        <v>1265</v>
      </c>
      <c r="BE94" s="84">
        <v>133</v>
      </c>
      <c r="BF94" s="84">
        <v>697</v>
      </c>
      <c r="BG94" s="84">
        <v>4474</v>
      </c>
      <c r="BH94" s="84">
        <v>3624</v>
      </c>
      <c r="BI94" s="84">
        <v>959</v>
      </c>
      <c r="BJ94" s="84">
        <v>8167</v>
      </c>
      <c r="BK94" s="84">
        <v>9244</v>
      </c>
      <c r="BL94" s="84">
        <v>30995</v>
      </c>
      <c r="BM94" s="84">
        <v>420</v>
      </c>
      <c r="BN94" s="84">
        <v>427</v>
      </c>
      <c r="BO94" s="84">
        <v>447</v>
      </c>
      <c r="BP94" s="84">
        <v>551</v>
      </c>
      <c r="BQ94" s="84">
        <v>15052</v>
      </c>
      <c r="BR94" s="84">
        <v>1730</v>
      </c>
      <c r="BS94" s="84">
        <v>5542</v>
      </c>
      <c r="BT94" s="84">
        <v>2555</v>
      </c>
      <c r="BU94" s="84">
        <v>41234</v>
      </c>
      <c r="BV94" s="84">
        <v>15908</v>
      </c>
      <c r="BW94" s="84">
        <v>120900</v>
      </c>
      <c r="BX94" s="84">
        <v>47372</v>
      </c>
      <c r="BY94" s="84">
        <v>4292</v>
      </c>
      <c r="BZ94" s="84">
        <v>9180</v>
      </c>
      <c r="CA94" s="84">
        <v>1593</v>
      </c>
      <c r="CB94" s="84">
        <v>2015</v>
      </c>
      <c r="CC94" s="84">
        <v>8546</v>
      </c>
      <c r="CD94" s="84">
        <v>250</v>
      </c>
      <c r="CE94" s="84">
        <v>1980</v>
      </c>
      <c r="CF94" s="84">
        <v>13250</v>
      </c>
      <c r="CG94" s="84">
        <v>10811</v>
      </c>
      <c r="CH94" s="84">
        <v>9971</v>
      </c>
      <c r="CI94" s="84">
        <v>9358</v>
      </c>
      <c r="CJ94" s="84">
        <v>2046</v>
      </c>
      <c r="CK94" s="84">
        <v>32769</v>
      </c>
      <c r="CL94" s="84">
        <v>3433</v>
      </c>
      <c r="CM94" s="84">
        <v>16074</v>
      </c>
      <c r="CN94" s="84">
        <v>54429</v>
      </c>
      <c r="CO94" s="84">
        <v>120356</v>
      </c>
      <c r="CP94" s="84">
        <v>49259</v>
      </c>
      <c r="CQ94" s="84">
        <v>5847</v>
      </c>
      <c r="CR94" s="84">
        <v>5757</v>
      </c>
      <c r="CS94" s="84">
        <v>1927</v>
      </c>
      <c r="CT94" s="84">
        <v>1674</v>
      </c>
      <c r="CU94" s="84">
        <v>17780</v>
      </c>
      <c r="CV94" s="84">
        <v>1365</v>
      </c>
      <c r="CW94" s="84">
        <v>0</v>
      </c>
      <c r="CX94" s="85">
        <v>887147</v>
      </c>
      <c r="CY94" s="84">
        <v>0</v>
      </c>
      <c r="CZ94" s="84">
        <v>0</v>
      </c>
      <c r="DA94" s="84">
        <v>0</v>
      </c>
      <c r="DB94" s="84">
        <v>0</v>
      </c>
      <c r="DC94" s="85">
        <v>0</v>
      </c>
      <c r="DD94" s="84">
        <v>43244</v>
      </c>
      <c r="DE94" s="84">
        <v>0</v>
      </c>
      <c r="DF94" s="84">
        <v>0</v>
      </c>
      <c r="DG94" s="85">
        <v>43244</v>
      </c>
      <c r="DH94" s="84">
        <v>0</v>
      </c>
      <c r="DI94" s="85">
        <v>43244</v>
      </c>
      <c r="DJ94" s="85">
        <v>930391</v>
      </c>
      <c r="DM94" s="80"/>
      <c r="DN94" s="80"/>
    </row>
    <row r="95" spans="1:118" ht="51" x14ac:dyDescent="0.25">
      <c r="A95" s="99" t="s">
        <v>485</v>
      </c>
      <c r="B95" s="82">
        <v>75</v>
      </c>
      <c r="C95" s="86" t="s">
        <v>827</v>
      </c>
      <c r="D95" s="84"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84"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84">
        <v>0</v>
      </c>
      <c r="AC95" s="84">
        <v>0</v>
      </c>
      <c r="AD95" s="84">
        <v>0</v>
      </c>
      <c r="AE95" s="84">
        <v>0</v>
      </c>
      <c r="AF95" s="84"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84">
        <v>0</v>
      </c>
      <c r="AN95" s="84"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84">
        <v>0</v>
      </c>
      <c r="BE95" s="84">
        <v>0</v>
      </c>
      <c r="BF95" s="84">
        <v>0</v>
      </c>
      <c r="BG95" s="84">
        <v>0</v>
      </c>
      <c r="BH95" s="84">
        <v>0</v>
      </c>
      <c r="BI95" s="84">
        <v>0</v>
      </c>
      <c r="BJ95" s="84">
        <v>0</v>
      </c>
      <c r="BK95" s="84">
        <v>0</v>
      </c>
      <c r="BL95" s="84">
        <v>0</v>
      </c>
      <c r="BM95" s="84">
        <v>0</v>
      </c>
      <c r="BN95" s="84">
        <v>0</v>
      </c>
      <c r="BO95" s="84">
        <v>0</v>
      </c>
      <c r="BP95" s="84">
        <v>0</v>
      </c>
      <c r="BQ95" s="84">
        <v>0</v>
      </c>
      <c r="BR95" s="84">
        <v>0</v>
      </c>
      <c r="BS95" s="84">
        <v>0</v>
      </c>
      <c r="BT95" s="84">
        <v>0</v>
      </c>
      <c r="BU95" s="84">
        <v>0</v>
      </c>
      <c r="BV95" s="84">
        <v>0</v>
      </c>
      <c r="BW95" s="84">
        <v>0</v>
      </c>
      <c r="BX95" s="84">
        <v>0</v>
      </c>
      <c r="BY95" s="84">
        <v>0</v>
      </c>
      <c r="BZ95" s="84">
        <v>0</v>
      </c>
      <c r="CA95" s="84">
        <v>0</v>
      </c>
      <c r="CB95" s="84">
        <v>0</v>
      </c>
      <c r="CC95" s="84">
        <v>0</v>
      </c>
      <c r="CD95" s="84">
        <v>0</v>
      </c>
      <c r="CE95" s="84">
        <v>0</v>
      </c>
      <c r="CF95" s="84">
        <v>0</v>
      </c>
      <c r="CG95" s="84">
        <v>0</v>
      </c>
      <c r="CH95" s="84">
        <v>0</v>
      </c>
      <c r="CI95" s="84">
        <v>0</v>
      </c>
      <c r="CJ95" s="84">
        <v>0</v>
      </c>
      <c r="CK95" s="84">
        <v>0</v>
      </c>
      <c r="CL95" s="84">
        <v>0</v>
      </c>
      <c r="CM95" s="84">
        <v>0</v>
      </c>
      <c r="CN95" s="84">
        <v>0</v>
      </c>
      <c r="CO95" s="84">
        <v>0</v>
      </c>
      <c r="CP95" s="84">
        <v>0</v>
      </c>
      <c r="CQ95" s="84">
        <v>0</v>
      </c>
      <c r="CR95" s="84">
        <v>0</v>
      </c>
      <c r="CS95" s="84">
        <v>0</v>
      </c>
      <c r="CT95" s="84">
        <v>0</v>
      </c>
      <c r="CU95" s="84">
        <v>0</v>
      </c>
      <c r="CV95" s="84">
        <v>0</v>
      </c>
      <c r="CW95" s="84">
        <v>0</v>
      </c>
      <c r="CX95" s="85">
        <v>0</v>
      </c>
      <c r="CY95" s="84">
        <v>0</v>
      </c>
      <c r="CZ95" s="84">
        <v>0</v>
      </c>
      <c r="DA95" s="84">
        <v>0</v>
      </c>
      <c r="DB95" s="84">
        <v>0</v>
      </c>
      <c r="DC95" s="85">
        <v>0</v>
      </c>
      <c r="DD95" s="84">
        <v>0</v>
      </c>
      <c r="DE95" s="84">
        <v>0</v>
      </c>
      <c r="DF95" s="84">
        <v>0</v>
      </c>
      <c r="DG95" s="85">
        <v>0</v>
      </c>
      <c r="DH95" s="84">
        <v>0</v>
      </c>
      <c r="DI95" s="85">
        <v>0</v>
      </c>
      <c r="DJ95" s="85">
        <v>0</v>
      </c>
      <c r="DM95" s="80"/>
      <c r="DN95" s="80"/>
    </row>
    <row r="96" spans="1:118" x14ac:dyDescent="0.25">
      <c r="A96" s="99" t="s">
        <v>487</v>
      </c>
      <c r="B96" s="82" t="s">
        <v>304</v>
      </c>
      <c r="C96" s="86" t="s">
        <v>303</v>
      </c>
      <c r="D96" s="84">
        <v>26</v>
      </c>
      <c r="E96" s="84">
        <v>4</v>
      </c>
      <c r="F96" s="84">
        <v>0</v>
      </c>
      <c r="G96" s="84">
        <v>4</v>
      </c>
      <c r="H96" s="84">
        <v>3</v>
      </c>
      <c r="I96" s="84">
        <v>17</v>
      </c>
      <c r="J96" s="84">
        <v>82</v>
      </c>
      <c r="K96" s="84">
        <v>25</v>
      </c>
      <c r="L96" s="84">
        <v>74</v>
      </c>
      <c r="M96" s="84">
        <v>0</v>
      </c>
      <c r="N96" s="84">
        <v>5</v>
      </c>
      <c r="O96" s="84">
        <v>6</v>
      </c>
      <c r="P96" s="84">
        <v>18</v>
      </c>
      <c r="Q96" s="84">
        <v>7</v>
      </c>
      <c r="R96" s="84">
        <v>1</v>
      </c>
      <c r="S96" s="84">
        <v>2</v>
      </c>
      <c r="T96" s="84">
        <v>2</v>
      </c>
      <c r="U96" s="84">
        <v>39</v>
      </c>
      <c r="V96" s="84">
        <v>1</v>
      </c>
      <c r="W96" s="84">
        <v>2</v>
      </c>
      <c r="X96" s="84">
        <v>29</v>
      </c>
      <c r="Y96" s="84">
        <v>68</v>
      </c>
      <c r="Z96" s="84">
        <v>9</v>
      </c>
      <c r="AA96" s="84">
        <v>2</v>
      </c>
      <c r="AB96" s="84">
        <v>1</v>
      </c>
      <c r="AC96" s="84">
        <v>0</v>
      </c>
      <c r="AD96" s="84">
        <v>19</v>
      </c>
      <c r="AE96" s="84">
        <v>39</v>
      </c>
      <c r="AF96" s="84">
        <v>2</v>
      </c>
      <c r="AG96" s="84">
        <v>4</v>
      </c>
      <c r="AH96" s="84">
        <v>1</v>
      </c>
      <c r="AI96" s="84">
        <v>89</v>
      </c>
      <c r="AJ96" s="84">
        <v>41</v>
      </c>
      <c r="AK96" s="84">
        <v>1</v>
      </c>
      <c r="AL96" s="84">
        <v>2</v>
      </c>
      <c r="AM96" s="84">
        <v>20</v>
      </c>
      <c r="AN96" s="84">
        <v>3</v>
      </c>
      <c r="AO96" s="84">
        <v>3</v>
      </c>
      <c r="AP96" s="84">
        <v>1</v>
      </c>
      <c r="AQ96" s="84">
        <v>9</v>
      </c>
      <c r="AR96" s="84">
        <v>6</v>
      </c>
      <c r="AS96" s="84">
        <v>15</v>
      </c>
      <c r="AT96" s="84">
        <v>4</v>
      </c>
      <c r="AU96" s="84">
        <v>7</v>
      </c>
      <c r="AV96" s="84">
        <v>11</v>
      </c>
      <c r="AW96" s="84">
        <v>50</v>
      </c>
      <c r="AX96" s="84">
        <v>36</v>
      </c>
      <c r="AY96" s="84">
        <v>2</v>
      </c>
      <c r="AZ96" s="84">
        <v>15</v>
      </c>
      <c r="BA96" s="84">
        <v>7</v>
      </c>
      <c r="BB96" s="84">
        <v>4</v>
      </c>
      <c r="BC96" s="84">
        <v>95</v>
      </c>
      <c r="BD96" s="84">
        <v>6</v>
      </c>
      <c r="BE96" s="84">
        <v>2</v>
      </c>
      <c r="BF96" s="84">
        <v>2</v>
      </c>
      <c r="BG96" s="84">
        <v>26</v>
      </c>
      <c r="BH96" s="84">
        <v>13</v>
      </c>
      <c r="BI96" s="84">
        <v>6</v>
      </c>
      <c r="BJ96" s="84">
        <v>26</v>
      </c>
      <c r="BK96" s="84">
        <v>65</v>
      </c>
      <c r="BL96" s="84">
        <v>136</v>
      </c>
      <c r="BM96" s="84">
        <v>2</v>
      </c>
      <c r="BN96" s="84">
        <v>1</v>
      </c>
      <c r="BO96" s="84">
        <v>2</v>
      </c>
      <c r="BP96" s="84">
        <v>3</v>
      </c>
      <c r="BQ96" s="84">
        <v>141</v>
      </c>
      <c r="BR96" s="84">
        <v>20</v>
      </c>
      <c r="BS96" s="84">
        <v>44</v>
      </c>
      <c r="BT96" s="84">
        <v>9</v>
      </c>
      <c r="BU96" s="84">
        <v>167</v>
      </c>
      <c r="BV96" s="84">
        <v>35</v>
      </c>
      <c r="BW96" s="84">
        <v>301</v>
      </c>
      <c r="BX96" s="84">
        <v>186</v>
      </c>
      <c r="BY96" s="84">
        <v>12</v>
      </c>
      <c r="BZ96" s="84">
        <v>14</v>
      </c>
      <c r="CA96" s="84">
        <v>300</v>
      </c>
      <c r="CB96" s="84">
        <v>45</v>
      </c>
      <c r="CC96" s="84">
        <v>283</v>
      </c>
      <c r="CD96" s="84">
        <v>10</v>
      </c>
      <c r="CE96" s="84">
        <v>337</v>
      </c>
      <c r="CF96" s="84">
        <v>185</v>
      </c>
      <c r="CG96" s="84">
        <v>86</v>
      </c>
      <c r="CH96" s="84">
        <v>193</v>
      </c>
      <c r="CI96" s="84">
        <v>29</v>
      </c>
      <c r="CJ96" s="84">
        <v>17</v>
      </c>
      <c r="CK96" s="84">
        <v>52</v>
      </c>
      <c r="CL96" s="84">
        <v>8</v>
      </c>
      <c r="CM96" s="84">
        <v>77</v>
      </c>
      <c r="CN96" s="84">
        <v>107</v>
      </c>
      <c r="CO96" s="84">
        <v>415</v>
      </c>
      <c r="CP96" s="84">
        <v>1400</v>
      </c>
      <c r="CQ96" s="84">
        <v>2387</v>
      </c>
      <c r="CR96" s="84">
        <v>699</v>
      </c>
      <c r="CS96" s="84">
        <v>11</v>
      </c>
      <c r="CT96" s="84">
        <v>146</v>
      </c>
      <c r="CU96" s="84">
        <v>92</v>
      </c>
      <c r="CV96" s="84">
        <v>15</v>
      </c>
      <c r="CW96" s="84">
        <v>0</v>
      </c>
      <c r="CX96" s="85">
        <v>9025</v>
      </c>
      <c r="CY96" s="84">
        <v>21678</v>
      </c>
      <c r="CZ96" s="84">
        <v>0</v>
      </c>
      <c r="DA96" s="84">
        <v>0</v>
      </c>
      <c r="DB96" s="84">
        <v>0</v>
      </c>
      <c r="DC96" s="85">
        <v>21678</v>
      </c>
      <c r="DD96" s="84">
        <v>0</v>
      </c>
      <c r="DE96" s="84">
        <v>0</v>
      </c>
      <c r="DF96" s="84">
        <v>0</v>
      </c>
      <c r="DG96" s="85">
        <v>0</v>
      </c>
      <c r="DH96" s="84">
        <v>0</v>
      </c>
      <c r="DI96" s="85">
        <v>21678</v>
      </c>
      <c r="DJ96" s="85">
        <v>30703</v>
      </c>
      <c r="DM96" s="80"/>
      <c r="DN96" s="80"/>
    </row>
    <row r="97" spans="1:118" ht="25.5" x14ac:dyDescent="0.25">
      <c r="A97" s="99" t="s">
        <v>488</v>
      </c>
      <c r="B97" s="87" t="s">
        <v>722</v>
      </c>
      <c r="C97" s="86" t="s">
        <v>828</v>
      </c>
      <c r="D97" s="84">
        <v>3</v>
      </c>
      <c r="E97" s="84">
        <v>3</v>
      </c>
      <c r="F97" s="84">
        <v>0</v>
      </c>
      <c r="G97" s="84">
        <v>0</v>
      </c>
      <c r="H97" s="84">
        <v>1</v>
      </c>
      <c r="I97" s="84">
        <v>1</v>
      </c>
      <c r="J97" s="84">
        <v>3</v>
      </c>
      <c r="K97" s="84">
        <v>1</v>
      </c>
      <c r="L97" s="84">
        <v>26</v>
      </c>
      <c r="M97" s="84">
        <v>0</v>
      </c>
      <c r="N97" s="84">
        <v>0</v>
      </c>
      <c r="O97" s="84">
        <v>0</v>
      </c>
      <c r="P97" s="84">
        <v>1</v>
      </c>
      <c r="Q97" s="84">
        <v>1</v>
      </c>
      <c r="R97" s="84">
        <v>0</v>
      </c>
      <c r="S97" s="84">
        <v>1</v>
      </c>
      <c r="T97" s="84">
        <v>0</v>
      </c>
      <c r="U97" s="84">
        <v>1</v>
      </c>
      <c r="V97" s="84">
        <v>0</v>
      </c>
      <c r="W97" s="84">
        <v>0</v>
      </c>
      <c r="X97" s="84">
        <v>3</v>
      </c>
      <c r="Y97" s="84">
        <v>1</v>
      </c>
      <c r="Z97" s="84">
        <v>0</v>
      </c>
      <c r="AA97" s="84">
        <v>0</v>
      </c>
      <c r="AB97" s="84">
        <v>0</v>
      </c>
      <c r="AC97" s="84">
        <v>0</v>
      </c>
      <c r="AD97" s="84">
        <v>0</v>
      </c>
      <c r="AE97" s="84">
        <v>1</v>
      </c>
      <c r="AF97" s="84">
        <v>0</v>
      </c>
      <c r="AG97" s="84">
        <v>0</v>
      </c>
      <c r="AH97" s="84">
        <v>0</v>
      </c>
      <c r="AI97" s="84">
        <v>1</v>
      </c>
      <c r="AJ97" s="84">
        <v>1</v>
      </c>
      <c r="AK97" s="84">
        <v>0</v>
      </c>
      <c r="AL97" s="84">
        <v>0</v>
      </c>
      <c r="AM97" s="84">
        <v>2</v>
      </c>
      <c r="AN97" s="84"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v>0</v>
      </c>
      <c r="AT97" s="84">
        <v>0</v>
      </c>
      <c r="AU97" s="84">
        <v>0</v>
      </c>
      <c r="AV97" s="84">
        <v>0</v>
      </c>
      <c r="AW97" s="84">
        <v>15</v>
      </c>
      <c r="AX97" s="84">
        <v>3</v>
      </c>
      <c r="AY97" s="84">
        <v>0</v>
      </c>
      <c r="AZ97" s="84">
        <v>2</v>
      </c>
      <c r="BA97" s="84">
        <v>1</v>
      </c>
      <c r="BB97" s="84">
        <v>1</v>
      </c>
      <c r="BC97" s="84">
        <v>238</v>
      </c>
      <c r="BD97" s="84">
        <v>1</v>
      </c>
      <c r="BE97" s="84">
        <v>0</v>
      </c>
      <c r="BF97" s="84">
        <v>0</v>
      </c>
      <c r="BG97" s="84">
        <v>4</v>
      </c>
      <c r="BH97" s="84">
        <v>1</v>
      </c>
      <c r="BI97" s="84">
        <v>0</v>
      </c>
      <c r="BJ97" s="84">
        <v>1</v>
      </c>
      <c r="BK97" s="84">
        <v>2</v>
      </c>
      <c r="BL97" s="84">
        <v>5</v>
      </c>
      <c r="BM97" s="84">
        <v>0</v>
      </c>
      <c r="BN97" s="84">
        <v>0</v>
      </c>
      <c r="BO97" s="84">
        <v>0</v>
      </c>
      <c r="BP97" s="84">
        <v>0</v>
      </c>
      <c r="BQ97" s="84">
        <v>3</v>
      </c>
      <c r="BR97" s="84">
        <v>1</v>
      </c>
      <c r="BS97" s="84">
        <v>2</v>
      </c>
      <c r="BT97" s="84">
        <v>1</v>
      </c>
      <c r="BU97" s="84">
        <v>6</v>
      </c>
      <c r="BV97" s="84">
        <v>1</v>
      </c>
      <c r="BW97" s="84">
        <v>27</v>
      </c>
      <c r="BX97" s="84">
        <v>6</v>
      </c>
      <c r="BY97" s="84">
        <v>1</v>
      </c>
      <c r="BZ97" s="84">
        <v>2</v>
      </c>
      <c r="CA97" s="84">
        <v>12</v>
      </c>
      <c r="CB97" s="84">
        <v>4</v>
      </c>
      <c r="CC97" s="84">
        <v>2</v>
      </c>
      <c r="CD97" s="84">
        <v>0</v>
      </c>
      <c r="CE97" s="84">
        <v>1</v>
      </c>
      <c r="CF97" s="84">
        <v>14</v>
      </c>
      <c r="CG97" s="84">
        <v>3</v>
      </c>
      <c r="CH97" s="84">
        <v>4</v>
      </c>
      <c r="CI97" s="84">
        <v>6</v>
      </c>
      <c r="CJ97" s="84">
        <v>0</v>
      </c>
      <c r="CK97" s="84">
        <v>2</v>
      </c>
      <c r="CL97" s="84">
        <v>0</v>
      </c>
      <c r="CM97" s="84">
        <v>2</v>
      </c>
      <c r="CN97" s="84">
        <v>4</v>
      </c>
      <c r="CO97" s="84">
        <v>13</v>
      </c>
      <c r="CP97" s="84">
        <v>103</v>
      </c>
      <c r="CQ97" s="84">
        <v>13</v>
      </c>
      <c r="CR97" s="84">
        <v>125</v>
      </c>
      <c r="CS97" s="84">
        <v>1</v>
      </c>
      <c r="CT97" s="84">
        <v>8</v>
      </c>
      <c r="CU97" s="84">
        <v>5</v>
      </c>
      <c r="CV97" s="84">
        <v>0</v>
      </c>
      <c r="CW97" s="84">
        <v>0</v>
      </c>
      <c r="CX97" s="85">
        <v>702</v>
      </c>
      <c r="CY97" s="84">
        <v>2151</v>
      </c>
      <c r="CZ97" s="84">
        <v>0</v>
      </c>
      <c r="DA97" s="84">
        <v>0</v>
      </c>
      <c r="DB97" s="84">
        <v>0</v>
      </c>
      <c r="DC97" s="85">
        <v>2151</v>
      </c>
      <c r="DD97" s="84">
        <v>0</v>
      </c>
      <c r="DE97" s="84">
        <v>0</v>
      </c>
      <c r="DF97" s="84">
        <v>0</v>
      </c>
      <c r="DG97" s="85">
        <v>0</v>
      </c>
      <c r="DH97" s="84">
        <v>0</v>
      </c>
      <c r="DI97" s="85">
        <v>2151</v>
      </c>
      <c r="DJ97" s="85">
        <v>2854</v>
      </c>
      <c r="DM97" s="80"/>
      <c r="DN97" s="80"/>
    </row>
    <row r="98" spans="1:118" ht="38.25" x14ac:dyDescent="0.25">
      <c r="A98" s="99" t="s">
        <v>489</v>
      </c>
      <c r="B98" s="87">
        <v>90</v>
      </c>
      <c r="C98" s="86" t="s">
        <v>705</v>
      </c>
      <c r="D98" s="84"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84">
        <v>0</v>
      </c>
      <c r="K98" s="84">
        <v>0</v>
      </c>
      <c r="L98" s="84">
        <v>0</v>
      </c>
      <c r="M98" s="84"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8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84">
        <v>0</v>
      </c>
      <c r="AC98" s="84">
        <v>0</v>
      </c>
      <c r="AD98" s="84">
        <v>0</v>
      </c>
      <c r="AE98" s="84">
        <v>0</v>
      </c>
      <c r="AF98" s="84"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v>0</v>
      </c>
      <c r="AM98" s="84">
        <v>0</v>
      </c>
      <c r="AN98" s="84"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v>0</v>
      </c>
      <c r="BD98" s="84">
        <v>0</v>
      </c>
      <c r="BE98" s="84">
        <v>0</v>
      </c>
      <c r="BF98" s="84">
        <v>0</v>
      </c>
      <c r="BG98" s="84">
        <v>0</v>
      </c>
      <c r="BH98" s="84">
        <v>0</v>
      </c>
      <c r="BI98" s="84">
        <v>0</v>
      </c>
      <c r="BJ98" s="84">
        <v>0</v>
      </c>
      <c r="BK98" s="84">
        <v>0</v>
      </c>
      <c r="BL98" s="84">
        <v>0</v>
      </c>
      <c r="BM98" s="84">
        <v>0</v>
      </c>
      <c r="BN98" s="84">
        <v>0</v>
      </c>
      <c r="BO98" s="84">
        <v>0</v>
      </c>
      <c r="BP98" s="84">
        <v>0</v>
      </c>
      <c r="BQ98" s="84">
        <v>0</v>
      </c>
      <c r="BR98" s="84">
        <v>0</v>
      </c>
      <c r="BS98" s="84">
        <v>0</v>
      </c>
      <c r="BT98" s="84">
        <v>0</v>
      </c>
      <c r="BU98" s="84">
        <v>0</v>
      </c>
      <c r="BV98" s="84">
        <v>0</v>
      </c>
      <c r="BW98" s="84">
        <v>0</v>
      </c>
      <c r="BX98" s="84">
        <v>0</v>
      </c>
      <c r="BY98" s="84">
        <v>0</v>
      </c>
      <c r="BZ98" s="84">
        <v>0</v>
      </c>
      <c r="CA98" s="84">
        <v>0</v>
      </c>
      <c r="CB98" s="84">
        <v>0</v>
      </c>
      <c r="CC98" s="84">
        <v>0</v>
      </c>
      <c r="CD98" s="84">
        <v>0</v>
      </c>
      <c r="CE98" s="84">
        <v>0</v>
      </c>
      <c r="CF98" s="84">
        <v>0</v>
      </c>
      <c r="CG98" s="84">
        <v>0</v>
      </c>
      <c r="CH98" s="84">
        <v>0</v>
      </c>
      <c r="CI98" s="84">
        <v>0</v>
      </c>
      <c r="CJ98" s="84">
        <v>0</v>
      </c>
      <c r="CK98" s="84">
        <v>1</v>
      </c>
      <c r="CL98" s="84">
        <v>0</v>
      </c>
      <c r="CM98" s="84">
        <v>0</v>
      </c>
      <c r="CN98" s="84">
        <v>0</v>
      </c>
      <c r="CO98" s="84">
        <v>0</v>
      </c>
      <c r="CP98" s="84">
        <v>5</v>
      </c>
      <c r="CQ98" s="84">
        <v>0</v>
      </c>
      <c r="CR98" s="84">
        <v>1</v>
      </c>
      <c r="CS98" s="84">
        <v>0</v>
      </c>
      <c r="CT98" s="84">
        <v>0</v>
      </c>
      <c r="CU98" s="84">
        <v>0</v>
      </c>
      <c r="CV98" s="84">
        <v>0</v>
      </c>
      <c r="CW98" s="84">
        <v>0</v>
      </c>
      <c r="CX98" s="85">
        <v>10</v>
      </c>
      <c r="CY98" s="84">
        <v>0</v>
      </c>
      <c r="CZ98" s="84">
        <v>0</v>
      </c>
      <c r="DA98" s="84">
        <v>0</v>
      </c>
      <c r="DB98" s="84">
        <v>0</v>
      </c>
      <c r="DC98" s="85">
        <v>0</v>
      </c>
      <c r="DD98" s="84">
        <v>0</v>
      </c>
      <c r="DE98" s="84">
        <v>0</v>
      </c>
      <c r="DF98" s="84">
        <v>0</v>
      </c>
      <c r="DG98" s="85">
        <v>0</v>
      </c>
      <c r="DH98" s="84">
        <v>0</v>
      </c>
      <c r="DI98" s="85">
        <v>0</v>
      </c>
      <c r="DJ98" s="85">
        <v>10</v>
      </c>
      <c r="DM98" s="80"/>
      <c r="DN98" s="80"/>
    </row>
    <row r="99" spans="1:118" ht="25.5" x14ac:dyDescent="0.25">
      <c r="A99" s="99" t="s">
        <v>492</v>
      </c>
      <c r="B99" s="87" t="s">
        <v>130</v>
      </c>
      <c r="C99" s="86" t="s">
        <v>706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84"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84"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84"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84">
        <v>0</v>
      </c>
      <c r="BE99" s="84">
        <v>0</v>
      </c>
      <c r="BF99" s="84">
        <v>0</v>
      </c>
      <c r="BG99" s="84">
        <v>0</v>
      </c>
      <c r="BH99" s="84">
        <v>0</v>
      </c>
      <c r="BI99" s="84">
        <v>0</v>
      </c>
      <c r="BJ99" s="84">
        <v>0</v>
      </c>
      <c r="BK99" s="84">
        <v>0</v>
      </c>
      <c r="BL99" s="84">
        <v>0</v>
      </c>
      <c r="BM99" s="84">
        <v>0</v>
      </c>
      <c r="BN99" s="84">
        <v>0</v>
      </c>
      <c r="BO99" s="84">
        <v>0</v>
      </c>
      <c r="BP99" s="84"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v>0</v>
      </c>
      <c r="BV99" s="84">
        <v>0</v>
      </c>
      <c r="BW99" s="84">
        <v>0</v>
      </c>
      <c r="BX99" s="84">
        <v>0</v>
      </c>
      <c r="BY99" s="84">
        <v>0</v>
      </c>
      <c r="BZ99" s="84">
        <v>0</v>
      </c>
      <c r="CA99" s="84">
        <v>0</v>
      </c>
      <c r="CB99" s="84">
        <v>0</v>
      </c>
      <c r="CC99" s="84">
        <v>0</v>
      </c>
      <c r="CD99" s="84">
        <v>0</v>
      </c>
      <c r="CE99" s="84">
        <v>0</v>
      </c>
      <c r="CF99" s="84">
        <v>0</v>
      </c>
      <c r="CG99" s="84">
        <v>0</v>
      </c>
      <c r="CH99" s="84">
        <v>0</v>
      </c>
      <c r="CI99" s="84">
        <v>0</v>
      </c>
      <c r="CJ99" s="84">
        <v>0</v>
      </c>
      <c r="CK99" s="84">
        <v>0</v>
      </c>
      <c r="CL99" s="84">
        <v>0</v>
      </c>
      <c r="CM99" s="84">
        <v>0</v>
      </c>
      <c r="CN99" s="84">
        <v>0</v>
      </c>
      <c r="CO99" s="84">
        <v>0</v>
      </c>
      <c r="CP99" s="84">
        <v>0</v>
      </c>
      <c r="CQ99" s="84">
        <v>0</v>
      </c>
      <c r="CR99" s="84">
        <v>0</v>
      </c>
      <c r="CS99" s="84">
        <v>0</v>
      </c>
      <c r="CT99" s="84">
        <v>0</v>
      </c>
      <c r="CU99" s="84">
        <v>0</v>
      </c>
      <c r="CV99" s="84">
        <v>0</v>
      </c>
      <c r="CW99" s="84">
        <v>0</v>
      </c>
      <c r="CX99" s="85">
        <v>0</v>
      </c>
      <c r="CY99" s="84">
        <v>0</v>
      </c>
      <c r="CZ99" s="84">
        <v>0</v>
      </c>
      <c r="DA99" s="84">
        <v>0</v>
      </c>
      <c r="DB99" s="84">
        <v>0</v>
      </c>
      <c r="DC99" s="85">
        <v>0</v>
      </c>
      <c r="DD99" s="84">
        <v>0</v>
      </c>
      <c r="DE99" s="84">
        <v>0</v>
      </c>
      <c r="DF99" s="84">
        <v>0</v>
      </c>
      <c r="DG99" s="85">
        <v>0</v>
      </c>
      <c r="DH99" s="84">
        <v>0</v>
      </c>
      <c r="DI99" s="85">
        <v>0</v>
      </c>
      <c r="DJ99" s="85">
        <v>0</v>
      </c>
      <c r="DM99" s="80"/>
      <c r="DN99" s="80"/>
    </row>
    <row r="100" spans="1:118" ht="25.5" x14ac:dyDescent="0.25">
      <c r="A100" s="99" t="s">
        <v>495</v>
      </c>
      <c r="B100" s="87" t="s">
        <v>724</v>
      </c>
      <c r="C100" s="86" t="s">
        <v>829</v>
      </c>
      <c r="D100" s="84">
        <v>16</v>
      </c>
      <c r="E100" s="84">
        <v>1</v>
      </c>
      <c r="F100" s="84">
        <v>1</v>
      </c>
      <c r="G100" s="84">
        <v>1</v>
      </c>
      <c r="H100" s="84">
        <v>2</v>
      </c>
      <c r="I100" s="84">
        <v>12</v>
      </c>
      <c r="J100" s="84">
        <v>24</v>
      </c>
      <c r="K100" s="84">
        <v>5</v>
      </c>
      <c r="L100" s="84">
        <v>19</v>
      </c>
      <c r="M100" s="84">
        <v>0</v>
      </c>
      <c r="N100" s="84">
        <v>0</v>
      </c>
      <c r="O100" s="84">
        <v>15</v>
      </c>
      <c r="P100" s="84">
        <v>71</v>
      </c>
      <c r="Q100" s="84">
        <v>2</v>
      </c>
      <c r="R100" s="84">
        <v>0</v>
      </c>
      <c r="S100" s="84">
        <v>0</v>
      </c>
      <c r="T100" s="84">
        <v>1</v>
      </c>
      <c r="U100" s="84">
        <v>17</v>
      </c>
      <c r="V100" s="84">
        <v>12</v>
      </c>
      <c r="W100" s="84">
        <v>2</v>
      </c>
      <c r="X100" s="84">
        <v>43</v>
      </c>
      <c r="Y100" s="84">
        <v>3</v>
      </c>
      <c r="Z100" s="84">
        <v>0</v>
      </c>
      <c r="AA100" s="84">
        <v>1</v>
      </c>
      <c r="AB100" s="84">
        <v>1</v>
      </c>
      <c r="AC100" s="84">
        <v>0</v>
      </c>
      <c r="AD100" s="84">
        <v>3</v>
      </c>
      <c r="AE100" s="84">
        <v>33</v>
      </c>
      <c r="AF100" s="84">
        <v>501</v>
      </c>
      <c r="AG100" s="84">
        <v>56</v>
      </c>
      <c r="AH100" s="84">
        <v>0</v>
      </c>
      <c r="AI100" s="84">
        <v>609</v>
      </c>
      <c r="AJ100" s="84">
        <v>70</v>
      </c>
      <c r="AK100" s="84">
        <v>0</v>
      </c>
      <c r="AL100" s="84">
        <v>2</v>
      </c>
      <c r="AM100" s="84">
        <v>40</v>
      </c>
      <c r="AN100" s="84">
        <v>0</v>
      </c>
      <c r="AO100" s="84">
        <v>4</v>
      </c>
      <c r="AP100" s="84">
        <v>0</v>
      </c>
      <c r="AQ100" s="84">
        <v>0</v>
      </c>
      <c r="AR100" s="84">
        <v>10</v>
      </c>
      <c r="AS100" s="84">
        <v>0</v>
      </c>
      <c r="AT100" s="84">
        <v>12</v>
      </c>
      <c r="AU100" s="84">
        <v>5</v>
      </c>
      <c r="AV100" s="84">
        <v>28</v>
      </c>
      <c r="AW100" s="84">
        <v>15</v>
      </c>
      <c r="AX100" s="84">
        <v>99</v>
      </c>
      <c r="AY100" s="84">
        <v>0</v>
      </c>
      <c r="AZ100" s="84">
        <v>4</v>
      </c>
      <c r="BA100" s="84">
        <v>2</v>
      </c>
      <c r="BB100" s="84">
        <v>1</v>
      </c>
      <c r="BC100" s="84">
        <v>66</v>
      </c>
      <c r="BD100" s="84">
        <v>0</v>
      </c>
      <c r="BE100" s="84">
        <v>0</v>
      </c>
      <c r="BF100" s="84">
        <v>3</v>
      </c>
      <c r="BG100" s="84">
        <v>6</v>
      </c>
      <c r="BH100" s="84">
        <v>6</v>
      </c>
      <c r="BI100" s="84">
        <v>2</v>
      </c>
      <c r="BJ100" s="84">
        <v>28</v>
      </c>
      <c r="BK100" s="84">
        <v>10</v>
      </c>
      <c r="BL100" s="84">
        <v>13</v>
      </c>
      <c r="BM100" s="84">
        <v>0</v>
      </c>
      <c r="BN100" s="84">
        <v>2</v>
      </c>
      <c r="BO100" s="84">
        <v>0</v>
      </c>
      <c r="BP100" s="84">
        <v>1</v>
      </c>
      <c r="BQ100" s="84">
        <v>115</v>
      </c>
      <c r="BR100" s="84">
        <v>23</v>
      </c>
      <c r="BS100" s="84">
        <v>113</v>
      </c>
      <c r="BT100" s="84">
        <v>7</v>
      </c>
      <c r="BU100" s="84">
        <v>145</v>
      </c>
      <c r="BV100" s="84">
        <v>48</v>
      </c>
      <c r="BW100" s="84">
        <v>940</v>
      </c>
      <c r="BX100" s="84">
        <v>182</v>
      </c>
      <c r="BY100" s="84">
        <v>58</v>
      </c>
      <c r="BZ100" s="84">
        <v>67</v>
      </c>
      <c r="CA100" s="84">
        <v>8</v>
      </c>
      <c r="CB100" s="84">
        <v>11</v>
      </c>
      <c r="CC100" s="84">
        <v>1201</v>
      </c>
      <c r="CD100" s="84">
        <v>1</v>
      </c>
      <c r="CE100" s="84">
        <v>17</v>
      </c>
      <c r="CF100" s="84">
        <v>154</v>
      </c>
      <c r="CG100" s="84">
        <v>126</v>
      </c>
      <c r="CH100" s="84">
        <v>6302</v>
      </c>
      <c r="CI100" s="84">
        <v>887</v>
      </c>
      <c r="CJ100" s="84">
        <v>195</v>
      </c>
      <c r="CK100" s="84">
        <v>219</v>
      </c>
      <c r="CL100" s="84">
        <v>1</v>
      </c>
      <c r="CM100" s="84">
        <v>960</v>
      </c>
      <c r="CN100" s="84">
        <v>35</v>
      </c>
      <c r="CO100" s="84">
        <v>12887</v>
      </c>
      <c r="CP100" s="84">
        <v>9430</v>
      </c>
      <c r="CQ100" s="84">
        <v>156</v>
      </c>
      <c r="CR100" s="84">
        <v>223</v>
      </c>
      <c r="CS100" s="84">
        <v>22</v>
      </c>
      <c r="CT100" s="84">
        <v>419</v>
      </c>
      <c r="CU100" s="84">
        <v>23461</v>
      </c>
      <c r="CV100" s="84">
        <v>36</v>
      </c>
      <c r="CW100" s="84">
        <v>0</v>
      </c>
      <c r="CX100" s="85">
        <v>60333</v>
      </c>
      <c r="CY100" s="84">
        <v>420</v>
      </c>
      <c r="CZ100" s="84">
        <v>0</v>
      </c>
      <c r="DA100" s="84">
        <v>0</v>
      </c>
      <c r="DB100" s="84">
        <v>0</v>
      </c>
      <c r="DC100" s="85">
        <v>420</v>
      </c>
      <c r="DD100" s="84">
        <v>14819</v>
      </c>
      <c r="DE100" s="84">
        <v>0</v>
      </c>
      <c r="DF100" s="84">
        <v>0</v>
      </c>
      <c r="DG100" s="85">
        <v>14819</v>
      </c>
      <c r="DH100" s="84">
        <v>0</v>
      </c>
      <c r="DI100" s="85">
        <v>15238</v>
      </c>
      <c r="DJ100" s="85">
        <v>75571</v>
      </c>
      <c r="DM100" s="80"/>
      <c r="DN100" s="80"/>
    </row>
    <row r="101" spans="1:118" x14ac:dyDescent="0.25">
      <c r="A101" s="99" t="s">
        <v>497</v>
      </c>
      <c r="B101" s="87" t="s">
        <v>136</v>
      </c>
      <c r="C101" s="86" t="s">
        <v>710</v>
      </c>
      <c r="D101" s="84"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84">
        <v>0</v>
      </c>
      <c r="K101" s="84">
        <v>0</v>
      </c>
      <c r="L101" s="84">
        <v>0</v>
      </c>
      <c r="M101" s="84"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84">
        <v>0</v>
      </c>
      <c r="AC101" s="84">
        <v>0</v>
      </c>
      <c r="AD101" s="84">
        <v>0</v>
      </c>
      <c r="AE101" s="84">
        <v>0</v>
      </c>
      <c r="AF101" s="84"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v>0</v>
      </c>
      <c r="AM101" s="84">
        <v>0</v>
      </c>
      <c r="AN101" s="84"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v>0</v>
      </c>
      <c r="BD101" s="84">
        <v>0</v>
      </c>
      <c r="BE101" s="84">
        <v>0</v>
      </c>
      <c r="BF101" s="84">
        <v>0</v>
      </c>
      <c r="BG101" s="84">
        <v>0</v>
      </c>
      <c r="BH101" s="84">
        <v>0</v>
      </c>
      <c r="BI101" s="84">
        <v>0</v>
      </c>
      <c r="BJ101" s="84">
        <v>0</v>
      </c>
      <c r="BK101" s="84">
        <v>0</v>
      </c>
      <c r="BL101" s="84">
        <v>0</v>
      </c>
      <c r="BM101" s="84">
        <v>0</v>
      </c>
      <c r="BN101" s="84">
        <v>0</v>
      </c>
      <c r="BO101" s="84">
        <v>0</v>
      </c>
      <c r="BP101" s="84">
        <v>0</v>
      </c>
      <c r="BQ101" s="84">
        <v>0</v>
      </c>
      <c r="BR101" s="84">
        <v>0</v>
      </c>
      <c r="BS101" s="84">
        <v>0</v>
      </c>
      <c r="BT101" s="84">
        <v>0</v>
      </c>
      <c r="BU101" s="84">
        <v>0</v>
      </c>
      <c r="BV101" s="84">
        <v>0</v>
      </c>
      <c r="BW101" s="84">
        <v>0</v>
      </c>
      <c r="BX101" s="84">
        <v>0</v>
      </c>
      <c r="BY101" s="84">
        <v>0</v>
      </c>
      <c r="BZ101" s="84">
        <v>0</v>
      </c>
      <c r="CA101" s="84">
        <v>0</v>
      </c>
      <c r="CB101" s="84">
        <v>0</v>
      </c>
      <c r="CC101" s="84">
        <v>0</v>
      </c>
      <c r="CD101" s="84">
        <v>0</v>
      </c>
      <c r="CE101" s="84">
        <v>0</v>
      </c>
      <c r="CF101" s="84">
        <v>0</v>
      </c>
      <c r="CG101" s="84">
        <v>0</v>
      </c>
      <c r="CH101" s="84">
        <v>0</v>
      </c>
      <c r="CI101" s="84">
        <v>0</v>
      </c>
      <c r="CJ101" s="84">
        <v>0</v>
      </c>
      <c r="CK101" s="84">
        <v>0</v>
      </c>
      <c r="CL101" s="84">
        <v>0</v>
      </c>
      <c r="CM101" s="84">
        <v>0</v>
      </c>
      <c r="CN101" s="84">
        <v>0</v>
      </c>
      <c r="CO101" s="84">
        <v>0</v>
      </c>
      <c r="CP101" s="84">
        <v>0</v>
      </c>
      <c r="CQ101" s="84">
        <v>0</v>
      </c>
      <c r="CR101" s="84">
        <v>0</v>
      </c>
      <c r="CS101" s="84">
        <v>0</v>
      </c>
      <c r="CT101" s="84">
        <v>0</v>
      </c>
      <c r="CU101" s="84">
        <v>0</v>
      </c>
      <c r="CV101" s="84">
        <v>0</v>
      </c>
      <c r="CW101" s="84">
        <v>0</v>
      </c>
      <c r="CX101" s="85">
        <v>0</v>
      </c>
      <c r="CY101" s="84">
        <v>0</v>
      </c>
      <c r="CZ101" s="84">
        <v>0</v>
      </c>
      <c r="DA101" s="84">
        <v>0</v>
      </c>
      <c r="DB101" s="84">
        <v>0</v>
      </c>
      <c r="DC101" s="85">
        <v>0</v>
      </c>
      <c r="DD101" s="84">
        <v>0</v>
      </c>
      <c r="DE101" s="84">
        <v>0</v>
      </c>
      <c r="DF101" s="84">
        <v>0</v>
      </c>
      <c r="DG101" s="85">
        <v>0</v>
      </c>
      <c r="DH101" s="84">
        <v>0</v>
      </c>
      <c r="DI101" s="85">
        <v>0</v>
      </c>
      <c r="DJ101" s="85">
        <v>0</v>
      </c>
      <c r="DM101" s="80"/>
      <c r="DN101" s="80"/>
    </row>
    <row r="102" spans="1:118" ht="25.5" x14ac:dyDescent="0.25">
      <c r="A102" s="99" t="s">
        <v>499</v>
      </c>
      <c r="B102" s="87" t="s">
        <v>137</v>
      </c>
      <c r="C102" s="89" t="s">
        <v>308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84"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84"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84"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84">
        <v>0</v>
      </c>
      <c r="BE102" s="84">
        <v>0</v>
      </c>
      <c r="BF102" s="84">
        <v>0</v>
      </c>
      <c r="BG102" s="84">
        <v>0</v>
      </c>
      <c r="BH102" s="84">
        <v>0</v>
      </c>
      <c r="BI102" s="84">
        <v>0</v>
      </c>
      <c r="BJ102" s="84">
        <v>0</v>
      </c>
      <c r="BK102" s="84">
        <v>0</v>
      </c>
      <c r="BL102" s="84">
        <v>0</v>
      </c>
      <c r="BM102" s="84">
        <v>0</v>
      </c>
      <c r="BN102" s="84">
        <v>0</v>
      </c>
      <c r="BO102" s="84">
        <v>0</v>
      </c>
      <c r="BP102" s="84">
        <v>0</v>
      </c>
      <c r="BQ102" s="84">
        <v>0</v>
      </c>
      <c r="BR102" s="84">
        <v>0</v>
      </c>
      <c r="BS102" s="84">
        <v>0</v>
      </c>
      <c r="BT102" s="84">
        <v>0</v>
      </c>
      <c r="BU102" s="84">
        <v>0</v>
      </c>
      <c r="BV102" s="84">
        <v>0</v>
      </c>
      <c r="BW102" s="84">
        <v>0</v>
      </c>
      <c r="BX102" s="84">
        <v>0</v>
      </c>
      <c r="BY102" s="84">
        <v>0</v>
      </c>
      <c r="BZ102" s="84">
        <v>0</v>
      </c>
      <c r="CA102" s="84">
        <v>0</v>
      </c>
      <c r="CB102" s="84">
        <v>0</v>
      </c>
      <c r="CC102" s="84">
        <v>0</v>
      </c>
      <c r="CD102" s="84">
        <v>0</v>
      </c>
      <c r="CE102" s="84">
        <v>0</v>
      </c>
      <c r="CF102" s="84">
        <v>0</v>
      </c>
      <c r="CG102" s="84">
        <v>0</v>
      </c>
      <c r="CH102" s="84">
        <v>0</v>
      </c>
      <c r="CI102" s="84">
        <v>0</v>
      </c>
      <c r="CJ102" s="84">
        <v>0</v>
      </c>
      <c r="CK102" s="84">
        <v>0</v>
      </c>
      <c r="CL102" s="84">
        <v>0</v>
      </c>
      <c r="CM102" s="84">
        <v>0</v>
      </c>
      <c r="CN102" s="84">
        <v>0</v>
      </c>
      <c r="CO102" s="84">
        <v>0</v>
      </c>
      <c r="CP102" s="84">
        <v>0</v>
      </c>
      <c r="CQ102" s="84">
        <v>0</v>
      </c>
      <c r="CR102" s="84">
        <v>0</v>
      </c>
      <c r="CS102" s="84">
        <v>0</v>
      </c>
      <c r="CT102" s="84">
        <v>0</v>
      </c>
      <c r="CU102" s="84">
        <v>0</v>
      </c>
      <c r="CV102" s="84">
        <v>0</v>
      </c>
      <c r="CW102" s="84">
        <v>0</v>
      </c>
      <c r="CX102" s="85">
        <v>0</v>
      </c>
      <c r="CY102" s="84">
        <v>0</v>
      </c>
      <c r="CZ102" s="84">
        <v>0</v>
      </c>
      <c r="DA102" s="84">
        <v>0</v>
      </c>
      <c r="DB102" s="84">
        <v>0</v>
      </c>
      <c r="DC102" s="85">
        <v>0</v>
      </c>
      <c r="DD102" s="84">
        <v>0</v>
      </c>
      <c r="DE102" s="84">
        <v>0</v>
      </c>
      <c r="DF102" s="84">
        <v>0</v>
      </c>
      <c r="DG102" s="85">
        <v>0</v>
      </c>
      <c r="DH102" s="84">
        <v>0</v>
      </c>
      <c r="DI102" s="85">
        <v>0</v>
      </c>
      <c r="DJ102" s="85">
        <v>0</v>
      </c>
      <c r="DM102" s="80"/>
      <c r="DN102" s="80"/>
    </row>
    <row r="103" spans="1:118" ht="25.5" x14ac:dyDescent="0.25">
      <c r="A103" s="99" t="s">
        <v>502</v>
      </c>
      <c r="B103" s="90" t="s">
        <v>310</v>
      </c>
      <c r="C103" s="72" t="s">
        <v>309</v>
      </c>
      <c r="D103" s="84"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84"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84"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84">
        <v>0</v>
      </c>
      <c r="AN103" s="84"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84">
        <v>0</v>
      </c>
      <c r="BE103" s="84">
        <v>0</v>
      </c>
      <c r="BF103" s="84">
        <v>0</v>
      </c>
      <c r="BG103" s="84">
        <v>0</v>
      </c>
      <c r="BH103" s="84">
        <v>0</v>
      </c>
      <c r="BI103" s="84">
        <v>0</v>
      </c>
      <c r="BJ103" s="84">
        <v>0</v>
      </c>
      <c r="BK103" s="84">
        <v>0</v>
      </c>
      <c r="BL103" s="84">
        <v>0</v>
      </c>
      <c r="BM103" s="84">
        <v>0</v>
      </c>
      <c r="BN103" s="84">
        <v>0</v>
      </c>
      <c r="BO103" s="84">
        <v>0</v>
      </c>
      <c r="BP103" s="84">
        <v>0</v>
      </c>
      <c r="BQ103" s="84">
        <v>0</v>
      </c>
      <c r="BR103" s="84">
        <v>0</v>
      </c>
      <c r="BS103" s="84">
        <v>0</v>
      </c>
      <c r="BT103" s="84">
        <v>0</v>
      </c>
      <c r="BU103" s="84">
        <v>0</v>
      </c>
      <c r="BV103" s="84">
        <v>0</v>
      </c>
      <c r="BW103" s="84">
        <v>0</v>
      </c>
      <c r="BX103" s="84">
        <v>0</v>
      </c>
      <c r="BY103" s="84">
        <v>0</v>
      </c>
      <c r="BZ103" s="84">
        <v>0</v>
      </c>
      <c r="CA103" s="84">
        <v>0</v>
      </c>
      <c r="CB103" s="84">
        <v>0</v>
      </c>
      <c r="CC103" s="84">
        <v>0</v>
      </c>
      <c r="CD103" s="84">
        <v>0</v>
      </c>
      <c r="CE103" s="84">
        <v>0</v>
      </c>
      <c r="CF103" s="84">
        <v>0</v>
      </c>
      <c r="CG103" s="84">
        <v>0</v>
      </c>
      <c r="CH103" s="84">
        <v>0</v>
      </c>
      <c r="CI103" s="84">
        <v>0</v>
      </c>
      <c r="CJ103" s="84">
        <v>0</v>
      </c>
      <c r="CK103" s="84">
        <v>0</v>
      </c>
      <c r="CL103" s="84">
        <v>0</v>
      </c>
      <c r="CM103" s="84">
        <v>0</v>
      </c>
      <c r="CN103" s="84">
        <v>0</v>
      </c>
      <c r="CO103" s="84">
        <v>0</v>
      </c>
      <c r="CP103" s="84">
        <v>0</v>
      </c>
      <c r="CQ103" s="84">
        <v>0</v>
      </c>
      <c r="CR103" s="84">
        <v>0</v>
      </c>
      <c r="CS103" s="84">
        <v>0</v>
      </c>
      <c r="CT103" s="84">
        <v>0</v>
      </c>
      <c r="CU103" s="84">
        <v>0</v>
      </c>
      <c r="CV103" s="84">
        <v>0</v>
      </c>
      <c r="CW103" s="84">
        <v>0</v>
      </c>
      <c r="CX103" s="85">
        <v>0</v>
      </c>
      <c r="CY103" s="84">
        <v>1590434</v>
      </c>
      <c r="CZ103" s="84">
        <v>0</v>
      </c>
      <c r="DA103" s="84">
        <v>0</v>
      </c>
      <c r="DB103" s="84">
        <v>0</v>
      </c>
      <c r="DC103" s="85">
        <v>1590434</v>
      </c>
      <c r="DD103" s="84">
        <v>0</v>
      </c>
      <c r="DE103" s="84">
        <v>0</v>
      </c>
      <c r="DF103" s="84">
        <v>0</v>
      </c>
      <c r="DG103" s="85">
        <v>0</v>
      </c>
      <c r="DH103" s="84">
        <v>0</v>
      </c>
      <c r="DI103" s="85">
        <v>1590434</v>
      </c>
      <c r="DJ103" s="85">
        <v>1590434</v>
      </c>
    </row>
    <row r="104" spans="1:118" ht="51" x14ac:dyDescent="0.25">
      <c r="A104" s="117">
        <v>100</v>
      </c>
      <c r="B104" s="118" t="s">
        <v>318</v>
      </c>
      <c r="C104" s="119" t="s">
        <v>908</v>
      </c>
      <c r="D104" s="120">
        <v>202767</v>
      </c>
      <c r="E104" s="120">
        <v>7016</v>
      </c>
      <c r="F104" s="120">
        <v>152</v>
      </c>
      <c r="G104" s="120">
        <v>14101</v>
      </c>
      <c r="H104" s="120">
        <v>36963</v>
      </c>
      <c r="I104" s="120">
        <v>34217</v>
      </c>
      <c r="J104" s="120">
        <v>87005</v>
      </c>
      <c r="K104" s="120">
        <v>30696</v>
      </c>
      <c r="L104" s="120">
        <v>94321</v>
      </c>
      <c r="M104" s="120">
        <v>185</v>
      </c>
      <c r="N104" s="120">
        <v>8991</v>
      </c>
      <c r="O104" s="120">
        <v>16531</v>
      </c>
      <c r="P104" s="120">
        <v>23376</v>
      </c>
      <c r="Q104" s="120">
        <v>83246</v>
      </c>
      <c r="R104" s="120">
        <v>25877</v>
      </c>
      <c r="S104" s="120">
        <v>20817</v>
      </c>
      <c r="T104" s="120">
        <v>56615</v>
      </c>
      <c r="U104" s="120">
        <v>55708</v>
      </c>
      <c r="V104" s="120">
        <v>12947</v>
      </c>
      <c r="W104" s="120">
        <v>83414</v>
      </c>
      <c r="X104" s="120">
        <v>221166</v>
      </c>
      <c r="Y104" s="120">
        <v>108382</v>
      </c>
      <c r="Z104" s="120">
        <v>97479</v>
      </c>
      <c r="AA104" s="120">
        <v>59792</v>
      </c>
      <c r="AB104" s="120">
        <v>38844</v>
      </c>
      <c r="AC104" s="120">
        <v>12646</v>
      </c>
      <c r="AD104" s="120">
        <v>43591</v>
      </c>
      <c r="AE104" s="120">
        <v>116586</v>
      </c>
      <c r="AF104" s="120">
        <v>12724</v>
      </c>
      <c r="AG104" s="120">
        <v>33997</v>
      </c>
      <c r="AH104" s="120">
        <v>2673</v>
      </c>
      <c r="AI104" s="120">
        <v>110635</v>
      </c>
      <c r="AJ104" s="120">
        <v>125740</v>
      </c>
      <c r="AK104" s="120">
        <v>7337</v>
      </c>
      <c r="AL104" s="120">
        <v>29683</v>
      </c>
      <c r="AM104" s="120">
        <v>82604</v>
      </c>
      <c r="AN104" s="120">
        <v>40265</v>
      </c>
      <c r="AO104" s="120">
        <v>29150</v>
      </c>
      <c r="AP104" s="120">
        <v>5247</v>
      </c>
      <c r="AQ104" s="120">
        <v>47837</v>
      </c>
      <c r="AR104" s="120">
        <v>183267</v>
      </c>
      <c r="AS104" s="120">
        <v>24110</v>
      </c>
      <c r="AT104" s="120">
        <v>19964</v>
      </c>
      <c r="AU104" s="120">
        <v>9330</v>
      </c>
      <c r="AV104" s="120">
        <v>57796</v>
      </c>
      <c r="AW104" s="120">
        <v>176648</v>
      </c>
      <c r="AX104" s="120">
        <v>149941</v>
      </c>
      <c r="AY104" s="120">
        <v>6127</v>
      </c>
      <c r="AZ104" s="120">
        <v>63618</v>
      </c>
      <c r="BA104" s="120">
        <v>33579</v>
      </c>
      <c r="BB104" s="120">
        <v>35579</v>
      </c>
      <c r="BC104" s="120">
        <v>220991</v>
      </c>
      <c r="BD104" s="120">
        <v>51982</v>
      </c>
      <c r="BE104" s="120">
        <v>4628</v>
      </c>
      <c r="BF104" s="120">
        <v>16928</v>
      </c>
      <c r="BG104" s="120">
        <v>122771</v>
      </c>
      <c r="BH104" s="120">
        <v>85978</v>
      </c>
      <c r="BI104" s="120">
        <v>12839</v>
      </c>
      <c r="BJ104" s="120">
        <v>83446</v>
      </c>
      <c r="BK104" s="120">
        <v>503860</v>
      </c>
      <c r="BL104" s="120">
        <v>331371</v>
      </c>
      <c r="BM104" s="120">
        <v>41741</v>
      </c>
      <c r="BN104" s="120">
        <v>10181</v>
      </c>
      <c r="BO104" s="120">
        <v>12078</v>
      </c>
      <c r="BP104" s="120">
        <v>20405</v>
      </c>
      <c r="BQ104" s="120">
        <v>68513</v>
      </c>
      <c r="BR104" s="120">
        <v>8844</v>
      </c>
      <c r="BS104" s="120">
        <v>32826</v>
      </c>
      <c r="BT104" s="120">
        <v>9989</v>
      </c>
      <c r="BU104" s="120">
        <v>760852</v>
      </c>
      <c r="BV104" s="120">
        <v>141496</v>
      </c>
      <c r="BW104" s="120">
        <v>278682</v>
      </c>
      <c r="BX104" s="120">
        <v>169680</v>
      </c>
      <c r="BY104" s="120">
        <v>17340</v>
      </c>
      <c r="BZ104" s="120">
        <v>66276</v>
      </c>
      <c r="CA104" s="120">
        <v>26283</v>
      </c>
      <c r="CB104" s="120">
        <v>78268</v>
      </c>
      <c r="CC104" s="120">
        <v>74937</v>
      </c>
      <c r="CD104" s="120">
        <v>21336</v>
      </c>
      <c r="CE104" s="120">
        <v>211664</v>
      </c>
      <c r="CF104" s="120">
        <v>194082</v>
      </c>
      <c r="CG104" s="120">
        <v>145696</v>
      </c>
      <c r="CH104" s="120">
        <v>88962</v>
      </c>
      <c r="CI104" s="120">
        <v>79169</v>
      </c>
      <c r="CJ104" s="120">
        <v>7129</v>
      </c>
      <c r="CK104" s="120">
        <v>120527</v>
      </c>
      <c r="CL104" s="120">
        <v>15280</v>
      </c>
      <c r="CM104" s="120">
        <v>101968</v>
      </c>
      <c r="CN104" s="120">
        <v>169534</v>
      </c>
      <c r="CO104" s="120">
        <v>250711</v>
      </c>
      <c r="CP104" s="120">
        <v>349852</v>
      </c>
      <c r="CQ104" s="120">
        <v>34329</v>
      </c>
      <c r="CR104" s="120">
        <v>323569</v>
      </c>
      <c r="CS104" s="120">
        <v>16618</v>
      </c>
      <c r="CT104" s="120">
        <v>9451</v>
      </c>
      <c r="CU104" s="120">
        <v>75262</v>
      </c>
      <c r="CV104" s="120">
        <v>13701</v>
      </c>
      <c r="CW104" s="120">
        <v>0</v>
      </c>
      <c r="CX104" s="121">
        <v>8363306</v>
      </c>
      <c r="CY104" s="120">
        <v>5873570</v>
      </c>
      <c r="CZ104" s="120">
        <v>41579</v>
      </c>
      <c r="DA104" s="120">
        <v>0</v>
      </c>
      <c r="DB104" s="120">
        <v>6</v>
      </c>
      <c r="DC104" s="121">
        <v>5915155</v>
      </c>
      <c r="DD104" s="120">
        <v>3474459</v>
      </c>
      <c r="DE104" s="120">
        <v>128694</v>
      </c>
      <c r="DF104" s="120">
        <v>1208</v>
      </c>
      <c r="DG104" s="121">
        <v>3604361</v>
      </c>
      <c r="DH104" s="120">
        <v>2148</v>
      </c>
      <c r="DI104" s="121">
        <v>9521663</v>
      </c>
      <c r="DJ104" s="121">
        <v>17884969</v>
      </c>
    </row>
    <row r="105" spans="1:118" x14ac:dyDescent="0.25">
      <c r="A105" s="96"/>
      <c r="D105" s="84"/>
    </row>
    <row r="106" spans="1:118" x14ac:dyDescent="0.25">
      <c r="A106" s="96"/>
      <c r="D106" s="84"/>
    </row>
    <row r="107" spans="1:118" x14ac:dyDescent="0.25">
      <c r="A107" s="96"/>
    </row>
    <row r="108" spans="1:118" x14ac:dyDescent="0.25">
      <c r="A108" s="96"/>
    </row>
    <row r="109" spans="1:118" x14ac:dyDescent="0.25">
      <c r="A109" s="96"/>
    </row>
    <row r="110" spans="1:118" x14ac:dyDescent="0.25">
      <c r="A110" s="96"/>
    </row>
    <row r="111" spans="1:118" x14ac:dyDescent="0.25">
      <c r="A111" s="96"/>
    </row>
    <row r="112" spans="1:118" x14ac:dyDescent="0.25">
      <c r="A112" s="96"/>
    </row>
    <row r="113" spans="1:1" x14ac:dyDescent="0.25">
      <c r="A113" s="96"/>
    </row>
    <row r="114" spans="1:1" x14ac:dyDescent="0.25">
      <c r="A114" s="96"/>
    </row>
    <row r="115" spans="1:1" x14ac:dyDescent="0.25">
      <c r="A115" s="96"/>
    </row>
    <row r="116" spans="1:1" x14ac:dyDescent="0.25">
      <c r="A116" s="96"/>
    </row>
    <row r="117" spans="1:1" x14ac:dyDescent="0.25">
      <c r="A117" s="96"/>
    </row>
    <row r="118" spans="1:1" x14ac:dyDescent="0.25">
      <c r="A118" s="96"/>
    </row>
    <row r="119" spans="1:1" x14ac:dyDescent="0.25">
      <c r="A119" s="96"/>
    </row>
    <row r="120" spans="1:1" x14ac:dyDescent="0.25">
      <c r="A120" s="96"/>
    </row>
  </sheetData>
  <mergeCells count="2">
    <mergeCell ref="A2:B2"/>
    <mergeCell ref="A1:C1"/>
  </mergeCells>
  <conditionalFormatting sqref="D5:CW103 D105:D106">
    <cfRule type="cellIs" dxfId="5" priority="13" operator="equal">
      <formula>0</formula>
    </cfRule>
  </conditionalFormatting>
  <conditionalFormatting sqref="CY5:DB103">
    <cfRule type="cellIs" dxfId="4" priority="3" operator="equal">
      <formula>0</formula>
    </cfRule>
  </conditionalFormatting>
  <conditionalFormatting sqref="DD5:DF103">
    <cfRule type="cellIs" dxfId="3" priority="2" operator="equal">
      <formula>0</formula>
    </cfRule>
  </conditionalFormatting>
  <conditionalFormatting sqref="DH5:DH103">
    <cfRule type="cellIs" dxfId="2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19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E8" sqref="E8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01" width="19.5703125" customWidth="1"/>
  </cols>
  <sheetData>
    <row r="1" spans="1:101" ht="45" customHeight="1" x14ac:dyDescent="0.25">
      <c r="A1" s="143" t="s">
        <v>922</v>
      </c>
      <c r="B1" s="143"/>
      <c r="C1" s="143"/>
    </row>
    <row r="2" spans="1:101" ht="75.75" customHeight="1" x14ac:dyDescent="0.25">
      <c r="A2" s="141"/>
      <c r="B2" s="142"/>
      <c r="C2" s="129" t="s">
        <v>906</v>
      </c>
      <c r="D2" s="102" t="s">
        <v>873</v>
      </c>
      <c r="E2" s="102" t="s">
        <v>376</v>
      </c>
      <c r="F2" s="102" t="s">
        <v>157</v>
      </c>
      <c r="G2" s="102" t="s">
        <v>813</v>
      </c>
      <c r="H2" s="102" t="s">
        <v>160</v>
      </c>
      <c r="I2" s="102" t="s">
        <v>814</v>
      </c>
      <c r="J2" s="102" t="s">
        <v>387</v>
      </c>
      <c r="K2" s="102" t="s">
        <v>390</v>
      </c>
      <c r="L2" s="102" t="s">
        <v>392</v>
      </c>
      <c r="M2" s="102" t="s">
        <v>165</v>
      </c>
      <c r="N2" s="102" t="s">
        <v>167</v>
      </c>
      <c r="O2" s="102" t="s">
        <v>396</v>
      </c>
      <c r="P2" s="102" t="s">
        <v>815</v>
      </c>
      <c r="Q2" s="102" t="s">
        <v>404</v>
      </c>
      <c r="R2" s="102" t="s">
        <v>406</v>
      </c>
      <c r="S2" s="102" t="s">
        <v>874</v>
      </c>
      <c r="T2" s="102" t="s">
        <v>875</v>
      </c>
      <c r="U2" s="102" t="s">
        <v>876</v>
      </c>
      <c r="V2" s="102" t="s">
        <v>877</v>
      </c>
      <c r="W2" s="102" t="s">
        <v>878</v>
      </c>
      <c r="X2" s="102" t="s">
        <v>879</v>
      </c>
      <c r="Y2" s="102" t="s">
        <v>880</v>
      </c>
      <c r="Z2" s="102" t="s">
        <v>446</v>
      </c>
      <c r="AA2" s="102" t="s">
        <v>816</v>
      </c>
      <c r="AB2" s="102" t="s">
        <v>210</v>
      </c>
      <c r="AC2" s="102" t="s">
        <v>817</v>
      </c>
      <c r="AD2" s="102" t="s">
        <v>818</v>
      </c>
      <c r="AE2" s="102" t="s">
        <v>881</v>
      </c>
      <c r="AF2" s="102" t="s">
        <v>478</v>
      </c>
      <c r="AG2" s="102" t="s">
        <v>882</v>
      </c>
      <c r="AH2" s="102" t="s">
        <v>484</v>
      </c>
      <c r="AI2" s="102" t="s">
        <v>486</v>
      </c>
      <c r="AJ2" s="102" t="s">
        <v>883</v>
      </c>
      <c r="AK2" s="102" t="s">
        <v>232</v>
      </c>
      <c r="AL2" s="102" t="s">
        <v>504</v>
      </c>
      <c r="AM2" s="102" t="s">
        <v>884</v>
      </c>
      <c r="AN2" s="102" t="s">
        <v>510</v>
      </c>
      <c r="AO2" s="102" t="s">
        <v>900</v>
      </c>
      <c r="AP2" s="102" t="s">
        <v>514</v>
      </c>
      <c r="AQ2" s="102" t="s">
        <v>516</v>
      </c>
      <c r="AR2" s="102" t="s">
        <v>518</v>
      </c>
      <c r="AS2" s="102" t="s">
        <v>520</v>
      </c>
      <c r="AT2" s="102" t="s">
        <v>901</v>
      </c>
      <c r="AU2" s="102" t="s">
        <v>237</v>
      </c>
      <c r="AV2" s="102" t="s">
        <v>886</v>
      </c>
      <c r="AW2" s="102" t="s">
        <v>887</v>
      </c>
      <c r="AX2" s="102" t="s">
        <v>888</v>
      </c>
      <c r="AY2" s="102" t="s">
        <v>247</v>
      </c>
      <c r="AZ2" s="102" t="s">
        <v>889</v>
      </c>
      <c r="BA2" s="102" t="s">
        <v>890</v>
      </c>
      <c r="BB2" s="102" t="s">
        <v>891</v>
      </c>
      <c r="BC2" s="102" t="s">
        <v>848</v>
      </c>
      <c r="BD2" s="102" t="s">
        <v>589</v>
      </c>
      <c r="BE2" s="102" t="s">
        <v>591</v>
      </c>
      <c r="BF2" s="102" t="s">
        <v>254</v>
      </c>
      <c r="BG2" s="102" t="s">
        <v>819</v>
      </c>
      <c r="BH2" s="102" t="s">
        <v>603</v>
      </c>
      <c r="BI2" s="102" t="s">
        <v>605</v>
      </c>
      <c r="BJ2" s="102" t="s">
        <v>872</v>
      </c>
      <c r="BK2" s="102" t="s">
        <v>820</v>
      </c>
      <c r="BL2" s="102" t="s">
        <v>623</v>
      </c>
      <c r="BM2" s="102" t="s">
        <v>267</v>
      </c>
      <c r="BN2" s="102" t="s">
        <v>626</v>
      </c>
      <c r="BO2" s="102" t="s">
        <v>633</v>
      </c>
      <c r="BP2" s="102" t="s">
        <v>273</v>
      </c>
      <c r="BQ2" s="102" t="s">
        <v>636</v>
      </c>
      <c r="BR2" s="102" t="s">
        <v>638</v>
      </c>
      <c r="BS2" s="102" t="s">
        <v>640</v>
      </c>
      <c r="BT2" s="102" t="s">
        <v>642</v>
      </c>
      <c r="BU2" s="102" t="s">
        <v>644</v>
      </c>
      <c r="BV2" s="102" t="s">
        <v>646</v>
      </c>
      <c r="BW2" s="102" t="s">
        <v>648</v>
      </c>
      <c r="BX2" s="102" t="s">
        <v>651</v>
      </c>
      <c r="BY2" s="102" t="s">
        <v>653</v>
      </c>
      <c r="BZ2" s="102" t="s">
        <v>276</v>
      </c>
      <c r="CA2" s="102" t="s">
        <v>892</v>
      </c>
      <c r="CB2" s="102" t="s">
        <v>851</v>
      </c>
      <c r="CC2" s="102" t="s">
        <v>833</v>
      </c>
      <c r="CD2" s="102" t="s">
        <v>822</v>
      </c>
      <c r="CE2" s="102" t="s">
        <v>823</v>
      </c>
      <c r="CF2" s="102" t="s">
        <v>824</v>
      </c>
      <c r="CG2" s="102" t="s">
        <v>825</v>
      </c>
      <c r="CH2" s="102" t="s">
        <v>687</v>
      </c>
      <c r="CI2" s="102" t="s">
        <v>689</v>
      </c>
      <c r="CJ2" s="102" t="s">
        <v>690</v>
      </c>
      <c r="CK2" s="102" t="s">
        <v>692</v>
      </c>
      <c r="CL2" s="102" t="s">
        <v>693</v>
      </c>
      <c r="CM2" s="102" t="s">
        <v>695</v>
      </c>
      <c r="CN2" s="102" t="s">
        <v>696</v>
      </c>
      <c r="CO2" s="102" t="s">
        <v>826</v>
      </c>
      <c r="CP2" s="102" t="s">
        <v>827</v>
      </c>
      <c r="CQ2" s="102" t="s">
        <v>303</v>
      </c>
      <c r="CR2" s="102" t="s">
        <v>828</v>
      </c>
      <c r="CS2" s="102" t="s">
        <v>705</v>
      </c>
      <c r="CT2" s="102" t="s">
        <v>706</v>
      </c>
      <c r="CU2" s="102" t="s">
        <v>829</v>
      </c>
      <c r="CV2" s="102" t="s">
        <v>710</v>
      </c>
      <c r="CW2" s="102" t="s">
        <v>308</v>
      </c>
    </row>
    <row r="3" spans="1:101" ht="32.25" customHeight="1" x14ac:dyDescent="0.25">
      <c r="A3" s="107"/>
      <c r="B3" s="107" t="s">
        <v>336</v>
      </c>
      <c r="C3" s="108"/>
      <c r="D3" s="109" t="s">
        <v>893</v>
      </c>
      <c r="E3" s="109" t="s">
        <v>375</v>
      </c>
      <c r="F3" s="109" t="s">
        <v>55</v>
      </c>
      <c r="G3" s="109" t="s">
        <v>56</v>
      </c>
      <c r="H3" s="110" t="s">
        <v>161</v>
      </c>
      <c r="I3" s="110">
        <v>10</v>
      </c>
      <c r="J3" s="109" t="s">
        <v>164</v>
      </c>
      <c r="K3" s="110" t="s">
        <v>389</v>
      </c>
      <c r="L3" s="109" t="s">
        <v>59</v>
      </c>
      <c r="M3" s="109" t="s">
        <v>166</v>
      </c>
      <c r="N3" s="110" t="s">
        <v>60</v>
      </c>
      <c r="O3" s="110" t="s">
        <v>61</v>
      </c>
      <c r="P3" s="110" t="s">
        <v>62</v>
      </c>
      <c r="Q3" s="109" t="s">
        <v>63</v>
      </c>
      <c r="R3" s="109" t="s">
        <v>64</v>
      </c>
      <c r="S3" s="110" t="s">
        <v>65</v>
      </c>
      <c r="T3" s="110" t="s">
        <v>66</v>
      </c>
      <c r="U3" s="110" t="s">
        <v>67</v>
      </c>
      <c r="V3" s="110" t="s">
        <v>68</v>
      </c>
      <c r="W3" s="109" t="s">
        <v>69</v>
      </c>
      <c r="X3" s="109" t="s">
        <v>841</v>
      </c>
      <c r="Y3" s="110" t="s">
        <v>70</v>
      </c>
      <c r="Z3" s="110" t="s">
        <v>203</v>
      </c>
      <c r="AA3" s="110">
        <v>17</v>
      </c>
      <c r="AB3" s="110" t="s">
        <v>713</v>
      </c>
      <c r="AC3" s="110" t="s">
        <v>72</v>
      </c>
      <c r="AD3" s="109" t="s">
        <v>73</v>
      </c>
      <c r="AE3" s="110" t="s">
        <v>74</v>
      </c>
      <c r="AF3" s="109" t="s">
        <v>477</v>
      </c>
      <c r="AG3" s="109" t="s">
        <v>75</v>
      </c>
      <c r="AH3" s="110" t="s">
        <v>76</v>
      </c>
      <c r="AI3" s="110" t="s">
        <v>77</v>
      </c>
      <c r="AJ3" s="110" t="s">
        <v>78</v>
      </c>
      <c r="AK3" s="110" t="s">
        <v>79</v>
      </c>
      <c r="AL3" s="109" t="s">
        <v>80</v>
      </c>
      <c r="AM3" s="109" t="s">
        <v>81</v>
      </c>
      <c r="AN3" s="109" t="s">
        <v>82</v>
      </c>
      <c r="AO3" s="110" t="s">
        <v>512</v>
      </c>
      <c r="AP3" s="110" t="s">
        <v>83</v>
      </c>
      <c r="AQ3" s="110" t="s">
        <v>84</v>
      </c>
      <c r="AR3" s="109" t="s">
        <v>85</v>
      </c>
      <c r="AS3" s="109" t="s">
        <v>86</v>
      </c>
      <c r="AT3" s="110" t="s">
        <v>87</v>
      </c>
      <c r="AU3" s="110" t="s">
        <v>88</v>
      </c>
      <c r="AV3" s="110" t="s">
        <v>89</v>
      </c>
      <c r="AW3" s="110" t="s">
        <v>90</v>
      </c>
      <c r="AX3" s="109" t="s">
        <v>91</v>
      </c>
      <c r="AY3" s="110" t="s">
        <v>92</v>
      </c>
      <c r="AZ3" s="109" t="s">
        <v>894</v>
      </c>
      <c r="BA3" s="110" t="s">
        <v>93</v>
      </c>
      <c r="BB3" s="109" t="s">
        <v>94</v>
      </c>
      <c r="BC3" s="110" t="s">
        <v>838</v>
      </c>
      <c r="BD3" s="110" t="s">
        <v>95</v>
      </c>
      <c r="BE3" s="110" t="s">
        <v>96</v>
      </c>
      <c r="BF3" s="110" t="s">
        <v>97</v>
      </c>
      <c r="BG3" s="109" t="s">
        <v>714</v>
      </c>
      <c r="BH3" s="110" t="s">
        <v>602</v>
      </c>
      <c r="BI3" s="110" t="s">
        <v>98</v>
      </c>
      <c r="BJ3" s="109" t="s">
        <v>895</v>
      </c>
      <c r="BK3" s="109" t="s">
        <v>715</v>
      </c>
      <c r="BL3" s="110" t="s">
        <v>622</v>
      </c>
      <c r="BM3" s="109" t="s">
        <v>100</v>
      </c>
      <c r="BN3" s="109" t="s">
        <v>101</v>
      </c>
      <c r="BO3" s="110" t="s">
        <v>102</v>
      </c>
      <c r="BP3" s="110" t="s">
        <v>103</v>
      </c>
      <c r="BQ3" s="110" t="s">
        <v>104</v>
      </c>
      <c r="BR3" s="110" t="s">
        <v>105</v>
      </c>
      <c r="BS3" s="110" t="s">
        <v>106</v>
      </c>
      <c r="BT3" s="110" t="s">
        <v>274</v>
      </c>
      <c r="BU3" s="110" t="s">
        <v>107</v>
      </c>
      <c r="BV3" s="110" t="s">
        <v>108</v>
      </c>
      <c r="BW3" s="110" t="s">
        <v>275</v>
      </c>
      <c r="BX3" s="110" t="s">
        <v>650</v>
      </c>
      <c r="BY3" s="110" t="s">
        <v>109</v>
      </c>
      <c r="BZ3" s="110" t="s">
        <v>110</v>
      </c>
      <c r="CA3" s="110" t="s">
        <v>111</v>
      </c>
      <c r="CB3" s="110" t="s">
        <v>843</v>
      </c>
      <c r="CC3" s="109" t="s">
        <v>113</v>
      </c>
      <c r="CD3" s="110" t="s">
        <v>716</v>
      </c>
      <c r="CE3" s="110">
        <v>62</v>
      </c>
      <c r="CF3" s="110" t="s">
        <v>718</v>
      </c>
      <c r="CG3" s="110" t="s">
        <v>719</v>
      </c>
      <c r="CH3" s="110" t="s">
        <v>117</v>
      </c>
      <c r="CI3" s="109" t="s">
        <v>688</v>
      </c>
      <c r="CJ3" s="109" t="s">
        <v>118</v>
      </c>
      <c r="CK3" s="110" t="s">
        <v>691</v>
      </c>
      <c r="CL3" s="110" t="s">
        <v>296</v>
      </c>
      <c r="CM3" s="109" t="s">
        <v>694</v>
      </c>
      <c r="CN3" s="110">
        <v>73</v>
      </c>
      <c r="CO3" s="109" t="s">
        <v>720</v>
      </c>
      <c r="CP3" s="109">
        <v>75</v>
      </c>
      <c r="CQ3" s="109" t="s">
        <v>304</v>
      </c>
      <c r="CR3" s="110" t="s">
        <v>722</v>
      </c>
      <c r="CS3" s="110">
        <v>90</v>
      </c>
      <c r="CT3" s="110" t="s">
        <v>130</v>
      </c>
      <c r="CU3" s="110" t="s">
        <v>724</v>
      </c>
      <c r="CV3" s="110" t="s">
        <v>136</v>
      </c>
      <c r="CW3" s="110" t="s">
        <v>137</v>
      </c>
    </row>
    <row r="4" spans="1:101" x14ac:dyDescent="0.25">
      <c r="A4" s="107" t="s">
        <v>337</v>
      </c>
      <c r="B4" s="112"/>
      <c r="C4" s="113"/>
      <c r="D4" s="114" t="s">
        <v>338</v>
      </c>
      <c r="E4" s="114" t="s">
        <v>340</v>
      </c>
      <c r="F4" s="114" t="s">
        <v>342</v>
      </c>
      <c r="G4" s="114" t="s">
        <v>343</v>
      </c>
      <c r="H4" s="114" t="s">
        <v>344</v>
      </c>
      <c r="I4" s="114" t="s">
        <v>346</v>
      </c>
      <c r="J4" s="114" t="s">
        <v>348</v>
      </c>
      <c r="K4" s="114" t="s">
        <v>351</v>
      </c>
      <c r="L4" s="114" t="s">
        <v>353</v>
      </c>
      <c r="M4" s="114" t="s">
        <v>356</v>
      </c>
      <c r="N4" s="114" t="s">
        <v>357</v>
      </c>
      <c r="O4" s="114" t="s">
        <v>358</v>
      </c>
      <c r="P4" s="114" t="s">
        <v>359</v>
      </c>
      <c r="Q4" s="114" t="s">
        <v>360</v>
      </c>
      <c r="R4" s="114" t="s">
        <v>363</v>
      </c>
      <c r="S4" s="114" t="s">
        <v>366</v>
      </c>
      <c r="T4" s="114" t="s">
        <v>368</v>
      </c>
      <c r="U4" s="114" t="s">
        <v>370</v>
      </c>
      <c r="V4" s="114" t="s">
        <v>371</v>
      </c>
      <c r="W4" s="114" t="s">
        <v>374</v>
      </c>
      <c r="X4" s="114" t="s">
        <v>377</v>
      </c>
      <c r="Y4" s="114" t="s">
        <v>378</v>
      </c>
      <c r="Z4" s="114" t="s">
        <v>381</v>
      </c>
      <c r="AA4" s="114" t="s">
        <v>382</v>
      </c>
      <c r="AB4" s="114" t="s">
        <v>383</v>
      </c>
      <c r="AC4" s="114" t="s">
        <v>384</v>
      </c>
      <c r="AD4" s="114" t="s">
        <v>385</v>
      </c>
      <c r="AE4" s="114" t="s">
        <v>386</v>
      </c>
      <c r="AF4" s="114" t="s">
        <v>388</v>
      </c>
      <c r="AG4" s="114" t="s">
        <v>391</v>
      </c>
      <c r="AH4" s="114" t="s">
        <v>393</v>
      </c>
      <c r="AI4" s="114" t="s">
        <v>394</v>
      </c>
      <c r="AJ4" s="114" t="s">
        <v>395</v>
      </c>
      <c r="AK4" s="114" t="s">
        <v>397</v>
      </c>
      <c r="AL4" s="114" t="s">
        <v>398</v>
      </c>
      <c r="AM4" s="114" t="s">
        <v>399</v>
      </c>
      <c r="AN4" s="114" t="s">
        <v>400</v>
      </c>
      <c r="AO4" s="114" t="s">
        <v>401</v>
      </c>
      <c r="AP4" s="114" t="s">
        <v>403</v>
      </c>
      <c r="AQ4" s="114" t="s">
        <v>405</v>
      </c>
      <c r="AR4" s="114" t="s">
        <v>407</v>
      </c>
      <c r="AS4" s="114" t="s">
        <v>408</v>
      </c>
      <c r="AT4" s="114" t="s">
        <v>409</v>
      </c>
      <c r="AU4" s="114" t="s">
        <v>411</v>
      </c>
      <c r="AV4" s="114" t="s">
        <v>413</v>
      </c>
      <c r="AW4" s="114" t="s">
        <v>414</v>
      </c>
      <c r="AX4" s="114" t="s">
        <v>417</v>
      </c>
      <c r="AY4" s="114" t="s">
        <v>419</v>
      </c>
      <c r="AZ4" s="114" t="s">
        <v>420</v>
      </c>
      <c r="BA4" s="114" t="s">
        <v>422</v>
      </c>
      <c r="BB4" s="114" t="s">
        <v>423</v>
      </c>
      <c r="BC4" s="114" t="s">
        <v>424</v>
      </c>
      <c r="BD4" s="114" t="s">
        <v>427</v>
      </c>
      <c r="BE4" s="114" t="s">
        <v>430</v>
      </c>
      <c r="BF4" s="114" t="s">
        <v>433</v>
      </c>
      <c r="BG4" s="114" t="s">
        <v>435</v>
      </c>
      <c r="BH4" s="114" t="s">
        <v>436</v>
      </c>
      <c r="BI4" s="114" t="s">
        <v>437</v>
      </c>
      <c r="BJ4" s="114" t="s">
        <v>438</v>
      </c>
      <c r="BK4" s="114" t="s">
        <v>439</v>
      </c>
      <c r="BL4" s="114" t="s">
        <v>440</v>
      </c>
      <c r="BM4" s="114" t="s">
        <v>441</v>
      </c>
      <c r="BN4" s="114" t="s">
        <v>442</v>
      </c>
      <c r="BO4" s="114" t="s">
        <v>443</v>
      </c>
      <c r="BP4" s="114" t="s">
        <v>445</v>
      </c>
      <c r="BQ4" s="114" t="s">
        <v>447</v>
      </c>
      <c r="BR4" s="114" t="s">
        <v>448</v>
      </c>
      <c r="BS4" s="114" t="s">
        <v>450</v>
      </c>
      <c r="BT4" s="114" t="s">
        <v>451</v>
      </c>
      <c r="BU4" s="114" t="s">
        <v>452</v>
      </c>
      <c r="BV4" s="114" t="s">
        <v>453</v>
      </c>
      <c r="BW4" s="114" t="s">
        <v>454</v>
      </c>
      <c r="BX4" s="114" t="s">
        <v>455</v>
      </c>
      <c r="BY4" s="114" t="s">
        <v>456</v>
      </c>
      <c r="BZ4" s="114" t="s">
        <v>457</v>
      </c>
      <c r="CA4" s="114" t="s">
        <v>458</v>
      </c>
      <c r="CB4" s="114" t="s">
        <v>459</v>
      </c>
      <c r="CC4" s="114" t="s">
        <v>460</v>
      </c>
      <c r="CD4" s="114" t="s">
        <v>461</v>
      </c>
      <c r="CE4" s="114" t="s">
        <v>463</v>
      </c>
      <c r="CF4" s="114" t="s">
        <v>465</v>
      </c>
      <c r="CG4" s="114" t="s">
        <v>467</v>
      </c>
      <c r="CH4" s="114" t="s">
        <v>468</v>
      </c>
      <c r="CI4" s="114" t="s">
        <v>469</v>
      </c>
      <c r="CJ4" s="114" t="s">
        <v>471</v>
      </c>
      <c r="CK4" s="114" t="s">
        <v>473</v>
      </c>
      <c r="CL4" s="114" t="s">
        <v>476</v>
      </c>
      <c r="CM4" s="114" t="s">
        <v>479</v>
      </c>
      <c r="CN4" s="114" t="s">
        <v>482</v>
      </c>
      <c r="CO4" s="114" t="s">
        <v>483</v>
      </c>
      <c r="CP4" s="114" t="s">
        <v>485</v>
      </c>
      <c r="CQ4" s="114" t="s">
        <v>487</v>
      </c>
      <c r="CR4" s="114" t="s">
        <v>488</v>
      </c>
      <c r="CS4" s="114" t="s">
        <v>489</v>
      </c>
      <c r="CT4" s="114" t="s">
        <v>492</v>
      </c>
      <c r="CU4" s="114" t="s">
        <v>495</v>
      </c>
      <c r="CV4" s="114" t="s">
        <v>497</v>
      </c>
      <c r="CW4" s="114" t="s">
        <v>499</v>
      </c>
    </row>
    <row r="5" spans="1:101" x14ac:dyDescent="0.25">
      <c r="A5" s="98" t="s">
        <v>338</v>
      </c>
      <c r="B5" s="82" t="s">
        <v>893</v>
      </c>
      <c r="C5" s="83" t="s">
        <v>873</v>
      </c>
      <c r="D5" s="97">
        <v>1240.3547777610252</v>
      </c>
      <c r="E5" s="97">
        <v>112.95292624429869</v>
      </c>
      <c r="F5" s="97">
        <v>71.684838044199111</v>
      </c>
      <c r="G5" s="97">
        <v>7.8399541322589226</v>
      </c>
      <c r="H5" s="97">
        <v>21.26711678267079</v>
      </c>
      <c r="I5" s="97">
        <v>2.3799761563600552</v>
      </c>
      <c r="J5" s="97">
        <v>0.51531121453894435</v>
      </c>
      <c r="K5" s="97">
        <v>0.49158776354454436</v>
      </c>
      <c r="L5" s="97">
        <v>1.2686393631967814</v>
      </c>
      <c r="M5" s="97">
        <v>0.83451392953272929</v>
      </c>
      <c r="N5" s="97">
        <v>1.5626944426766318</v>
      </c>
      <c r="O5" s="97">
        <v>1.6391126711101429</v>
      </c>
      <c r="P5" s="97">
        <v>1.4385764531133511</v>
      </c>
      <c r="Q5" s="97">
        <v>799.77752733365196</v>
      </c>
      <c r="R5" s="97">
        <v>18.797108077755563</v>
      </c>
      <c r="S5" s="97">
        <v>205.44692469301793</v>
      </c>
      <c r="T5" s="97">
        <v>776.16916701088417</v>
      </c>
      <c r="U5" s="97">
        <v>555.18553759633778</v>
      </c>
      <c r="V5" s="97">
        <v>632.1765325205148</v>
      </c>
      <c r="W5" s="97">
        <v>633.53801163949549</v>
      </c>
      <c r="X5" s="97">
        <v>310.6252628135158</v>
      </c>
      <c r="Y5" s="97">
        <v>87.931197258707556</v>
      </c>
      <c r="Z5" s="97">
        <v>257.87539847286888</v>
      </c>
      <c r="AA5" s="97">
        <v>85.71343895468803</v>
      </c>
      <c r="AB5" s="97">
        <v>29.33846131649268</v>
      </c>
      <c r="AC5" s="97">
        <v>115.60947434935025</v>
      </c>
      <c r="AD5" s="97">
        <v>2.5782878963701168</v>
      </c>
      <c r="AE5" s="97">
        <v>4.2306937378254723</v>
      </c>
      <c r="AF5" s="97">
        <v>1.5219709655288653</v>
      </c>
      <c r="AG5" s="97">
        <v>2.1661278159375383</v>
      </c>
      <c r="AH5" s="97">
        <v>1.6189484440556077</v>
      </c>
      <c r="AI5" s="97">
        <v>0.86624306325173983</v>
      </c>
      <c r="AJ5" s="97">
        <v>1.3983674256277441</v>
      </c>
      <c r="AK5" s="97">
        <v>8.0321808741055296</v>
      </c>
      <c r="AL5" s="97">
        <v>3.4126440947380434</v>
      </c>
      <c r="AM5" s="97">
        <v>10.340607359310635</v>
      </c>
      <c r="AN5" s="97">
        <v>27.440811116058914</v>
      </c>
      <c r="AO5" s="97">
        <v>2.8150583991392124</v>
      </c>
      <c r="AP5" s="97">
        <v>4.5540143595800373</v>
      </c>
      <c r="AQ5" s="97">
        <v>80.216450540605692</v>
      </c>
      <c r="AR5" s="97">
        <v>2.6235965534526855</v>
      </c>
      <c r="AS5" s="97">
        <v>2.2234259634831934</v>
      </c>
      <c r="AT5" s="97">
        <v>1.9836229855566681</v>
      </c>
      <c r="AU5" s="97">
        <v>1.5196081537912849</v>
      </c>
      <c r="AV5" s="97">
        <v>1.6419518535043178</v>
      </c>
      <c r="AW5" s="97">
        <v>1.4665567937369117</v>
      </c>
      <c r="AX5" s="97">
        <v>1.1709233964121826</v>
      </c>
      <c r="AY5" s="97">
        <v>1.7271683923854158</v>
      </c>
      <c r="AZ5" s="97">
        <v>1.5086048006849688</v>
      </c>
      <c r="BA5" s="97">
        <v>2.1451580387189666</v>
      </c>
      <c r="BB5" s="97">
        <v>2.8592217257202148</v>
      </c>
      <c r="BC5" s="97">
        <v>3.0282085011569007</v>
      </c>
      <c r="BD5" s="97">
        <v>3.7737560285513827</v>
      </c>
      <c r="BE5" s="97">
        <v>1.8362673712811943</v>
      </c>
      <c r="BF5" s="97">
        <v>1.2914321685573502</v>
      </c>
      <c r="BG5" s="97">
        <v>1.7480374449112941</v>
      </c>
      <c r="BH5" s="97">
        <v>1.6530965466692586</v>
      </c>
      <c r="BI5" s="97">
        <v>3.1819841671849782</v>
      </c>
      <c r="BJ5" s="97">
        <v>1.4382909900266885</v>
      </c>
      <c r="BK5" s="97">
        <v>4.8344735907112364</v>
      </c>
      <c r="BL5" s="97">
        <v>1.9388308789087536</v>
      </c>
      <c r="BM5" s="97">
        <v>6.6104304957920403</v>
      </c>
      <c r="BN5" s="97">
        <v>1.3367507706709156</v>
      </c>
      <c r="BO5" s="97">
        <v>5.8957162234581961</v>
      </c>
      <c r="BP5" s="97">
        <v>2.3925689527592677</v>
      </c>
      <c r="BQ5" s="97">
        <v>0.9958839736049353</v>
      </c>
      <c r="BR5" s="97">
        <v>1.0885095131581064</v>
      </c>
      <c r="BS5" s="97">
        <v>1.7400187359175689</v>
      </c>
      <c r="BT5" s="97">
        <v>1.5759291922710306</v>
      </c>
      <c r="BU5" s="97">
        <v>1.9887234585554396</v>
      </c>
      <c r="BV5" s="97">
        <v>2.1052166362584002</v>
      </c>
      <c r="BW5" s="97">
        <v>1.9193179880109417</v>
      </c>
      <c r="BX5" s="97">
        <v>6.2444332434912786</v>
      </c>
      <c r="BY5" s="97">
        <v>40.540593094415541</v>
      </c>
      <c r="BZ5" s="97">
        <v>144.32408854904199</v>
      </c>
      <c r="CA5" s="97">
        <v>1.2245552648348101</v>
      </c>
      <c r="CB5" s="97">
        <v>2.7589361268717956</v>
      </c>
      <c r="CC5" s="97">
        <v>1.0210146847655348</v>
      </c>
      <c r="CD5" s="97">
        <v>5.6274286509995193</v>
      </c>
      <c r="CE5" s="97">
        <v>2.3575956164395073</v>
      </c>
      <c r="CF5" s="97">
        <v>4.2930321194176528</v>
      </c>
      <c r="CG5" s="97">
        <v>0.94326563257179774</v>
      </c>
      <c r="CH5" s="97">
        <v>0.50222705250072841</v>
      </c>
      <c r="CI5" s="97">
        <v>1.5156449520684543</v>
      </c>
      <c r="CJ5" s="97">
        <v>0.66419371342849198</v>
      </c>
      <c r="CK5" s="97">
        <v>0.62921129968137979</v>
      </c>
      <c r="CL5" s="97">
        <v>0.57122554484063592</v>
      </c>
      <c r="CM5" s="97">
        <v>0.69013581240988198</v>
      </c>
      <c r="CN5" s="97">
        <v>2.0842840171271435</v>
      </c>
      <c r="CO5" s="97">
        <v>2.7954580217787166</v>
      </c>
      <c r="CP5" s="97">
        <v>10.16773317163824</v>
      </c>
      <c r="CQ5" s="97">
        <v>7.0021157786970365</v>
      </c>
      <c r="CR5" s="97">
        <v>20.421778904880519</v>
      </c>
      <c r="CS5" s="97">
        <v>2.0741360973588163</v>
      </c>
      <c r="CT5" s="97">
        <v>16.438797473811139</v>
      </c>
      <c r="CU5" s="97">
        <v>3.1802511650139751</v>
      </c>
      <c r="CV5" s="97">
        <v>5.0674417121246353</v>
      </c>
      <c r="CW5" s="133">
        <v>0</v>
      </c>
    </row>
    <row r="6" spans="1:101" ht="51" x14ac:dyDescent="0.25">
      <c r="A6" s="99" t="s">
        <v>340</v>
      </c>
      <c r="B6" s="82" t="s">
        <v>375</v>
      </c>
      <c r="C6" s="86" t="s">
        <v>376</v>
      </c>
      <c r="D6" s="97">
        <v>11.768014775432269</v>
      </c>
      <c r="E6" s="97">
        <v>1015.0131799496939</v>
      </c>
      <c r="F6" s="97">
        <v>0.90175756626789572</v>
      </c>
      <c r="G6" s="97">
        <v>0.14003169259416159</v>
      </c>
      <c r="H6" s="97">
        <v>0.33118947883130845</v>
      </c>
      <c r="I6" s="97">
        <v>5.5676482586419267E-2</v>
      </c>
      <c r="J6" s="97">
        <v>1.9800861458908317E-2</v>
      </c>
      <c r="K6" s="97">
        <v>1.7113183746514007E-2</v>
      </c>
      <c r="L6" s="97">
        <v>5.04818749144747E-2</v>
      </c>
      <c r="M6" s="97">
        <v>2.6347786269958408E-2</v>
      </c>
      <c r="N6" s="97">
        <v>3.8034905850072152E-2</v>
      </c>
      <c r="O6" s="97">
        <v>4.5653453983412993E-2</v>
      </c>
      <c r="P6" s="97">
        <v>4.0699722437157998E-2</v>
      </c>
      <c r="Q6" s="97">
        <v>7.8575467670695778</v>
      </c>
      <c r="R6" s="97">
        <v>0.28369352218941962</v>
      </c>
      <c r="S6" s="97">
        <v>2.3950229273555257</v>
      </c>
      <c r="T6" s="97">
        <v>7.503191822360475</v>
      </c>
      <c r="U6" s="97">
        <v>5.3182047309748803</v>
      </c>
      <c r="V6" s="97">
        <v>6.38400374599596</v>
      </c>
      <c r="W6" s="97">
        <v>6.4282579914045499</v>
      </c>
      <c r="X6" s="97">
        <v>3.1345125207939288</v>
      </c>
      <c r="Y6" s="97">
        <v>0.99675404798857736</v>
      </c>
      <c r="Z6" s="97">
        <v>2.4811867256293199</v>
      </c>
      <c r="AA6" s="97">
        <v>0.85529479838273392</v>
      </c>
      <c r="AB6" s="97">
        <v>0.34053426842595136</v>
      </c>
      <c r="AC6" s="97">
        <v>1.1517784242073155</v>
      </c>
      <c r="AD6" s="97">
        <v>7.274873170682869E-2</v>
      </c>
      <c r="AE6" s="97">
        <v>0.1405264267362554</v>
      </c>
      <c r="AF6" s="97">
        <v>6.3461715755033954E-2</v>
      </c>
      <c r="AG6" s="97">
        <v>7.6554421691782754E-2</v>
      </c>
      <c r="AH6" s="97">
        <v>4.556498840547505E-2</v>
      </c>
      <c r="AI6" s="97">
        <v>3.8422061673462425E-2</v>
      </c>
      <c r="AJ6" s="97">
        <v>4.622180613142704E-2</v>
      </c>
      <c r="AK6" s="97">
        <v>0.11847641124460093</v>
      </c>
      <c r="AL6" s="97">
        <v>8.2809311775210476E-2</v>
      </c>
      <c r="AM6" s="97">
        <v>0.15701336602185811</v>
      </c>
      <c r="AN6" s="97">
        <v>0.31733608759046644</v>
      </c>
      <c r="AO6" s="97">
        <v>7.0576033397448834E-2</v>
      </c>
      <c r="AP6" s="97">
        <v>7.915786831330289E-2</v>
      </c>
      <c r="AQ6" s="97">
        <v>0.79728367654891708</v>
      </c>
      <c r="AR6" s="97">
        <v>6.60224551935681E-2</v>
      </c>
      <c r="AS6" s="97">
        <v>6.6195548648293467E-2</v>
      </c>
      <c r="AT6" s="97">
        <v>6.350323814865276E-2</v>
      </c>
      <c r="AU6" s="97">
        <v>5.7484724436493641E-2</v>
      </c>
      <c r="AV6" s="97">
        <v>5.7837666297410883E-2</v>
      </c>
      <c r="AW6" s="97">
        <v>5.7189955069793012E-2</v>
      </c>
      <c r="AX6" s="97">
        <v>3.7394713384650828E-2</v>
      </c>
      <c r="AY6" s="97">
        <v>5.6817942485278675E-2</v>
      </c>
      <c r="AZ6" s="97">
        <v>6.0782207947136915E-2</v>
      </c>
      <c r="BA6" s="97">
        <v>0.11409325271322393</v>
      </c>
      <c r="BB6" s="97">
        <v>7.1665292679124179E-2</v>
      </c>
      <c r="BC6" s="97">
        <v>7.9896066117036993E-2</v>
      </c>
      <c r="BD6" s="97">
        <v>8.4463651596006967E-2</v>
      </c>
      <c r="BE6" s="97">
        <v>6.1559933292569487E-2</v>
      </c>
      <c r="BF6" s="97">
        <v>6.2184070817739044E-2</v>
      </c>
      <c r="BG6" s="97">
        <v>5.7318451795760963E-2</v>
      </c>
      <c r="BH6" s="97">
        <v>6.2655662167702728E-2</v>
      </c>
      <c r="BI6" s="97">
        <v>6.6342517890105993E-2</v>
      </c>
      <c r="BJ6" s="97">
        <v>5.7372197704458464E-2</v>
      </c>
      <c r="BK6" s="97">
        <v>9.6106606965424224E-2</v>
      </c>
      <c r="BL6" s="97">
        <v>6.4849316123173406E-2</v>
      </c>
      <c r="BM6" s="97">
        <v>0.10354749194749958</v>
      </c>
      <c r="BN6" s="97">
        <v>4.7088631154285125E-2</v>
      </c>
      <c r="BO6" s="97">
        <v>9.961393583927998E-2</v>
      </c>
      <c r="BP6" s="97">
        <v>7.5698433493963407E-2</v>
      </c>
      <c r="BQ6" s="97">
        <v>4.1506884149862089E-2</v>
      </c>
      <c r="BR6" s="97">
        <v>6.0899305322434018E-2</v>
      </c>
      <c r="BS6" s="97">
        <v>6.0397129435476281E-2</v>
      </c>
      <c r="BT6" s="97">
        <v>7.6604281529875917E-2</v>
      </c>
      <c r="BU6" s="97">
        <v>6.5498209605631394E-2</v>
      </c>
      <c r="BV6" s="97">
        <v>5.6471951826359598E-2</v>
      </c>
      <c r="BW6" s="97">
        <v>0.11589283135285793</v>
      </c>
      <c r="BX6" s="97">
        <v>9.5107885380304541E-2</v>
      </c>
      <c r="BY6" s="97">
        <v>0.4644178869167917</v>
      </c>
      <c r="BZ6" s="97">
        <v>1.4570843504427391</v>
      </c>
      <c r="CA6" s="97">
        <v>2.9713427463960839E-2</v>
      </c>
      <c r="CB6" s="97">
        <v>0.24283989459033628</v>
      </c>
      <c r="CC6" s="97">
        <v>4.2409498844816103E-2</v>
      </c>
      <c r="CD6" s="97">
        <v>8.2080770341168008E-2</v>
      </c>
      <c r="CE6" s="97">
        <v>5.2569537934246603E-2</v>
      </c>
      <c r="CF6" s="97">
        <v>7.450581141152722E-2</v>
      </c>
      <c r="CG6" s="97">
        <v>6.780806873433802E-2</v>
      </c>
      <c r="CH6" s="97">
        <v>2.4917461123112918E-2</v>
      </c>
      <c r="CI6" s="97">
        <v>4.3485844318680161E-2</v>
      </c>
      <c r="CJ6" s="97">
        <v>3.5071818630719169E-2</v>
      </c>
      <c r="CK6" s="97">
        <v>2.6702665091245244E-2</v>
      </c>
      <c r="CL6" s="97">
        <v>2.4014186906618391E-2</v>
      </c>
      <c r="CM6" s="97">
        <v>3.1335524844210198E-2</v>
      </c>
      <c r="CN6" s="97">
        <v>9.820739910479348E-2</v>
      </c>
      <c r="CO6" s="97">
        <v>0.18838645458471837</v>
      </c>
      <c r="CP6" s="97">
        <v>1.834675621964688</v>
      </c>
      <c r="CQ6" s="97">
        <v>0.10596702896453936</v>
      </c>
      <c r="CR6" s="97">
        <v>0.25785386679660327</v>
      </c>
      <c r="CS6" s="97">
        <v>0.2617056107453033</v>
      </c>
      <c r="CT6" s="97">
        <v>0.27184786511318609</v>
      </c>
      <c r="CU6" s="97">
        <v>0.35343890835919284</v>
      </c>
      <c r="CV6" s="97">
        <v>0.21169197629803793</v>
      </c>
      <c r="CW6" s="134">
        <v>0</v>
      </c>
    </row>
    <row r="7" spans="1:101" ht="25.5" x14ac:dyDescent="0.25">
      <c r="A7" s="99" t="s">
        <v>342</v>
      </c>
      <c r="B7" s="82" t="s">
        <v>55</v>
      </c>
      <c r="C7" s="86" t="s">
        <v>157</v>
      </c>
      <c r="D7" s="97">
        <v>9.988561494858177E-3</v>
      </c>
      <c r="E7" s="97">
        <v>1.9607672924441617E-3</v>
      </c>
      <c r="F7" s="97">
        <v>1407.3467161798446</v>
      </c>
      <c r="G7" s="97">
        <v>2.0601913855337849E-2</v>
      </c>
      <c r="H7" s="97">
        <v>7.6813995784207761E-4</v>
      </c>
      <c r="I7" s="97">
        <v>7.1729308392251361E-4</v>
      </c>
      <c r="J7" s="97">
        <v>2.9463442236559996E-4</v>
      </c>
      <c r="K7" s="97">
        <v>3.0634648622923486E-4</v>
      </c>
      <c r="L7" s="97">
        <v>7.639135446394444E-4</v>
      </c>
      <c r="M7" s="97">
        <v>3.8307301588750675E-4</v>
      </c>
      <c r="N7" s="97">
        <v>5.1670219508497006E-4</v>
      </c>
      <c r="O7" s="97">
        <v>5.7887617714964357E-4</v>
      </c>
      <c r="P7" s="97">
        <v>6.7418188740253323E-4</v>
      </c>
      <c r="Q7" s="97">
        <v>6.6907903678813203E-3</v>
      </c>
      <c r="R7" s="97">
        <v>4.7783449404880428E-3</v>
      </c>
      <c r="S7" s="97">
        <v>2.4668075515547889E-3</v>
      </c>
      <c r="T7" s="97">
        <v>6.6924678638309752E-3</v>
      </c>
      <c r="U7" s="97">
        <v>5.012094419688363E-3</v>
      </c>
      <c r="V7" s="97">
        <v>5.5892336748719082E-3</v>
      </c>
      <c r="W7" s="97">
        <v>5.7651108166126954E-3</v>
      </c>
      <c r="X7" s="97">
        <v>3.252524858407818E-3</v>
      </c>
      <c r="Y7" s="97">
        <v>1.5775176440544353E-3</v>
      </c>
      <c r="Z7" s="97">
        <v>2.5736012731479791E-3</v>
      </c>
      <c r="AA7" s="97">
        <v>1.3612350490160943E-3</v>
      </c>
      <c r="AB7" s="97">
        <v>5.2976149359704641E-2</v>
      </c>
      <c r="AC7" s="97">
        <v>0.20917647801878983</v>
      </c>
      <c r="AD7" s="97">
        <v>3.9108502263247901E-3</v>
      </c>
      <c r="AE7" s="97">
        <v>1.6782590014688249E-3</v>
      </c>
      <c r="AF7" s="97">
        <v>9.6300627934182092E-4</v>
      </c>
      <c r="AG7" s="97">
        <v>1.0181749720891368E-3</v>
      </c>
      <c r="AH7" s="97">
        <v>5.8176162159960867E-4</v>
      </c>
      <c r="AI7" s="97">
        <v>6.8271345246422E-4</v>
      </c>
      <c r="AJ7" s="97">
        <v>6.208775437399368E-4</v>
      </c>
      <c r="AK7" s="97">
        <v>6.8285953720722604E-4</v>
      </c>
      <c r="AL7" s="97">
        <v>1.1830779777274524E-3</v>
      </c>
      <c r="AM7" s="97">
        <v>7.9046953583844308E-4</v>
      </c>
      <c r="AN7" s="97">
        <v>9.7159132530164386E-4</v>
      </c>
      <c r="AO7" s="97">
        <v>8.618855112160884E-4</v>
      </c>
      <c r="AP7" s="97">
        <v>6.2590888154697192E-4</v>
      </c>
      <c r="AQ7" s="97">
        <v>1.3843850873942487E-3</v>
      </c>
      <c r="AR7" s="97">
        <v>7.7686914339406389E-4</v>
      </c>
      <c r="AS7" s="97">
        <v>8.3935428289665483E-4</v>
      </c>
      <c r="AT7" s="97">
        <v>7.4936502898461245E-4</v>
      </c>
      <c r="AU7" s="97">
        <v>7.0883182919981389E-4</v>
      </c>
      <c r="AV7" s="97">
        <v>7.8672374601729733E-4</v>
      </c>
      <c r="AW7" s="97">
        <v>6.7061691142271049E-4</v>
      </c>
      <c r="AX7" s="97">
        <v>4.7072621811385205E-4</v>
      </c>
      <c r="AY7" s="97">
        <v>7.029966959437075E-4</v>
      </c>
      <c r="AZ7" s="97">
        <v>7.7843252579084599E-4</v>
      </c>
      <c r="BA7" s="97">
        <v>7.3120373719429762E-4</v>
      </c>
      <c r="BB7" s="97">
        <v>7.4485592238291202E-4</v>
      </c>
      <c r="BC7" s="97">
        <v>8.3026783155232069E-4</v>
      </c>
      <c r="BD7" s="97">
        <v>8.2124392180321355E-4</v>
      </c>
      <c r="BE7" s="97">
        <v>7.6796714628904223E-4</v>
      </c>
      <c r="BF7" s="97">
        <v>7.0733695285205077E-4</v>
      </c>
      <c r="BG7" s="97">
        <v>7.5993159267160151E-4</v>
      </c>
      <c r="BH7" s="97">
        <v>6.2577017943951456E-4</v>
      </c>
      <c r="BI7" s="97">
        <v>1.2359377581193035E-3</v>
      </c>
      <c r="BJ7" s="97">
        <v>6.6630321795168397E-4</v>
      </c>
      <c r="BK7" s="97">
        <v>1.0609316059539465E-3</v>
      </c>
      <c r="BL7" s="97">
        <v>9.1149818862659563E-4</v>
      </c>
      <c r="BM7" s="97">
        <v>4.1218848308703423E-3</v>
      </c>
      <c r="BN7" s="97">
        <v>7.4773478114039055E-4</v>
      </c>
      <c r="BO7" s="97">
        <v>1.2144839161602663E-3</v>
      </c>
      <c r="BP7" s="97">
        <v>7.1318078017947918E-4</v>
      </c>
      <c r="BQ7" s="97">
        <v>5.1971379099518026E-4</v>
      </c>
      <c r="BR7" s="97">
        <v>5.5035194757759856E-4</v>
      </c>
      <c r="BS7" s="97">
        <v>7.3384158834903556E-4</v>
      </c>
      <c r="BT7" s="97">
        <v>9.4332719133008057E-4</v>
      </c>
      <c r="BU7" s="97">
        <v>7.0818209037693837E-4</v>
      </c>
      <c r="BV7" s="97">
        <v>6.3151410614575442E-4</v>
      </c>
      <c r="BW7" s="97">
        <v>6.7068409196176617E-4</v>
      </c>
      <c r="BX7" s="97">
        <v>1.0209336207407306E-3</v>
      </c>
      <c r="BY7" s="97">
        <v>1.7100266756477037E-3</v>
      </c>
      <c r="BZ7" s="97">
        <v>1.7110954625643507E-3</v>
      </c>
      <c r="CA7" s="97">
        <v>4.218182333949348E-4</v>
      </c>
      <c r="CB7" s="97">
        <v>4.7977463794500008E-4</v>
      </c>
      <c r="CC7" s="97">
        <v>5.9776222570618058E-4</v>
      </c>
      <c r="CD7" s="97">
        <v>6.0033014881749256E-4</v>
      </c>
      <c r="CE7" s="97">
        <v>7.8145073340171961E-4</v>
      </c>
      <c r="CF7" s="97">
        <v>1.0722290739098028E-3</v>
      </c>
      <c r="CG7" s="97">
        <v>2.6414810898524438E-3</v>
      </c>
      <c r="CH7" s="97">
        <v>6.5971571300739364E-4</v>
      </c>
      <c r="CI7" s="97">
        <v>5.6027578083162749E-4</v>
      </c>
      <c r="CJ7" s="97">
        <v>8.5945645462184644E-4</v>
      </c>
      <c r="CK7" s="97">
        <v>2.4217970166374861E-4</v>
      </c>
      <c r="CL7" s="97">
        <v>1.6632264809665197E-4</v>
      </c>
      <c r="CM7" s="97">
        <v>4.9013059512454369E-4</v>
      </c>
      <c r="CN7" s="97">
        <v>7.3418106198148384E-4</v>
      </c>
      <c r="CO7" s="97">
        <v>2.1840128095666142E-3</v>
      </c>
      <c r="CP7" s="97">
        <v>0.11174466044536617</v>
      </c>
      <c r="CQ7" s="97">
        <v>4.0349321037255233E-4</v>
      </c>
      <c r="CR7" s="97">
        <v>1.2573743312905316E-3</v>
      </c>
      <c r="CS7" s="97">
        <v>4.8151561504358792E-3</v>
      </c>
      <c r="CT7" s="97">
        <v>0.24628482216565928</v>
      </c>
      <c r="CU7" s="97">
        <v>7.5086107435821236E-3</v>
      </c>
      <c r="CV7" s="97">
        <v>7.910328911761318E-4</v>
      </c>
      <c r="CW7" s="134">
        <v>0</v>
      </c>
    </row>
    <row r="8" spans="1:101" ht="38.25" x14ac:dyDescent="0.25">
      <c r="A8" s="99" t="s">
        <v>343</v>
      </c>
      <c r="B8" s="82" t="s">
        <v>56</v>
      </c>
      <c r="C8" s="83" t="s">
        <v>813</v>
      </c>
      <c r="D8" s="97">
        <v>0.97083038062578908</v>
      </c>
      <c r="E8" s="97">
        <v>2.3803751858081594</v>
      </c>
      <c r="F8" s="97">
        <v>1.3402492330644769</v>
      </c>
      <c r="G8" s="97">
        <v>1133.454511157865</v>
      </c>
      <c r="H8" s="97">
        <v>1.618149054664189</v>
      </c>
      <c r="I8" s="97">
        <v>0.60591781163548541</v>
      </c>
      <c r="J8" s="97">
        <v>0.22016596983058134</v>
      </c>
      <c r="K8" s="97">
        <v>0.22747110541546453</v>
      </c>
      <c r="L8" s="97">
        <v>0.51800246843011744</v>
      </c>
      <c r="M8" s="97">
        <v>0.2516940267706308</v>
      </c>
      <c r="N8" s="97">
        <v>0.3347953515349823</v>
      </c>
      <c r="O8" s="97">
        <v>0.82821409641523369</v>
      </c>
      <c r="P8" s="97">
        <v>0.40257485371916529</v>
      </c>
      <c r="Q8" s="97">
        <v>1.3869198143455383</v>
      </c>
      <c r="R8" s="97">
        <v>1.0852416258170805</v>
      </c>
      <c r="S8" s="97">
        <v>3.7535116309592915</v>
      </c>
      <c r="T8" s="97">
        <v>1.7708298387250014</v>
      </c>
      <c r="U8" s="97">
        <v>2.5352145522042759</v>
      </c>
      <c r="V8" s="97">
        <v>1.5798953943699092</v>
      </c>
      <c r="W8" s="97">
        <v>1.4614377213506946</v>
      </c>
      <c r="X8" s="97">
        <v>2.5418672427334132</v>
      </c>
      <c r="Y8" s="97">
        <v>4.1000528142736208</v>
      </c>
      <c r="Z8" s="97">
        <v>7.8436979087608618</v>
      </c>
      <c r="AA8" s="97">
        <v>1.6189217517748</v>
      </c>
      <c r="AB8" s="97">
        <v>0.96330468821110116</v>
      </c>
      <c r="AC8" s="97">
        <v>1.3106409097980396</v>
      </c>
      <c r="AD8" s="97">
        <v>182.81750067160502</v>
      </c>
      <c r="AE8" s="97">
        <v>58.069805423197131</v>
      </c>
      <c r="AF8" s="97">
        <v>6.7592629808892797</v>
      </c>
      <c r="AG8" s="97">
        <v>15.09176463871184</v>
      </c>
      <c r="AH8" s="97">
        <v>0.49101828126984809</v>
      </c>
      <c r="AI8" s="97">
        <v>0.33566191821271141</v>
      </c>
      <c r="AJ8" s="97">
        <v>1.0534628255446363</v>
      </c>
      <c r="AK8" s="97">
        <v>2.1814378881195071</v>
      </c>
      <c r="AL8" s="97">
        <v>1.7166886526254947</v>
      </c>
      <c r="AM8" s="97">
        <v>1.9845951117548892</v>
      </c>
      <c r="AN8" s="97">
        <v>3.8685675978748497</v>
      </c>
      <c r="AO8" s="97">
        <v>1.4139174063402742</v>
      </c>
      <c r="AP8" s="97">
        <v>1.416118124281561</v>
      </c>
      <c r="AQ8" s="97">
        <v>0.82301833520007772</v>
      </c>
      <c r="AR8" s="97">
        <v>1.7549970603117095</v>
      </c>
      <c r="AS8" s="97">
        <v>2.210309474024887</v>
      </c>
      <c r="AT8" s="97">
        <v>3.2031456465534531</v>
      </c>
      <c r="AU8" s="97">
        <v>1.5234787853531364</v>
      </c>
      <c r="AV8" s="97">
        <v>2.2541350784897713</v>
      </c>
      <c r="AW8" s="97">
        <v>0.64239914831609113</v>
      </c>
      <c r="AX8" s="97">
        <v>0.58299352031282736</v>
      </c>
      <c r="AY8" s="97">
        <v>1.1238691865994601</v>
      </c>
      <c r="AZ8" s="97">
        <v>0.97031668602641752</v>
      </c>
      <c r="BA8" s="97">
        <v>1.1808290381316098</v>
      </c>
      <c r="BB8" s="97">
        <v>1.2061177305262742</v>
      </c>
      <c r="BC8" s="97">
        <v>0.79862590508706677</v>
      </c>
      <c r="BD8" s="97">
        <v>1.1659279544765728</v>
      </c>
      <c r="BE8" s="97">
        <v>0.57342226162381893</v>
      </c>
      <c r="BF8" s="97">
        <v>0.5364366026150249</v>
      </c>
      <c r="BG8" s="97">
        <v>0.9596700779496915</v>
      </c>
      <c r="BH8" s="97">
        <v>0.59118624552677534</v>
      </c>
      <c r="BI8" s="97">
        <v>0.7233612361999413</v>
      </c>
      <c r="BJ8" s="97">
        <v>0.56819681108515574</v>
      </c>
      <c r="BK8" s="97">
        <v>1.0724121294522355</v>
      </c>
      <c r="BL8" s="97">
        <v>0.77491947190851573</v>
      </c>
      <c r="BM8" s="97">
        <v>43.359451874830889</v>
      </c>
      <c r="BN8" s="97">
        <v>0.99798964332255768</v>
      </c>
      <c r="BO8" s="97">
        <v>13.25446486528711</v>
      </c>
      <c r="BP8" s="97">
        <v>0.72216126063721064</v>
      </c>
      <c r="BQ8" s="97">
        <v>0.51367811845040356</v>
      </c>
      <c r="BR8" s="97">
        <v>0.38784981249892436</v>
      </c>
      <c r="BS8" s="97">
        <v>2.7900153708202948</v>
      </c>
      <c r="BT8" s="97">
        <v>0.87679133100105389</v>
      </c>
      <c r="BU8" s="97">
        <v>3.3837367317463238</v>
      </c>
      <c r="BV8" s="97">
        <v>0.60875610257669677</v>
      </c>
      <c r="BW8" s="97">
        <v>0.55356014478954751</v>
      </c>
      <c r="BX8" s="97">
        <v>0.60979335122559486</v>
      </c>
      <c r="BY8" s="97">
        <v>1.1600755163317518</v>
      </c>
      <c r="BZ8" s="97">
        <v>1.2604667006406067</v>
      </c>
      <c r="CA8" s="97">
        <v>0.42439424731406605</v>
      </c>
      <c r="CB8" s="97">
        <v>0.36709448090854324</v>
      </c>
      <c r="CC8" s="97">
        <v>0.51013667854379063</v>
      </c>
      <c r="CD8" s="97">
        <v>0.65475137710859521</v>
      </c>
      <c r="CE8" s="97">
        <v>0.4881195646238265</v>
      </c>
      <c r="CF8" s="97">
        <v>0.91917973363671535</v>
      </c>
      <c r="CG8" s="97">
        <v>0.51971189182536037</v>
      </c>
      <c r="CH8" s="97">
        <v>0.25413950669507562</v>
      </c>
      <c r="CI8" s="97">
        <v>0.69958950235150108</v>
      </c>
      <c r="CJ8" s="97">
        <v>0.34451399492543544</v>
      </c>
      <c r="CK8" s="97">
        <v>1.0176986775365768</v>
      </c>
      <c r="CL8" s="97">
        <v>0.13276169871970198</v>
      </c>
      <c r="CM8" s="97">
        <v>0.34512717894301898</v>
      </c>
      <c r="CN8" s="97">
        <v>0.48710336177644092</v>
      </c>
      <c r="CO8" s="97">
        <v>1.0124501862916921</v>
      </c>
      <c r="CP8" s="97">
        <v>1.3896270913375022</v>
      </c>
      <c r="CQ8" s="97">
        <v>0.44435028720559455</v>
      </c>
      <c r="CR8" s="97">
        <v>0.67216621707964386</v>
      </c>
      <c r="CS8" s="97">
        <v>0.83412219729198145</v>
      </c>
      <c r="CT8" s="97">
        <v>1.6134465689914104</v>
      </c>
      <c r="CU8" s="97">
        <v>0.87180973431066155</v>
      </c>
      <c r="CV8" s="97">
        <v>1.4548477424094342</v>
      </c>
      <c r="CW8" s="134">
        <v>0</v>
      </c>
    </row>
    <row r="9" spans="1:101" ht="51" x14ac:dyDescent="0.25">
      <c r="A9" s="99" t="s">
        <v>344</v>
      </c>
      <c r="B9" s="87" t="s">
        <v>161</v>
      </c>
      <c r="C9" s="86" t="s">
        <v>160</v>
      </c>
      <c r="D9" s="97">
        <v>0.24401915147278708</v>
      </c>
      <c r="E9" s="97">
        <v>9.8220178331415151E-2</v>
      </c>
      <c r="F9" s="97">
        <v>0.35467264857491532</v>
      </c>
      <c r="G9" s="97">
        <v>5.0311970703409821E-2</v>
      </c>
      <c r="H9" s="97">
        <v>1030.5095914948631</v>
      </c>
      <c r="I9" s="97">
        <v>4.4091165383725033E-2</v>
      </c>
      <c r="J9" s="97">
        <v>2.2625972256921256E-2</v>
      </c>
      <c r="K9" s="97">
        <v>2.1030367086814428E-2</v>
      </c>
      <c r="L9" s="97">
        <v>4.6461501863496506E-2</v>
      </c>
      <c r="M9" s="97">
        <v>3.3975741557731365E-2</v>
      </c>
      <c r="N9" s="97">
        <v>4.6742656753092394E-2</v>
      </c>
      <c r="O9" s="97">
        <v>4.5561705503305176E-2</v>
      </c>
      <c r="P9" s="97">
        <v>4.0348817073908423E-2</v>
      </c>
      <c r="Q9" s="97">
        <v>0.88474537863507574</v>
      </c>
      <c r="R9" s="97">
        <v>216.92391704483919</v>
      </c>
      <c r="S9" s="97">
        <v>0.25122044007757099</v>
      </c>
      <c r="T9" s="97">
        <v>0.37773175737435355</v>
      </c>
      <c r="U9" s="97">
        <v>0.37908898676115987</v>
      </c>
      <c r="V9" s="97">
        <v>0.33970897984737042</v>
      </c>
      <c r="W9" s="97">
        <v>1.2276334461517546</v>
      </c>
      <c r="X9" s="97">
        <v>0.93939282546532832</v>
      </c>
      <c r="Y9" s="97">
        <v>0.16275308570137129</v>
      </c>
      <c r="Z9" s="97">
        <v>7.9178360104944515E-2</v>
      </c>
      <c r="AA9" s="97">
        <v>5.9906332067016684E-2</v>
      </c>
      <c r="AB9" s="97">
        <v>5.5317771318229222E-2</v>
      </c>
      <c r="AC9" s="97">
        <v>0.12360001089222343</v>
      </c>
      <c r="AD9" s="97">
        <v>6.9386099767704143E-2</v>
      </c>
      <c r="AE9" s="97">
        <v>6.1766005651954267E-2</v>
      </c>
      <c r="AF9" s="97">
        <v>4.5912864074891001E-2</v>
      </c>
      <c r="AG9" s="97">
        <v>4.651692972230452E-2</v>
      </c>
      <c r="AH9" s="97">
        <v>3.8343913518688377E-2</v>
      </c>
      <c r="AI9" s="97">
        <v>3.3156104424976074E-2</v>
      </c>
      <c r="AJ9" s="97">
        <v>4.2764607322360003E-2</v>
      </c>
      <c r="AK9" s="97">
        <v>5.3549176950264461E-2</v>
      </c>
      <c r="AL9" s="97">
        <v>8.4149612283461919E-2</v>
      </c>
      <c r="AM9" s="97">
        <v>5.35721712108152E-2</v>
      </c>
      <c r="AN9" s="97">
        <v>9.1408363550127117E-2</v>
      </c>
      <c r="AO9" s="97">
        <v>5.6778918582802797E-2</v>
      </c>
      <c r="AP9" s="97">
        <v>4.7135345658374406E-2</v>
      </c>
      <c r="AQ9" s="97">
        <v>6.4183460044388435E-2</v>
      </c>
      <c r="AR9" s="97">
        <v>4.5739002363196668E-2</v>
      </c>
      <c r="AS9" s="97">
        <v>6.5821774017330317E-2</v>
      </c>
      <c r="AT9" s="97">
        <v>5.0618554032736691E-2</v>
      </c>
      <c r="AU9" s="97">
        <v>5.1529697342012404E-2</v>
      </c>
      <c r="AV9" s="97">
        <v>6.45842606464158E-2</v>
      </c>
      <c r="AW9" s="97">
        <v>4.6090762489582764E-2</v>
      </c>
      <c r="AX9" s="97">
        <v>3.4551019181040324E-2</v>
      </c>
      <c r="AY9" s="97">
        <v>4.7648398239232309E-2</v>
      </c>
      <c r="AZ9" s="97">
        <v>5.8311262997147437E-2</v>
      </c>
      <c r="BA9" s="97">
        <v>6.4595305571085213E-2</v>
      </c>
      <c r="BB9" s="97">
        <v>0.77414734218211978</v>
      </c>
      <c r="BC9" s="97">
        <v>7.709931209024791E-2</v>
      </c>
      <c r="BD9" s="97">
        <v>7.6103111601248288E-2</v>
      </c>
      <c r="BE9" s="97">
        <v>9.1046199060529603E-2</v>
      </c>
      <c r="BF9" s="97">
        <v>5.902058713989048E-2</v>
      </c>
      <c r="BG9" s="97">
        <v>6.8082054780215326E-2</v>
      </c>
      <c r="BH9" s="97">
        <v>5.2353872622456832E-2</v>
      </c>
      <c r="BI9" s="97">
        <v>4.7233383701097337E-2</v>
      </c>
      <c r="BJ9" s="97">
        <v>6.4493340467171451E-2</v>
      </c>
      <c r="BK9" s="97">
        <v>6.5048071624347642E-2</v>
      </c>
      <c r="BL9" s="97">
        <v>6.7913064820529223E-2</v>
      </c>
      <c r="BM9" s="97">
        <v>8.6930783952920684E-2</v>
      </c>
      <c r="BN9" s="97">
        <v>4.268954432865036E-2</v>
      </c>
      <c r="BO9" s="97">
        <v>5.5580391694352867E-2</v>
      </c>
      <c r="BP9" s="97">
        <v>4.7306805284857839E-2</v>
      </c>
      <c r="BQ9" s="97">
        <v>3.4559302632630268E-2</v>
      </c>
      <c r="BR9" s="97">
        <v>4.2734035262146482E-2</v>
      </c>
      <c r="BS9" s="97">
        <v>3.8484667017649445E-2</v>
      </c>
      <c r="BT9" s="97">
        <v>2.9933947793063857E-2</v>
      </c>
      <c r="BU9" s="97">
        <v>5.7146475229644778E-2</v>
      </c>
      <c r="BV9" s="97">
        <v>3.6420690650972892E-2</v>
      </c>
      <c r="BW9" s="97">
        <v>7.4273145816319316E-2</v>
      </c>
      <c r="BX9" s="97">
        <v>0.20289387630903921</v>
      </c>
      <c r="BY9" s="97">
        <v>5.1268835901455079</v>
      </c>
      <c r="BZ9" s="97">
        <v>10.798347859463561</v>
      </c>
      <c r="CA9" s="97">
        <v>2.6533971372004875E-2</v>
      </c>
      <c r="CB9" s="97">
        <v>4.0017859222969847E-2</v>
      </c>
      <c r="CC9" s="97">
        <v>4.3467246656825838E-2</v>
      </c>
      <c r="CD9" s="97">
        <v>2.4869443333816688</v>
      </c>
      <c r="CE9" s="97">
        <v>8.700788473885096E-2</v>
      </c>
      <c r="CF9" s="97">
        <v>9.0326158892375538E-2</v>
      </c>
      <c r="CG9" s="97">
        <v>3.0169389691580218E-2</v>
      </c>
      <c r="CH9" s="97">
        <v>2.3492831321680941E-2</v>
      </c>
      <c r="CI9" s="97">
        <v>8.5121606570410444E-2</v>
      </c>
      <c r="CJ9" s="97">
        <v>3.1496524129782863E-2</v>
      </c>
      <c r="CK9" s="97">
        <v>2.2802527670216347E-2</v>
      </c>
      <c r="CL9" s="97">
        <v>9.2384388714571442E-3</v>
      </c>
      <c r="CM9" s="97">
        <v>3.0010637977730487E-2</v>
      </c>
      <c r="CN9" s="97">
        <v>0.10499454576541037</v>
      </c>
      <c r="CO9" s="97">
        <v>6.9624898906119934E-2</v>
      </c>
      <c r="CP9" s="97">
        <v>0.38538026067100922</v>
      </c>
      <c r="CQ9" s="97">
        <v>0.18147103181137528</v>
      </c>
      <c r="CR9" s="97">
        <v>0.53008228078686515</v>
      </c>
      <c r="CS9" s="97">
        <v>4.2666542043193256E-2</v>
      </c>
      <c r="CT9" s="97">
        <v>0.64105026465124015</v>
      </c>
      <c r="CU9" s="97">
        <v>0.11810778438016427</v>
      </c>
      <c r="CV9" s="97">
        <v>0.21906275026967528</v>
      </c>
      <c r="CW9" s="134">
        <v>0</v>
      </c>
    </row>
    <row r="10" spans="1:101" ht="25.5" x14ac:dyDescent="0.25">
      <c r="A10" s="99" t="s">
        <v>346</v>
      </c>
      <c r="B10" s="87">
        <v>10</v>
      </c>
      <c r="C10" s="83" t="s">
        <v>814</v>
      </c>
      <c r="D10" s="97">
        <v>3.1823487990607378</v>
      </c>
      <c r="E10" s="97">
        <v>5.4879321049967675</v>
      </c>
      <c r="F10" s="97">
        <v>2.1037225585551793</v>
      </c>
      <c r="G10" s="97">
        <v>3.4300129945410602</v>
      </c>
      <c r="H10" s="97">
        <v>3.5233137820490081</v>
      </c>
      <c r="I10" s="97">
        <v>1213.69136045047</v>
      </c>
      <c r="J10" s="97">
        <v>3.2990112662807207</v>
      </c>
      <c r="K10" s="97">
        <v>2.0434877774691582</v>
      </c>
      <c r="L10" s="97">
        <v>7.3978480048291191</v>
      </c>
      <c r="M10" s="97">
        <v>7.2351709137953577</v>
      </c>
      <c r="N10" s="97">
        <v>8.062789123235758</v>
      </c>
      <c r="O10" s="97">
        <v>8.5733177179415936</v>
      </c>
      <c r="P10" s="97">
        <v>4.7277009640075258</v>
      </c>
      <c r="Q10" s="97">
        <v>3.226585146316685</v>
      </c>
      <c r="R10" s="97">
        <v>2.8994664914498296</v>
      </c>
      <c r="S10" s="97">
        <v>3.406469198263991</v>
      </c>
      <c r="T10" s="97">
        <v>4.0714791187831798</v>
      </c>
      <c r="U10" s="97">
        <v>4.0008623573236761</v>
      </c>
      <c r="V10" s="97">
        <v>3.8849699318244908</v>
      </c>
      <c r="W10" s="97">
        <v>3.6808567951345958</v>
      </c>
      <c r="X10" s="97">
        <v>4.0863697490676438</v>
      </c>
      <c r="Y10" s="97">
        <v>4.2863730035711853</v>
      </c>
      <c r="Z10" s="97">
        <v>3.1464308589193797</v>
      </c>
      <c r="AA10" s="97">
        <v>5.60494815531478</v>
      </c>
      <c r="AB10" s="97">
        <v>3.5058096270844663</v>
      </c>
      <c r="AC10" s="97">
        <v>3.3520760445340323</v>
      </c>
      <c r="AD10" s="97">
        <v>5.0238865331314173</v>
      </c>
      <c r="AE10" s="97">
        <v>9.4223077603629211</v>
      </c>
      <c r="AF10" s="97">
        <v>3.0754084933231165</v>
      </c>
      <c r="AG10" s="97">
        <v>5.7697004148730739</v>
      </c>
      <c r="AH10" s="97">
        <v>472.7270647551602</v>
      </c>
      <c r="AI10" s="97">
        <v>3.3590918318315119</v>
      </c>
      <c r="AJ10" s="97">
        <v>9.9074705038642623</v>
      </c>
      <c r="AK10" s="97">
        <v>3.4943938294124135</v>
      </c>
      <c r="AL10" s="97">
        <v>7.2764168445656718</v>
      </c>
      <c r="AM10" s="97">
        <v>2.8934106133577022</v>
      </c>
      <c r="AN10" s="97">
        <v>4.9689819394143599</v>
      </c>
      <c r="AO10" s="97">
        <v>12.270744694846867</v>
      </c>
      <c r="AP10" s="97">
        <v>6.7867462468180975</v>
      </c>
      <c r="AQ10" s="97">
        <v>7.4846475554422875</v>
      </c>
      <c r="AR10" s="97">
        <v>7.9088437243237992</v>
      </c>
      <c r="AS10" s="97">
        <v>6.9355522049152034</v>
      </c>
      <c r="AT10" s="97">
        <v>8.075938773358212</v>
      </c>
      <c r="AU10" s="97">
        <v>31.838489736748425</v>
      </c>
      <c r="AV10" s="97">
        <v>15.85708767034974</v>
      </c>
      <c r="AW10" s="97">
        <v>98.324463063589548</v>
      </c>
      <c r="AX10" s="97">
        <v>14.166222954219325</v>
      </c>
      <c r="AY10" s="97">
        <v>28.88560647890554</v>
      </c>
      <c r="AZ10" s="97">
        <v>33.973413878945678</v>
      </c>
      <c r="BA10" s="97">
        <v>30.29737558111562</v>
      </c>
      <c r="BB10" s="97">
        <v>31.788340989919213</v>
      </c>
      <c r="BC10" s="97">
        <v>17.463056624884342</v>
      </c>
      <c r="BD10" s="97">
        <v>17.998904507875007</v>
      </c>
      <c r="BE10" s="97">
        <v>5.6319604318809784</v>
      </c>
      <c r="BF10" s="97">
        <v>3.1570176120188984</v>
      </c>
      <c r="BG10" s="97">
        <v>13.39954899927424</v>
      </c>
      <c r="BH10" s="97">
        <v>5.2891521367372052</v>
      </c>
      <c r="BI10" s="97">
        <v>7.8005699161438766</v>
      </c>
      <c r="BJ10" s="97">
        <v>5.9792336607996663</v>
      </c>
      <c r="BK10" s="97">
        <v>13.079570855936071</v>
      </c>
      <c r="BL10" s="97">
        <v>11.783850818562939</v>
      </c>
      <c r="BM10" s="97">
        <v>7.4621065895389043</v>
      </c>
      <c r="BN10" s="97">
        <v>7.9051799302353682</v>
      </c>
      <c r="BO10" s="97">
        <v>9.1480102877695906</v>
      </c>
      <c r="BP10" s="97">
        <v>32.587897535320849</v>
      </c>
      <c r="BQ10" s="97">
        <v>37.411958091298828</v>
      </c>
      <c r="BR10" s="97">
        <v>2.2879521175137869</v>
      </c>
      <c r="BS10" s="97">
        <v>38.412498435694197</v>
      </c>
      <c r="BT10" s="97">
        <v>13.999782389565606</v>
      </c>
      <c r="BU10" s="97">
        <v>9.7665612550464633</v>
      </c>
      <c r="BV10" s="97">
        <v>3.7617423992929693</v>
      </c>
      <c r="BW10" s="97">
        <v>1.6397666331093632</v>
      </c>
      <c r="BX10" s="97">
        <v>2.2395402736885877</v>
      </c>
      <c r="BY10" s="97">
        <v>4.5455756229419872</v>
      </c>
      <c r="BZ10" s="97">
        <v>2.4276469521068016</v>
      </c>
      <c r="CA10" s="97">
        <v>4.6934315378265969</v>
      </c>
      <c r="CB10" s="97">
        <v>2.8764887370562535</v>
      </c>
      <c r="CC10" s="97">
        <v>4.3147528198334513</v>
      </c>
      <c r="CD10" s="97">
        <v>3.0458974400899832</v>
      </c>
      <c r="CE10" s="97">
        <v>2.9680409368985901</v>
      </c>
      <c r="CF10" s="97">
        <v>3.5228450436770333</v>
      </c>
      <c r="CG10" s="97">
        <v>2.2757006179231714</v>
      </c>
      <c r="CH10" s="97">
        <v>0.58182216030504352</v>
      </c>
      <c r="CI10" s="97">
        <v>1.1045423523335038</v>
      </c>
      <c r="CJ10" s="97">
        <v>0.70207393189941258</v>
      </c>
      <c r="CK10" s="97">
        <v>2.0897498244379027</v>
      </c>
      <c r="CL10" s="97">
        <v>1.2666306923983299</v>
      </c>
      <c r="CM10" s="97">
        <v>1.1488279819124083</v>
      </c>
      <c r="CN10" s="97">
        <v>4.1279177630844694</v>
      </c>
      <c r="CO10" s="97">
        <v>2.1298752287361595</v>
      </c>
      <c r="CP10" s="97">
        <v>2.5336578842102182</v>
      </c>
      <c r="CQ10" s="97">
        <v>2.0219005201634559</v>
      </c>
      <c r="CR10" s="97">
        <v>2.9925423622885718</v>
      </c>
      <c r="CS10" s="97">
        <v>8.5737295645997822</v>
      </c>
      <c r="CT10" s="97">
        <v>2.2874499285368692</v>
      </c>
      <c r="CU10" s="97">
        <v>2.4692061590738463</v>
      </c>
      <c r="CV10" s="97">
        <v>3.4005568874311365</v>
      </c>
      <c r="CW10" s="134">
        <v>0</v>
      </c>
    </row>
    <row r="11" spans="1:101" ht="51" x14ac:dyDescent="0.25">
      <c r="A11" s="99" t="s">
        <v>348</v>
      </c>
      <c r="B11" s="82" t="s">
        <v>164</v>
      </c>
      <c r="C11" s="86" t="s">
        <v>387</v>
      </c>
      <c r="D11" s="97">
        <v>24.308969242626553</v>
      </c>
      <c r="E11" s="97">
        <v>19.152046243137406</v>
      </c>
      <c r="F11" s="97">
        <v>70.237718045840595</v>
      </c>
      <c r="G11" s="97">
        <v>59.232150760110606</v>
      </c>
      <c r="H11" s="97">
        <v>83.914922778997152</v>
      </c>
      <c r="I11" s="97">
        <v>37.160023426733837</v>
      </c>
      <c r="J11" s="97">
        <v>1008.8854085877488</v>
      </c>
      <c r="K11" s="97">
        <v>6.6856938883162993</v>
      </c>
      <c r="L11" s="97">
        <v>30.455302673567484</v>
      </c>
      <c r="M11" s="97">
        <v>14.789879561765066</v>
      </c>
      <c r="N11" s="97">
        <v>21.523551598008897</v>
      </c>
      <c r="O11" s="97">
        <v>34.603938051586397</v>
      </c>
      <c r="P11" s="97">
        <v>24.519413128124977</v>
      </c>
      <c r="Q11" s="97">
        <v>20.424356630822547</v>
      </c>
      <c r="R11" s="97">
        <v>32.556836177603316</v>
      </c>
      <c r="S11" s="97">
        <v>15.980215854532728</v>
      </c>
      <c r="T11" s="97">
        <v>24.609539302200631</v>
      </c>
      <c r="U11" s="97">
        <v>23.075492222604275</v>
      </c>
      <c r="V11" s="97">
        <v>21.3204965530477</v>
      </c>
      <c r="W11" s="97">
        <v>22.589338922502463</v>
      </c>
      <c r="X11" s="97">
        <v>19.559234570217942</v>
      </c>
      <c r="Y11" s="97">
        <v>20.179649668633331</v>
      </c>
      <c r="Z11" s="97">
        <v>16.862466411863192</v>
      </c>
      <c r="AA11" s="97">
        <v>30.145501239978643</v>
      </c>
      <c r="AB11" s="97">
        <v>16.009489214989266</v>
      </c>
      <c r="AC11" s="97">
        <v>17.737898214328137</v>
      </c>
      <c r="AD11" s="97">
        <v>35.822716207577486</v>
      </c>
      <c r="AE11" s="97">
        <v>29.104526041878081</v>
      </c>
      <c r="AF11" s="97">
        <v>12.626843525938245</v>
      </c>
      <c r="AG11" s="97">
        <v>25.254637967493988</v>
      </c>
      <c r="AH11" s="97">
        <v>24.076037422857851</v>
      </c>
      <c r="AI11" s="97">
        <v>449.72513811258864</v>
      </c>
      <c r="AJ11" s="97">
        <v>123.92149295425553</v>
      </c>
      <c r="AK11" s="97">
        <v>56.86772864755708</v>
      </c>
      <c r="AL11" s="97">
        <v>86.703682545532118</v>
      </c>
      <c r="AM11" s="97">
        <v>19.615921544895254</v>
      </c>
      <c r="AN11" s="97">
        <v>38.677481472937586</v>
      </c>
      <c r="AO11" s="97">
        <v>116.72804995011018</v>
      </c>
      <c r="AP11" s="97">
        <v>56.108009134551686</v>
      </c>
      <c r="AQ11" s="97">
        <v>55.204235273170035</v>
      </c>
      <c r="AR11" s="97">
        <v>79.423970200440081</v>
      </c>
      <c r="AS11" s="97">
        <v>28.966543387195468</v>
      </c>
      <c r="AT11" s="97">
        <v>23.222607275544522</v>
      </c>
      <c r="AU11" s="97">
        <v>24.483451117601444</v>
      </c>
      <c r="AV11" s="97">
        <v>31.611910714858237</v>
      </c>
      <c r="AW11" s="97">
        <v>19.700709287395611</v>
      </c>
      <c r="AX11" s="97">
        <v>23.293499668625266</v>
      </c>
      <c r="AY11" s="97">
        <v>17.275616328217357</v>
      </c>
      <c r="AZ11" s="97">
        <v>17.020161018825313</v>
      </c>
      <c r="BA11" s="97">
        <v>16.989086727233591</v>
      </c>
      <c r="BB11" s="97">
        <v>17.392948081063441</v>
      </c>
      <c r="BC11" s="97">
        <v>17.355366636604227</v>
      </c>
      <c r="BD11" s="97">
        <v>28.444810669729026</v>
      </c>
      <c r="BE11" s="97">
        <v>12.435344481104668</v>
      </c>
      <c r="BF11" s="97">
        <v>9.2337967873947537</v>
      </c>
      <c r="BG11" s="97">
        <v>21.350531114601306</v>
      </c>
      <c r="BH11" s="97">
        <v>12.36278436946505</v>
      </c>
      <c r="BI11" s="97">
        <v>16.498046989543219</v>
      </c>
      <c r="BJ11" s="97">
        <v>10.021586778942346</v>
      </c>
      <c r="BK11" s="97">
        <v>21.659365004815314</v>
      </c>
      <c r="BL11" s="97">
        <v>15.776211743425364</v>
      </c>
      <c r="BM11" s="97">
        <v>25.516254987552646</v>
      </c>
      <c r="BN11" s="97">
        <v>19.525308157555468</v>
      </c>
      <c r="BO11" s="97">
        <v>43.521770872352242</v>
      </c>
      <c r="BP11" s="97">
        <v>20.082224889135034</v>
      </c>
      <c r="BQ11" s="97">
        <v>15.329296669056971</v>
      </c>
      <c r="BR11" s="97">
        <v>25.928150595286272</v>
      </c>
      <c r="BS11" s="97">
        <v>29.050631852818807</v>
      </c>
      <c r="BT11" s="97">
        <v>20.856155045158474</v>
      </c>
      <c r="BU11" s="97">
        <v>25.022423281088376</v>
      </c>
      <c r="BV11" s="97">
        <v>14.242786592291599</v>
      </c>
      <c r="BW11" s="97">
        <v>10.015430319813658</v>
      </c>
      <c r="BX11" s="97">
        <v>12.150552630559204</v>
      </c>
      <c r="BY11" s="97">
        <v>10.685163025483721</v>
      </c>
      <c r="BZ11" s="97">
        <v>10.888314102582326</v>
      </c>
      <c r="CA11" s="97">
        <v>21.947016111211219</v>
      </c>
      <c r="CB11" s="97">
        <v>70.931247930713823</v>
      </c>
      <c r="CC11" s="97">
        <v>16.11966541643476</v>
      </c>
      <c r="CD11" s="97">
        <v>65.227922506773709</v>
      </c>
      <c r="CE11" s="97">
        <v>89.652361239426639</v>
      </c>
      <c r="CF11" s="97">
        <v>34.693333741465416</v>
      </c>
      <c r="CG11" s="97">
        <v>7.939439922740724</v>
      </c>
      <c r="CH11" s="97">
        <v>2.2566605352492508</v>
      </c>
      <c r="CI11" s="97">
        <v>6.739959926460954</v>
      </c>
      <c r="CJ11" s="97">
        <v>2.922533320719555</v>
      </c>
      <c r="CK11" s="97">
        <v>4.1409996711865595</v>
      </c>
      <c r="CL11" s="97">
        <v>6.3637426982619845</v>
      </c>
      <c r="CM11" s="97">
        <v>4.5978738739455691</v>
      </c>
      <c r="CN11" s="97">
        <v>8.3143142961017489</v>
      </c>
      <c r="CO11" s="97">
        <v>8.4719197428703694</v>
      </c>
      <c r="CP11" s="97">
        <v>10.505884503555899</v>
      </c>
      <c r="CQ11" s="97">
        <v>4.4232358884386986</v>
      </c>
      <c r="CR11" s="97">
        <v>9.1339627589112755</v>
      </c>
      <c r="CS11" s="97">
        <v>32.774857967168685</v>
      </c>
      <c r="CT11" s="97">
        <v>10.037994615494853</v>
      </c>
      <c r="CU11" s="97">
        <v>7.3807130344087302</v>
      </c>
      <c r="CV11" s="97">
        <v>8.8560542074221864</v>
      </c>
      <c r="CW11" s="134">
        <v>0</v>
      </c>
    </row>
    <row r="12" spans="1:101" ht="63.75" x14ac:dyDescent="0.25">
      <c r="A12" s="99" t="s">
        <v>351</v>
      </c>
      <c r="B12" s="87" t="s">
        <v>389</v>
      </c>
      <c r="C12" s="86" t="s">
        <v>390</v>
      </c>
      <c r="D12" s="97">
        <v>9.214112800254961</v>
      </c>
      <c r="E12" s="97">
        <v>8.8284192771470238</v>
      </c>
      <c r="F12" s="97">
        <v>8.1913272112300604</v>
      </c>
      <c r="G12" s="97">
        <v>8.3919831964827498</v>
      </c>
      <c r="H12" s="97">
        <v>9.4731589885829095</v>
      </c>
      <c r="I12" s="97">
        <v>8.3967857167347244</v>
      </c>
      <c r="J12" s="97">
        <v>5.945809112306466</v>
      </c>
      <c r="K12" s="97">
        <v>1004.78696358156</v>
      </c>
      <c r="L12" s="97">
        <v>11.013530590460944</v>
      </c>
      <c r="M12" s="97">
        <v>11.138432255357857</v>
      </c>
      <c r="N12" s="97">
        <v>22.254667117358732</v>
      </c>
      <c r="O12" s="97">
        <v>9.9121760499987666</v>
      </c>
      <c r="P12" s="97">
        <v>8.2615848081305909</v>
      </c>
      <c r="Q12" s="97">
        <v>9.0847485228157137</v>
      </c>
      <c r="R12" s="97">
        <v>5.9985644022800146</v>
      </c>
      <c r="S12" s="97">
        <v>9.1423373731704167</v>
      </c>
      <c r="T12" s="97">
        <v>10.843885347803429</v>
      </c>
      <c r="U12" s="97">
        <v>10.646136123828803</v>
      </c>
      <c r="V12" s="97">
        <v>11.146444977372216</v>
      </c>
      <c r="W12" s="97">
        <v>10.444988339136993</v>
      </c>
      <c r="X12" s="97">
        <v>12.07248167003017</v>
      </c>
      <c r="Y12" s="97">
        <v>10.875852691051293</v>
      </c>
      <c r="Z12" s="97">
        <v>7.8118895587902184</v>
      </c>
      <c r="AA12" s="97">
        <v>16.930241052799165</v>
      </c>
      <c r="AB12" s="97">
        <v>10.046183493323477</v>
      </c>
      <c r="AC12" s="97">
        <v>10.183470321779449</v>
      </c>
      <c r="AD12" s="97">
        <v>13.557271338448233</v>
      </c>
      <c r="AE12" s="97">
        <v>21.042933570718542</v>
      </c>
      <c r="AF12" s="97">
        <v>6.0101630210208086</v>
      </c>
      <c r="AG12" s="97">
        <v>12.312008276808486</v>
      </c>
      <c r="AH12" s="97">
        <v>10.908562124892152</v>
      </c>
      <c r="AI12" s="97">
        <v>30.353625081443152</v>
      </c>
      <c r="AJ12" s="97">
        <v>30.705465460234485</v>
      </c>
      <c r="AK12" s="97">
        <v>10.116448358773539</v>
      </c>
      <c r="AL12" s="97">
        <v>17.588642117951842</v>
      </c>
      <c r="AM12" s="97">
        <v>7.888026374378077</v>
      </c>
      <c r="AN12" s="97">
        <v>12.061428292313646</v>
      </c>
      <c r="AO12" s="97">
        <v>19.445581300850375</v>
      </c>
      <c r="AP12" s="97">
        <v>21.468982864646797</v>
      </c>
      <c r="AQ12" s="97">
        <v>20.813560394349608</v>
      </c>
      <c r="AR12" s="97">
        <v>20.987679853344257</v>
      </c>
      <c r="AS12" s="97">
        <v>27.978967252916306</v>
      </c>
      <c r="AT12" s="97">
        <v>34.260047301380197</v>
      </c>
      <c r="AU12" s="97">
        <v>61.832736170295632</v>
      </c>
      <c r="AV12" s="97">
        <v>21.651071662335777</v>
      </c>
      <c r="AW12" s="97">
        <v>24.679391567313782</v>
      </c>
      <c r="AX12" s="97">
        <v>15.70770568195752</v>
      </c>
      <c r="AY12" s="97">
        <v>19.093972909300955</v>
      </c>
      <c r="AZ12" s="97">
        <v>15.442359903732266</v>
      </c>
      <c r="BA12" s="97">
        <v>16.049153565265435</v>
      </c>
      <c r="BB12" s="97">
        <v>15.087643060248345</v>
      </c>
      <c r="BC12" s="97">
        <v>17.192136581059462</v>
      </c>
      <c r="BD12" s="97">
        <v>14.160733589901486</v>
      </c>
      <c r="BE12" s="97">
        <v>5.771622264180106</v>
      </c>
      <c r="BF12" s="97">
        <v>5.5426290142742127</v>
      </c>
      <c r="BG12" s="97">
        <v>14.280695321206355</v>
      </c>
      <c r="BH12" s="97">
        <v>8.4041748012698072</v>
      </c>
      <c r="BI12" s="97">
        <v>7.8098742883734511</v>
      </c>
      <c r="BJ12" s="97">
        <v>8.8478282697176756</v>
      </c>
      <c r="BK12" s="97">
        <v>12.771014744602109</v>
      </c>
      <c r="BL12" s="97">
        <v>12.03845289658145</v>
      </c>
      <c r="BM12" s="97">
        <v>10.907977981583482</v>
      </c>
      <c r="BN12" s="97">
        <v>10.512772775130811</v>
      </c>
      <c r="BO12" s="97">
        <v>14.830430422937354</v>
      </c>
      <c r="BP12" s="97">
        <v>13.670092136564179</v>
      </c>
      <c r="BQ12" s="97">
        <v>90.186219845223164</v>
      </c>
      <c r="BR12" s="97">
        <v>403.59653282857329</v>
      </c>
      <c r="BS12" s="97">
        <v>97.293824176856106</v>
      </c>
      <c r="BT12" s="97">
        <v>32.017755340414162</v>
      </c>
      <c r="BU12" s="97">
        <v>9.9028329933271824</v>
      </c>
      <c r="BV12" s="97">
        <v>5.7854495732133442</v>
      </c>
      <c r="BW12" s="97">
        <v>5.4642487980395007</v>
      </c>
      <c r="BX12" s="97">
        <v>5.5050161423068609</v>
      </c>
      <c r="BY12" s="97">
        <v>10.592823049363368</v>
      </c>
      <c r="BZ12" s="97">
        <v>5.7790636517970215</v>
      </c>
      <c r="CA12" s="97">
        <v>8.5964700396516847</v>
      </c>
      <c r="CB12" s="97">
        <v>8.687822372796699</v>
      </c>
      <c r="CC12" s="97">
        <v>30.651900071242082</v>
      </c>
      <c r="CD12" s="97">
        <v>7.3800973248076414</v>
      </c>
      <c r="CE12" s="97">
        <v>9.0601897955165906</v>
      </c>
      <c r="CF12" s="97">
        <v>7.1428597814223824</v>
      </c>
      <c r="CG12" s="97">
        <v>4.5971841458999601</v>
      </c>
      <c r="CH12" s="97">
        <v>1.2553217232500722</v>
      </c>
      <c r="CI12" s="97">
        <v>2.447064159160885</v>
      </c>
      <c r="CJ12" s="97">
        <v>1.4932901480195797</v>
      </c>
      <c r="CK12" s="97">
        <v>4.822986310571963</v>
      </c>
      <c r="CL12" s="97">
        <v>2.604282978206371</v>
      </c>
      <c r="CM12" s="97">
        <v>2.3686468512170036</v>
      </c>
      <c r="CN12" s="97">
        <v>6.5272627959140728</v>
      </c>
      <c r="CO12" s="97">
        <v>4.0307781412455022</v>
      </c>
      <c r="CP12" s="97">
        <v>4.660243377780497</v>
      </c>
      <c r="CQ12" s="97">
        <v>4.89751446679373</v>
      </c>
      <c r="CR12" s="97">
        <v>6.1860739302467262</v>
      </c>
      <c r="CS12" s="97">
        <v>19.051038365262684</v>
      </c>
      <c r="CT12" s="97">
        <v>5.113432345639473</v>
      </c>
      <c r="CU12" s="97">
        <v>5.0071490314395364</v>
      </c>
      <c r="CV12" s="97">
        <v>7.7278784179881148</v>
      </c>
      <c r="CW12" s="134">
        <v>0</v>
      </c>
    </row>
    <row r="13" spans="1:101" ht="38.25" x14ac:dyDescent="0.25">
      <c r="A13" s="99" t="s">
        <v>353</v>
      </c>
      <c r="B13" s="82" t="s">
        <v>59</v>
      </c>
      <c r="C13" s="86" t="s">
        <v>392</v>
      </c>
      <c r="D13" s="97">
        <v>4.0115730757283545</v>
      </c>
      <c r="E13" s="97">
        <v>3.3016664159441746</v>
      </c>
      <c r="F13" s="97">
        <v>10.205402174245592</v>
      </c>
      <c r="G13" s="97">
        <v>8.7647919118357152</v>
      </c>
      <c r="H13" s="97">
        <v>12.205715681699509</v>
      </c>
      <c r="I13" s="97">
        <v>5.7862579358494921</v>
      </c>
      <c r="J13" s="97">
        <v>137.65817994343192</v>
      </c>
      <c r="K13" s="97">
        <v>63.323759447022624</v>
      </c>
      <c r="L13" s="97">
        <v>1176.6167424807895</v>
      </c>
      <c r="M13" s="97">
        <v>2.8793251331034879</v>
      </c>
      <c r="N13" s="97">
        <v>4.4947605878797479</v>
      </c>
      <c r="O13" s="97">
        <v>5.575974802761416</v>
      </c>
      <c r="P13" s="97">
        <v>5.0165385465123613</v>
      </c>
      <c r="Q13" s="97">
        <v>3.4953880195858598</v>
      </c>
      <c r="R13" s="97">
        <v>4.9363351809921481</v>
      </c>
      <c r="S13" s="97">
        <v>3.0019785104472381</v>
      </c>
      <c r="T13" s="97">
        <v>4.2091770066606484</v>
      </c>
      <c r="U13" s="97">
        <v>4.0023977001601407</v>
      </c>
      <c r="V13" s="97">
        <v>3.7714659874601324</v>
      </c>
      <c r="W13" s="97">
        <v>3.9369471075610352</v>
      </c>
      <c r="X13" s="97">
        <v>3.6633508621093744</v>
      </c>
      <c r="Y13" s="97">
        <v>3.7081268043975002</v>
      </c>
      <c r="Z13" s="97">
        <v>2.9788157443884979</v>
      </c>
      <c r="AA13" s="97">
        <v>5.4495337469843115</v>
      </c>
      <c r="AB13" s="97">
        <v>3.0811041952295608</v>
      </c>
      <c r="AC13" s="97">
        <v>3.2371020332724227</v>
      </c>
      <c r="AD13" s="97">
        <v>5.9546908636824236</v>
      </c>
      <c r="AE13" s="97">
        <v>5.5122041901388563</v>
      </c>
      <c r="AF13" s="97">
        <v>2.3589217410370757</v>
      </c>
      <c r="AG13" s="97">
        <v>4.4540466685990294</v>
      </c>
      <c r="AH13" s="97">
        <v>4.1412378933555409</v>
      </c>
      <c r="AI13" s="97">
        <v>63.463541130592368</v>
      </c>
      <c r="AJ13" s="97">
        <v>19.226876492910247</v>
      </c>
      <c r="AK13" s="97">
        <v>8.7106730161360773</v>
      </c>
      <c r="AL13" s="97">
        <v>13.304109256561359</v>
      </c>
      <c r="AM13" s="97">
        <v>3.429900486380189</v>
      </c>
      <c r="AN13" s="97">
        <v>6.3962300074385103</v>
      </c>
      <c r="AO13" s="97">
        <v>18.380497031566787</v>
      </c>
      <c r="AP13" s="97">
        <v>9.2887838223183579</v>
      </c>
      <c r="AQ13" s="97">
        <v>9.1362970764959943</v>
      </c>
      <c r="AR13" s="97">
        <v>12.46878568120194</v>
      </c>
      <c r="AS13" s="97">
        <v>5.9892110799424776</v>
      </c>
      <c r="AT13" s="97">
        <v>6.3767238229612264</v>
      </c>
      <c r="AU13" s="97">
        <v>7.451674116646358</v>
      </c>
      <c r="AV13" s="97">
        <v>5.9926036864496464</v>
      </c>
      <c r="AW13" s="97">
        <v>4.4673817409234609</v>
      </c>
      <c r="AX13" s="97">
        <v>4.3474708552484573</v>
      </c>
      <c r="AY13" s="97">
        <v>3.7993802753310262</v>
      </c>
      <c r="AZ13" s="97">
        <v>3.5836616434428503</v>
      </c>
      <c r="BA13" s="97">
        <v>4.3298172324418855</v>
      </c>
      <c r="BB13" s="97">
        <v>3.6918803038448407</v>
      </c>
      <c r="BC13" s="97">
        <v>4.1998490642063802</v>
      </c>
      <c r="BD13" s="97">
        <v>5.1128206419045439</v>
      </c>
      <c r="BE13" s="97">
        <v>2.2895942471551507</v>
      </c>
      <c r="BF13" s="97">
        <v>1.8827512672668389</v>
      </c>
      <c r="BG13" s="97">
        <v>4.1176320311734473</v>
      </c>
      <c r="BH13" s="97">
        <v>2.4622322512651813</v>
      </c>
      <c r="BI13" s="97">
        <v>2.964871851176218</v>
      </c>
      <c r="BJ13" s="97">
        <v>2.2977549582670957</v>
      </c>
      <c r="BK13" s="97">
        <v>4.0554748174902082</v>
      </c>
      <c r="BL13" s="97">
        <v>3.2043392940580366</v>
      </c>
      <c r="BM13" s="97">
        <v>4.3845464492940565</v>
      </c>
      <c r="BN13" s="97">
        <v>3.7687439826987479</v>
      </c>
      <c r="BO13" s="97">
        <v>7.1391753755891747</v>
      </c>
      <c r="BP13" s="97">
        <v>3.8189989662823183</v>
      </c>
      <c r="BQ13" s="97">
        <v>8.0690665045438781</v>
      </c>
      <c r="BR13" s="97">
        <v>28.838095410512853</v>
      </c>
      <c r="BS13" s="97">
        <v>10.320051992179998</v>
      </c>
      <c r="BT13" s="97">
        <v>5.1243620519993227</v>
      </c>
      <c r="BU13" s="97">
        <v>5.4995491864259236</v>
      </c>
      <c r="BV13" s="97">
        <v>2.5148643730365148</v>
      </c>
      <c r="BW13" s="97">
        <v>2.1483884643729829</v>
      </c>
      <c r="BX13" s="97">
        <v>2.1540138645861355</v>
      </c>
      <c r="BY13" s="97">
        <v>2.8030771935668715</v>
      </c>
      <c r="BZ13" s="97">
        <v>2.1466519820090939</v>
      </c>
      <c r="CA13" s="97">
        <v>3.6489912193046239</v>
      </c>
      <c r="CB13" s="97">
        <v>10.466142764967572</v>
      </c>
      <c r="CC13" s="97">
        <v>7.3866044660562453</v>
      </c>
      <c r="CD13" s="97">
        <v>9.5066671575977519</v>
      </c>
      <c r="CE13" s="97">
        <v>12.96012747679381</v>
      </c>
      <c r="CF13" s="97">
        <v>5.3544216266348545</v>
      </c>
      <c r="CG13" s="97">
        <v>1.51356361650185</v>
      </c>
      <c r="CH13" s="97">
        <v>0.47197402730675869</v>
      </c>
      <c r="CI13" s="97">
        <v>1.2456569445643713</v>
      </c>
      <c r="CJ13" s="97">
        <v>0.62956815250464593</v>
      </c>
      <c r="CK13" s="97">
        <v>0.99243858042803113</v>
      </c>
      <c r="CL13" s="97">
        <v>1.0776834982397336</v>
      </c>
      <c r="CM13" s="97">
        <v>0.91898082890835053</v>
      </c>
      <c r="CN13" s="97">
        <v>2.1767645115942096</v>
      </c>
      <c r="CO13" s="97">
        <v>2.617422813723675</v>
      </c>
      <c r="CP13" s="97">
        <v>1.8893962114221732</v>
      </c>
      <c r="CQ13" s="97">
        <v>1.0013733345813531</v>
      </c>
      <c r="CR13" s="97">
        <v>1.8499619815034938</v>
      </c>
      <c r="CS13" s="97">
        <v>5.9284259441529379</v>
      </c>
      <c r="CT13" s="97">
        <v>1.8533352326273613</v>
      </c>
      <c r="CU13" s="97">
        <v>1.5385151689187628</v>
      </c>
      <c r="CV13" s="97">
        <v>1.8541627380994379</v>
      </c>
      <c r="CW13" s="134">
        <v>0</v>
      </c>
    </row>
    <row r="14" spans="1:101" x14ac:dyDescent="0.25">
      <c r="A14" s="99" t="s">
        <v>356</v>
      </c>
      <c r="B14" s="82" t="s">
        <v>166</v>
      </c>
      <c r="C14" s="86" t="s">
        <v>165</v>
      </c>
      <c r="D14" s="97">
        <v>6.1655528458539289E-3</v>
      </c>
      <c r="E14" s="97">
        <v>6.9351054112840212E-3</v>
      </c>
      <c r="F14" s="97">
        <v>5.3426169533057379E-3</v>
      </c>
      <c r="G14" s="97">
        <v>1.2366089578007557E-2</v>
      </c>
      <c r="H14" s="97">
        <v>4.9924619202362186E-2</v>
      </c>
      <c r="I14" s="97">
        <v>3.3892757591944433E-2</v>
      </c>
      <c r="J14" s="97">
        <v>5.9622405105933573E-3</v>
      </c>
      <c r="K14" s="97">
        <v>5.1821343527689275E-3</v>
      </c>
      <c r="L14" s="97">
        <v>1.6112459121758297E-2</v>
      </c>
      <c r="M14" s="97">
        <v>1000.0105457488324</v>
      </c>
      <c r="N14" s="97">
        <v>3.6063367782978355E-2</v>
      </c>
      <c r="O14" s="97">
        <v>2.4089132202354403E-2</v>
      </c>
      <c r="P14" s="97">
        <v>2.4236740622117905E-2</v>
      </c>
      <c r="Q14" s="97">
        <v>6.6924212776457784E-3</v>
      </c>
      <c r="R14" s="97">
        <v>1.8026279366952294E-2</v>
      </c>
      <c r="S14" s="97">
        <v>9.3688256231431906E-3</v>
      </c>
      <c r="T14" s="97">
        <v>1.0495842139287616E-2</v>
      </c>
      <c r="U14" s="97">
        <v>8.6655240913359709E-3</v>
      </c>
      <c r="V14" s="97">
        <v>9.6337183903568695E-3</v>
      </c>
      <c r="W14" s="97">
        <v>8.7054753902189724E-3</v>
      </c>
      <c r="X14" s="97">
        <v>9.1979603099408419E-3</v>
      </c>
      <c r="Y14" s="97">
        <v>1.1019683121217941E-2</v>
      </c>
      <c r="Z14" s="97">
        <v>7.1079451076419527E-3</v>
      </c>
      <c r="AA14" s="97">
        <v>1.4987321756268135E-2</v>
      </c>
      <c r="AB14" s="97">
        <v>9.565934897977758E-3</v>
      </c>
      <c r="AC14" s="97">
        <v>1.008043117686922E-2</v>
      </c>
      <c r="AD14" s="97">
        <v>1.5361574310279276E-2</v>
      </c>
      <c r="AE14" s="97">
        <v>1.4151840186037531E-2</v>
      </c>
      <c r="AF14" s="97">
        <v>7.2197506020917008E-3</v>
      </c>
      <c r="AG14" s="97">
        <v>1.1796141329942948E-2</v>
      </c>
      <c r="AH14" s="97">
        <v>4.6787140864932519E-2</v>
      </c>
      <c r="AI14" s="97">
        <v>1.2022380086703147E-2</v>
      </c>
      <c r="AJ14" s="97">
        <v>2.8807180424089262E-2</v>
      </c>
      <c r="AK14" s="97">
        <v>1.1365808664224925E-2</v>
      </c>
      <c r="AL14" s="97">
        <v>3.0085898661752833E-2</v>
      </c>
      <c r="AM14" s="97">
        <v>9.7665603129922316E-3</v>
      </c>
      <c r="AN14" s="97">
        <v>1.5674940117753552E-2</v>
      </c>
      <c r="AO14" s="97">
        <v>2.7302813944507204E-2</v>
      </c>
      <c r="AP14" s="97">
        <v>1.8684439496583844E-2</v>
      </c>
      <c r="AQ14" s="97">
        <v>2.1052320848974498E-2</v>
      </c>
      <c r="AR14" s="97">
        <v>1.9890896292343811E-2</v>
      </c>
      <c r="AS14" s="97">
        <v>1.7096714182882996E-2</v>
      </c>
      <c r="AT14" s="97">
        <v>1.7459904146283962E-2</v>
      </c>
      <c r="AU14" s="97">
        <v>2.0537523631122764E-2</v>
      </c>
      <c r="AV14" s="97">
        <v>1.9599498711550395E-2</v>
      </c>
      <c r="AW14" s="97">
        <v>2.4200978752420665E-2</v>
      </c>
      <c r="AX14" s="97">
        <v>1.8673183238620866E-2</v>
      </c>
      <c r="AY14" s="97">
        <v>0.11228498188804154</v>
      </c>
      <c r="AZ14" s="97">
        <v>4.004926103234966E-2</v>
      </c>
      <c r="BA14" s="97">
        <v>4.5550732562443123E-2</v>
      </c>
      <c r="BB14" s="97">
        <v>3.5640448782271801E-2</v>
      </c>
      <c r="BC14" s="97">
        <v>4.6582467393562754E-2</v>
      </c>
      <c r="BD14" s="97">
        <v>0.12377890734416683</v>
      </c>
      <c r="BE14" s="97">
        <v>1.051876572013705E-2</v>
      </c>
      <c r="BF14" s="97">
        <v>1.8778831130059671E-2</v>
      </c>
      <c r="BG14" s="97">
        <v>2.3771332060229487E-2</v>
      </c>
      <c r="BH14" s="97">
        <v>2.1087780363344015E-2</v>
      </c>
      <c r="BI14" s="97">
        <v>2.8547838947847678E-2</v>
      </c>
      <c r="BJ14" s="97">
        <v>4.9476680483649622E-2</v>
      </c>
      <c r="BK14" s="97">
        <v>2.5923557099910833E-2</v>
      </c>
      <c r="BL14" s="97">
        <v>1.6127427549416011</v>
      </c>
      <c r="BM14" s="97">
        <v>1.33286951642968E-2</v>
      </c>
      <c r="BN14" s="97">
        <v>1.8834309112759136E-2</v>
      </c>
      <c r="BO14" s="97">
        <v>8.4667815549226241E-2</v>
      </c>
      <c r="BP14" s="97">
        <v>1.9439846510893512E-2</v>
      </c>
      <c r="BQ14" s="97">
        <v>2.9871156018725909E-2</v>
      </c>
      <c r="BR14" s="97">
        <v>6.8230317305607042E-3</v>
      </c>
      <c r="BS14" s="97">
        <v>3.2792167239652226E-2</v>
      </c>
      <c r="BT14" s="97">
        <v>1.8456523180024005E-2</v>
      </c>
      <c r="BU14" s="97">
        <v>1.559612730847936E-2</v>
      </c>
      <c r="BV14" s="97">
        <v>1.0370774196840458E-2</v>
      </c>
      <c r="BW14" s="97">
        <v>8.6515277642194733E-3</v>
      </c>
      <c r="BX14" s="97">
        <v>6.8465012241511374E-3</v>
      </c>
      <c r="BY14" s="97">
        <v>1.785573552666455E-2</v>
      </c>
      <c r="BZ14" s="97">
        <v>9.2972824307041221E-3</v>
      </c>
      <c r="CA14" s="97">
        <v>0.11815894439122518</v>
      </c>
      <c r="CB14" s="97">
        <v>1.9566688749091135E-2</v>
      </c>
      <c r="CC14" s="97">
        <v>7.0676484019654316E-3</v>
      </c>
      <c r="CD14" s="97">
        <v>7.0385690768534084E-2</v>
      </c>
      <c r="CE14" s="97">
        <v>0.13623303631292116</v>
      </c>
      <c r="CF14" s="97">
        <v>6.0949155684299879E-2</v>
      </c>
      <c r="CG14" s="97">
        <v>6.2342028539168403E-3</v>
      </c>
      <c r="CH14" s="97">
        <v>1.8823480655991264E-3</v>
      </c>
      <c r="CI14" s="97">
        <v>3.4787404390456233E-3</v>
      </c>
      <c r="CJ14" s="97">
        <v>2.3427350597831193E-3</v>
      </c>
      <c r="CK14" s="97">
        <v>2.873758022450251E-3</v>
      </c>
      <c r="CL14" s="97">
        <v>2.2982479809234527E-2</v>
      </c>
      <c r="CM14" s="97">
        <v>6.2776362147684405E-3</v>
      </c>
      <c r="CN14" s="97">
        <v>0.12562190989981936</v>
      </c>
      <c r="CO14" s="97">
        <v>1.0351933493567294E-2</v>
      </c>
      <c r="CP14" s="97">
        <v>1.6135535782198712E-2</v>
      </c>
      <c r="CQ14" s="97">
        <v>4.0879338210756825E-3</v>
      </c>
      <c r="CR14" s="97">
        <v>5.8996824176289365E-3</v>
      </c>
      <c r="CS14" s="97">
        <v>1.3288271901756615E-2</v>
      </c>
      <c r="CT14" s="97">
        <v>7.9078880115563185E-3</v>
      </c>
      <c r="CU14" s="97">
        <v>6.8840211739632628E-3</v>
      </c>
      <c r="CV14" s="97">
        <v>6.3319391035429337E-3</v>
      </c>
      <c r="CW14" s="134">
        <v>0</v>
      </c>
    </row>
    <row r="15" spans="1:101" x14ac:dyDescent="0.25">
      <c r="A15" s="99" t="s">
        <v>357</v>
      </c>
      <c r="B15" s="87" t="s">
        <v>60</v>
      </c>
      <c r="C15" s="86" t="s">
        <v>167</v>
      </c>
      <c r="D15" s="97">
        <v>0.98132500525048461</v>
      </c>
      <c r="E15" s="97">
        <v>1.2194951540407268</v>
      </c>
      <c r="F15" s="97">
        <v>0.7190642559665712</v>
      </c>
      <c r="G15" s="97">
        <v>1.7986916080910518</v>
      </c>
      <c r="H15" s="97">
        <v>2.0079247699642457</v>
      </c>
      <c r="I15" s="97">
        <v>2.5226256924249664</v>
      </c>
      <c r="J15" s="97">
        <v>1.8564003651413705</v>
      </c>
      <c r="K15" s="97">
        <v>0.95948239917980627</v>
      </c>
      <c r="L15" s="97">
        <v>4.7517397028795276</v>
      </c>
      <c r="M15" s="97">
        <v>2.6982752192474186</v>
      </c>
      <c r="N15" s="97">
        <v>1012.138165686508</v>
      </c>
      <c r="O15" s="97">
        <v>5.6946185257346889</v>
      </c>
      <c r="P15" s="97">
        <v>2.5955402638888745</v>
      </c>
      <c r="Q15" s="97">
        <v>1.0288577967901653</v>
      </c>
      <c r="R15" s="97">
        <v>1.490365248767425</v>
      </c>
      <c r="S15" s="97">
        <v>1.4681951844034735</v>
      </c>
      <c r="T15" s="97">
        <v>1.2332022436537526</v>
      </c>
      <c r="U15" s="97">
        <v>1.2908744112835813</v>
      </c>
      <c r="V15" s="97">
        <v>1.1228786870063057</v>
      </c>
      <c r="W15" s="97">
        <v>1.2423013920524306</v>
      </c>
      <c r="X15" s="97">
        <v>1.1557771747657595</v>
      </c>
      <c r="Y15" s="97">
        <v>2.0291849427528628</v>
      </c>
      <c r="Z15" s="97">
        <v>0.99893679057419593</v>
      </c>
      <c r="AA15" s="97">
        <v>1.6264668332990213</v>
      </c>
      <c r="AB15" s="97">
        <v>1.1875275518632327</v>
      </c>
      <c r="AC15" s="97">
        <v>1.207765945594542</v>
      </c>
      <c r="AD15" s="97">
        <v>2.0803679038246674</v>
      </c>
      <c r="AE15" s="97">
        <v>2.2035703477917119</v>
      </c>
      <c r="AF15" s="97">
        <v>1.343130122792344</v>
      </c>
      <c r="AG15" s="97">
        <v>2.2186806246394921</v>
      </c>
      <c r="AH15" s="97">
        <v>9.5349715134840558</v>
      </c>
      <c r="AI15" s="97">
        <v>1.5342617333076183</v>
      </c>
      <c r="AJ15" s="97">
        <v>2.958475351193802</v>
      </c>
      <c r="AK15" s="97">
        <v>1.3305484776262546</v>
      </c>
      <c r="AL15" s="97">
        <v>3.3454713371282758</v>
      </c>
      <c r="AM15" s="97">
        <v>1.1970549706154361</v>
      </c>
      <c r="AN15" s="97">
        <v>2.0101811860243446</v>
      </c>
      <c r="AO15" s="97">
        <v>4.5258741611194546</v>
      </c>
      <c r="AP15" s="97">
        <v>1.9416813804773914</v>
      </c>
      <c r="AQ15" s="97">
        <v>2.7112765378577812</v>
      </c>
      <c r="AR15" s="97">
        <v>2.7179232389544574</v>
      </c>
      <c r="AS15" s="97">
        <v>2.9399750240010953</v>
      </c>
      <c r="AT15" s="97">
        <v>3.2159898846561141</v>
      </c>
      <c r="AU15" s="97">
        <v>3.1398716514208047</v>
      </c>
      <c r="AV15" s="97">
        <v>6.3949692116079904</v>
      </c>
      <c r="AW15" s="97">
        <v>100.97960284596242</v>
      </c>
      <c r="AX15" s="97">
        <v>3.3629520947049971</v>
      </c>
      <c r="AY15" s="97">
        <v>21.806095763522926</v>
      </c>
      <c r="AZ15" s="97">
        <v>32.665372515630224</v>
      </c>
      <c r="BA15" s="97">
        <v>28.717474494415828</v>
      </c>
      <c r="BB15" s="97">
        <v>29.69724891719499</v>
      </c>
      <c r="BC15" s="97">
        <v>14.471584769953097</v>
      </c>
      <c r="BD15" s="97">
        <v>15.549513674078618</v>
      </c>
      <c r="BE15" s="97">
        <v>4.4889508846245461</v>
      </c>
      <c r="BF15" s="97">
        <v>1.8507581421186343</v>
      </c>
      <c r="BG15" s="97">
        <v>8.3253578963927151</v>
      </c>
      <c r="BH15" s="97">
        <v>3.448801261324463</v>
      </c>
      <c r="BI15" s="97">
        <v>6.236845387775614</v>
      </c>
      <c r="BJ15" s="97">
        <v>4.1427607426710233</v>
      </c>
      <c r="BK15" s="97">
        <v>10.346520593911823</v>
      </c>
      <c r="BL15" s="97">
        <v>9.2879973998877308</v>
      </c>
      <c r="BM15" s="97">
        <v>5.0746685298409826</v>
      </c>
      <c r="BN15" s="97">
        <v>2.5015689417411275</v>
      </c>
      <c r="BO15" s="97">
        <v>5.6574182337116419</v>
      </c>
      <c r="BP15" s="97">
        <v>31.135673192290927</v>
      </c>
      <c r="BQ15" s="97">
        <v>1.567941946830306</v>
      </c>
      <c r="BR15" s="97">
        <v>1.2897643150733267</v>
      </c>
      <c r="BS15" s="97">
        <v>2.9554737846442589</v>
      </c>
      <c r="BT15" s="97">
        <v>2.3591238010812705</v>
      </c>
      <c r="BU15" s="97">
        <v>7.5735852666558392</v>
      </c>
      <c r="BV15" s="97">
        <v>2.3481679091065177</v>
      </c>
      <c r="BW15" s="97">
        <v>0.8052252947423042</v>
      </c>
      <c r="BX15" s="97">
        <v>0.62347505506203382</v>
      </c>
      <c r="BY15" s="97">
        <v>1.3770254593748614</v>
      </c>
      <c r="BZ15" s="97">
        <v>0.77465787950676912</v>
      </c>
      <c r="CA15" s="97">
        <v>1.6963807088151877</v>
      </c>
      <c r="CB15" s="97">
        <v>1.125171577435683</v>
      </c>
      <c r="CC15" s="97">
        <v>2.607847610785611</v>
      </c>
      <c r="CD15" s="97">
        <v>1.5473580933397306</v>
      </c>
      <c r="CE15" s="97">
        <v>1.6557023467085128</v>
      </c>
      <c r="CF15" s="97">
        <v>1.6719292027708015</v>
      </c>
      <c r="CG15" s="97">
        <v>0.70493365570409561</v>
      </c>
      <c r="CH15" s="97">
        <v>0.18300645689909775</v>
      </c>
      <c r="CI15" s="97">
        <v>0.40203606803538156</v>
      </c>
      <c r="CJ15" s="97">
        <v>0.24344436551541498</v>
      </c>
      <c r="CK15" s="97">
        <v>0.64197738122155845</v>
      </c>
      <c r="CL15" s="97">
        <v>0.52556892662328125</v>
      </c>
      <c r="CM15" s="97">
        <v>0.53072949933125324</v>
      </c>
      <c r="CN15" s="97">
        <v>2.7246893499509217</v>
      </c>
      <c r="CO15" s="97">
        <v>0.95974456879321823</v>
      </c>
      <c r="CP15" s="97">
        <v>0.85644701480427055</v>
      </c>
      <c r="CQ15" s="97">
        <v>0.45967611816298709</v>
      </c>
      <c r="CR15" s="97">
        <v>0.77712263441159335</v>
      </c>
      <c r="CS15" s="97">
        <v>2.083913186529653</v>
      </c>
      <c r="CT15" s="97">
        <v>0.78325608623175547</v>
      </c>
      <c r="CU15" s="97">
        <v>0.79652368853209154</v>
      </c>
      <c r="CV15" s="97">
        <v>0.93116253421645279</v>
      </c>
      <c r="CW15" s="134">
        <v>0</v>
      </c>
    </row>
    <row r="16" spans="1:101" ht="25.5" x14ac:dyDescent="0.25">
      <c r="A16" s="99" t="s">
        <v>358</v>
      </c>
      <c r="B16" s="87" t="s">
        <v>61</v>
      </c>
      <c r="C16" s="83" t="s">
        <v>396</v>
      </c>
      <c r="D16" s="97">
        <v>0.6150464105781579</v>
      </c>
      <c r="E16" s="97">
        <v>0.66631426165114194</v>
      </c>
      <c r="F16" s="97">
        <v>0.41022153629175079</v>
      </c>
      <c r="G16" s="97">
        <v>1.0057474326580829</v>
      </c>
      <c r="H16" s="97">
        <v>1.1382630985587658</v>
      </c>
      <c r="I16" s="97">
        <v>1.2170633460113947</v>
      </c>
      <c r="J16" s="97">
        <v>0.71600057739188694</v>
      </c>
      <c r="K16" s="97">
        <v>0.44158203958149461</v>
      </c>
      <c r="L16" s="97">
        <v>1.8922395591383339</v>
      </c>
      <c r="M16" s="97">
        <v>1.3110843121191562</v>
      </c>
      <c r="N16" s="97">
        <v>3.3942262193910455</v>
      </c>
      <c r="O16" s="97">
        <v>1045.97082266595</v>
      </c>
      <c r="P16" s="97">
        <v>1.2505644087636965</v>
      </c>
      <c r="Q16" s="97">
        <v>0.65511412528164725</v>
      </c>
      <c r="R16" s="97">
        <v>0.8783558470073134</v>
      </c>
      <c r="S16" s="97">
        <v>0.89855092622996569</v>
      </c>
      <c r="T16" s="97">
        <v>0.78563620046741267</v>
      </c>
      <c r="U16" s="97">
        <v>0.93647680060677974</v>
      </c>
      <c r="V16" s="97">
        <v>0.67159001653250883</v>
      </c>
      <c r="W16" s="97">
        <v>0.82144484886058922</v>
      </c>
      <c r="X16" s="97">
        <v>0.77285455428776406</v>
      </c>
      <c r="Y16" s="97">
        <v>1.6627395030780516</v>
      </c>
      <c r="Z16" s="97">
        <v>1.2197869370270926</v>
      </c>
      <c r="AA16" s="97">
        <v>1.2574633407367397</v>
      </c>
      <c r="AB16" s="97">
        <v>0.92022584724987311</v>
      </c>
      <c r="AC16" s="97">
        <v>0.83436772055851982</v>
      </c>
      <c r="AD16" s="97">
        <v>1.2469530275723022</v>
      </c>
      <c r="AE16" s="97">
        <v>1.3703409193639167</v>
      </c>
      <c r="AF16" s="97">
        <v>0.77050485494084775</v>
      </c>
      <c r="AG16" s="97">
        <v>1.488077989066823</v>
      </c>
      <c r="AH16" s="97">
        <v>2.6353780563687041</v>
      </c>
      <c r="AI16" s="97">
        <v>0.72760741583965804</v>
      </c>
      <c r="AJ16" s="97">
        <v>4.1134433171999198</v>
      </c>
      <c r="AK16" s="97">
        <v>1.122508604851828</v>
      </c>
      <c r="AL16" s="97">
        <v>2.8497256240923101</v>
      </c>
      <c r="AM16" s="97">
        <v>1.0466177080939643</v>
      </c>
      <c r="AN16" s="97">
        <v>1.7252042519996811</v>
      </c>
      <c r="AO16" s="97">
        <v>3.3265425227969025</v>
      </c>
      <c r="AP16" s="97">
        <v>2.1453197566491218</v>
      </c>
      <c r="AQ16" s="97">
        <v>2.2798868656277702</v>
      </c>
      <c r="AR16" s="97">
        <v>2.9541407564198416</v>
      </c>
      <c r="AS16" s="97">
        <v>3.4830118546466844</v>
      </c>
      <c r="AT16" s="97">
        <v>11.721999740570439</v>
      </c>
      <c r="AU16" s="97">
        <v>2.1141394353943914</v>
      </c>
      <c r="AV16" s="97">
        <v>4.8962118526345026</v>
      </c>
      <c r="AW16" s="97">
        <v>23.496656679647703</v>
      </c>
      <c r="AX16" s="97">
        <v>84.763242361461806</v>
      </c>
      <c r="AY16" s="97">
        <v>15.654119809418502</v>
      </c>
      <c r="AZ16" s="97">
        <v>12.430150526728658</v>
      </c>
      <c r="BA16" s="97">
        <v>12.069187696444978</v>
      </c>
      <c r="BB16" s="97">
        <v>17.785248024044776</v>
      </c>
      <c r="BC16" s="97">
        <v>6.8283997614309691</v>
      </c>
      <c r="BD16" s="97">
        <v>7.130445567417949</v>
      </c>
      <c r="BE16" s="97">
        <v>2.0146310888128887</v>
      </c>
      <c r="BF16" s="97">
        <v>1.9396977179541397</v>
      </c>
      <c r="BG16" s="97">
        <v>16.527007650450518</v>
      </c>
      <c r="BH16" s="97">
        <v>3.7001654511614346</v>
      </c>
      <c r="BI16" s="97">
        <v>2.8485915103672808</v>
      </c>
      <c r="BJ16" s="97">
        <v>3.9691220705207795</v>
      </c>
      <c r="BK16" s="97">
        <v>5.8435927420127394</v>
      </c>
      <c r="BL16" s="97">
        <v>5.5128045369076144</v>
      </c>
      <c r="BM16" s="97">
        <v>2.5175311858556584</v>
      </c>
      <c r="BN16" s="97">
        <v>34.394611797938992</v>
      </c>
      <c r="BO16" s="97">
        <v>4.0125033623913184</v>
      </c>
      <c r="BP16" s="97">
        <v>17.91093282411164</v>
      </c>
      <c r="BQ16" s="97">
        <v>0.9966675020163579</v>
      </c>
      <c r="BR16" s="97">
        <v>0.55275645029603038</v>
      </c>
      <c r="BS16" s="97">
        <v>1.5970867189075157</v>
      </c>
      <c r="BT16" s="97">
        <v>1.2335912050972788</v>
      </c>
      <c r="BU16" s="97">
        <v>3.1741427390565651</v>
      </c>
      <c r="BV16" s="97">
        <v>1.3847109635720551</v>
      </c>
      <c r="BW16" s="97">
        <v>0.42781314855279007</v>
      </c>
      <c r="BX16" s="97">
        <v>0.39631169245780368</v>
      </c>
      <c r="BY16" s="97">
        <v>0.84213502081804148</v>
      </c>
      <c r="BZ16" s="97">
        <v>0.50642832209685795</v>
      </c>
      <c r="CA16" s="97">
        <v>0.8500879632540197</v>
      </c>
      <c r="CB16" s="97">
        <v>0.75332462450310422</v>
      </c>
      <c r="CC16" s="97">
        <v>0.92775719401941481</v>
      </c>
      <c r="CD16" s="97">
        <v>1.8981120282885175</v>
      </c>
      <c r="CE16" s="97">
        <v>0.95857849494477654</v>
      </c>
      <c r="CF16" s="97">
        <v>0.93504442453816505</v>
      </c>
      <c r="CG16" s="97">
        <v>0.59967967275167255</v>
      </c>
      <c r="CH16" s="97">
        <v>0.15862480595820644</v>
      </c>
      <c r="CI16" s="97">
        <v>0.25942965533456119</v>
      </c>
      <c r="CJ16" s="97">
        <v>0.17495825793090006</v>
      </c>
      <c r="CK16" s="97">
        <v>0.35408799601211399</v>
      </c>
      <c r="CL16" s="97">
        <v>0.26743962156948975</v>
      </c>
      <c r="CM16" s="97">
        <v>0.43119863897878485</v>
      </c>
      <c r="CN16" s="97">
        <v>1.905756989879777</v>
      </c>
      <c r="CO16" s="97">
        <v>0.53609395303486529</v>
      </c>
      <c r="CP16" s="97">
        <v>0.45679256855455891</v>
      </c>
      <c r="CQ16" s="97">
        <v>0.23830579522948156</v>
      </c>
      <c r="CR16" s="97">
        <v>0.4408900990010578</v>
      </c>
      <c r="CS16" s="97">
        <v>1.0760824073515831</v>
      </c>
      <c r="CT16" s="97">
        <v>0.48161296707844292</v>
      </c>
      <c r="CU16" s="97">
        <v>0.47850173118028955</v>
      </c>
      <c r="CV16" s="97">
        <v>0.53588788481487759</v>
      </c>
      <c r="CW16" s="134">
        <v>0</v>
      </c>
    </row>
    <row r="17" spans="1:101" ht="25.5" x14ac:dyDescent="0.25">
      <c r="A17" s="99" t="s">
        <v>359</v>
      </c>
      <c r="B17" s="87" t="s">
        <v>62</v>
      </c>
      <c r="C17" s="86" t="s">
        <v>815</v>
      </c>
      <c r="D17" s="97">
        <v>3.2481695867369207</v>
      </c>
      <c r="E17" s="97">
        <v>5.0329264236988536</v>
      </c>
      <c r="F17" s="97">
        <v>1.5743248248576243</v>
      </c>
      <c r="G17" s="97">
        <v>2.3946042438255439</v>
      </c>
      <c r="H17" s="97">
        <v>1.9947568253176162</v>
      </c>
      <c r="I17" s="97">
        <v>2.780626427731864</v>
      </c>
      <c r="J17" s="97">
        <v>1.7718914450152901</v>
      </c>
      <c r="K17" s="97">
        <v>1.1660217249586888</v>
      </c>
      <c r="L17" s="97">
        <v>3.2082369694521633</v>
      </c>
      <c r="M17" s="97">
        <v>2.555048081690968</v>
      </c>
      <c r="N17" s="97">
        <v>3.220970094303143</v>
      </c>
      <c r="O17" s="97">
        <v>3.8926209287811178</v>
      </c>
      <c r="P17" s="97">
        <v>1042.3554801714606</v>
      </c>
      <c r="Q17" s="97">
        <v>3.481654884757055</v>
      </c>
      <c r="R17" s="97">
        <v>2.4435267394784463</v>
      </c>
      <c r="S17" s="97">
        <v>3.3269423883166627</v>
      </c>
      <c r="T17" s="97">
        <v>4.5896538727699427</v>
      </c>
      <c r="U17" s="97">
        <v>3.8837324964608504</v>
      </c>
      <c r="V17" s="97">
        <v>3.62899167189248</v>
      </c>
      <c r="W17" s="97">
        <v>4.5505399950907099</v>
      </c>
      <c r="X17" s="97">
        <v>3.9752351218373194</v>
      </c>
      <c r="Y17" s="97">
        <v>5.3731686267213368</v>
      </c>
      <c r="Z17" s="97">
        <v>3.0387522320373348</v>
      </c>
      <c r="AA17" s="97">
        <v>6.9073519921813409</v>
      </c>
      <c r="AB17" s="97">
        <v>3.1277123452737694</v>
      </c>
      <c r="AC17" s="97">
        <v>3.470174252893385</v>
      </c>
      <c r="AD17" s="97">
        <v>4.0689961536417956</v>
      </c>
      <c r="AE17" s="97">
        <v>5.2638024707338955</v>
      </c>
      <c r="AF17" s="97">
        <v>3.5379080279926205</v>
      </c>
      <c r="AG17" s="97">
        <v>5.7587059715623949</v>
      </c>
      <c r="AH17" s="97">
        <v>2.7340893320087134</v>
      </c>
      <c r="AI17" s="97">
        <v>2.5905259458285839</v>
      </c>
      <c r="AJ17" s="97">
        <v>35.023703305830729</v>
      </c>
      <c r="AK17" s="97">
        <v>43.863063261376311</v>
      </c>
      <c r="AL17" s="97">
        <v>31.620630119856912</v>
      </c>
      <c r="AM17" s="97">
        <v>5.0804442946416639</v>
      </c>
      <c r="AN17" s="97">
        <v>15.231462257309929</v>
      </c>
      <c r="AO17" s="97">
        <v>23.623230632638649</v>
      </c>
      <c r="AP17" s="97">
        <v>17.880251200614765</v>
      </c>
      <c r="AQ17" s="97">
        <v>12.865226516866766</v>
      </c>
      <c r="AR17" s="97">
        <v>20.348567281608513</v>
      </c>
      <c r="AS17" s="97">
        <v>43.718350686887298</v>
      </c>
      <c r="AT17" s="97">
        <v>88.703376238909442</v>
      </c>
      <c r="AU17" s="97">
        <v>30.205410681949253</v>
      </c>
      <c r="AV17" s="97">
        <v>77.210117345557791</v>
      </c>
      <c r="AW17" s="97">
        <v>9.2444661487199422</v>
      </c>
      <c r="AX17" s="97">
        <v>4.5715477130903928</v>
      </c>
      <c r="AY17" s="97">
        <v>12.102933040515019</v>
      </c>
      <c r="AZ17" s="97">
        <v>6.1474283910446985</v>
      </c>
      <c r="BA17" s="97">
        <v>5.5288009046521944</v>
      </c>
      <c r="BB17" s="97">
        <v>5.2899198219231769</v>
      </c>
      <c r="BC17" s="97">
        <v>4.5513518323680717</v>
      </c>
      <c r="BD17" s="97">
        <v>8.2427058816273053</v>
      </c>
      <c r="BE17" s="97">
        <v>2.8516311019227736</v>
      </c>
      <c r="BF17" s="97">
        <v>2.0792559835587308</v>
      </c>
      <c r="BG17" s="97">
        <v>5.857512120008173</v>
      </c>
      <c r="BH17" s="97">
        <v>3.2551605297437409</v>
      </c>
      <c r="BI17" s="97">
        <v>4.0341065312535633</v>
      </c>
      <c r="BJ17" s="97">
        <v>3.1385942072007929</v>
      </c>
      <c r="BK17" s="97">
        <v>5.7429190409989506</v>
      </c>
      <c r="BL17" s="97">
        <v>4.423616675434344</v>
      </c>
      <c r="BM17" s="97">
        <v>5.2783171194034049</v>
      </c>
      <c r="BN17" s="97">
        <v>266.45514168734815</v>
      </c>
      <c r="BO17" s="97">
        <v>14.048667898256957</v>
      </c>
      <c r="BP17" s="97">
        <v>4.6618088129532254</v>
      </c>
      <c r="BQ17" s="97">
        <v>1.6330329915761612</v>
      </c>
      <c r="BR17" s="97">
        <v>1.3271102657736105</v>
      </c>
      <c r="BS17" s="97">
        <v>2.6075065459140641</v>
      </c>
      <c r="BT17" s="97">
        <v>4.1432140159806652</v>
      </c>
      <c r="BU17" s="97">
        <v>22.647057722441421</v>
      </c>
      <c r="BV17" s="97">
        <v>2.0986576833771999</v>
      </c>
      <c r="BW17" s="97">
        <v>1.1942814165248956</v>
      </c>
      <c r="BX17" s="97">
        <v>1.2569379494326109</v>
      </c>
      <c r="BY17" s="97">
        <v>2.7101325436040136</v>
      </c>
      <c r="BZ17" s="97">
        <v>2.1710710005025158</v>
      </c>
      <c r="CA17" s="97">
        <v>1.9318277373180999</v>
      </c>
      <c r="CB17" s="97">
        <v>1.7913664108772993</v>
      </c>
      <c r="CC17" s="97">
        <v>1.6954099709912818</v>
      </c>
      <c r="CD17" s="97">
        <v>2.0647448946247624</v>
      </c>
      <c r="CE17" s="97">
        <v>2.7835153166587889</v>
      </c>
      <c r="CF17" s="97">
        <v>5.7913175766885869</v>
      </c>
      <c r="CG17" s="97">
        <v>0.9896058871281801</v>
      </c>
      <c r="CH17" s="97">
        <v>0.57587042523964038</v>
      </c>
      <c r="CI17" s="97">
        <v>0.71188695871336527</v>
      </c>
      <c r="CJ17" s="97">
        <v>0.54794980435510698</v>
      </c>
      <c r="CK17" s="97">
        <v>1.716516387173995</v>
      </c>
      <c r="CL17" s="97">
        <v>0.61752053079864233</v>
      </c>
      <c r="CM17" s="97">
        <v>0.73900039236054449</v>
      </c>
      <c r="CN17" s="97">
        <v>2.0638690189124862</v>
      </c>
      <c r="CO17" s="97">
        <v>1.4749490610180667</v>
      </c>
      <c r="CP17" s="97">
        <v>2.090904303064673</v>
      </c>
      <c r="CQ17" s="97">
        <v>1.0312702732079047</v>
      </c>
      <c r="CR17" s="97">
        <v>1.821102271085393</v>
      </c>
      <c r="CS17" s="97">
        <v>11.591821569190495</v>
      </c>
      <c r="CT17" s="97">
        <v>1.9907920878609089</v>
      </c>
      <c r="CU17" s="97">
        <v>1.8557639825437935</v>
      </c>
      <c r="CV17" s="97">
        <v>5.3446942423648256</v>
      </c>
      <c r="CW17" s="134">
        <v>0</v>
      </c>
    </row>
    <row r="18" spans="1:101" ht="25.5" x14ac:dyDescent="0.25">
      <c r="A18" s="99" t="s">
        <v>360</v>
      </c>
      <c r="B18" s="82" t="s">
        <v>63</v>
      </c>
      <c r="C18" s="86" t="s">
        <v>404</v>
      </c>
      <c r="D18" s="97">
        <v>3.7612166025472651</v>
      </c>
      <c r="E18" s="97">
        <v>1.0114817808581875</v>
      </c>
      <c r="F18" s="97">
        <v>1.0377395703125987</v>
      </c>
      <c r="G18" s="97">
        <v>0.31284260247775353</v>
      </c>
      <c r="H18" s="97">
        <v>2.0911173300546455</v>
      </c>
      <c r="I18" s="97">
        <v>0.24332901208221186</v>
      </c>
      <c r="J18" s="97">
        <v>0.11656824201973359</v>
      </c>
      <c r="K18" s="97">
        <v>0.14940317840653689</v>
      </c>
      <c r="L18" s="97">
        <v>0.29185813347221945</v>
      </c>
      <c r="M18" s="97">
        <v>0.19706514115198148</v>
      </c>
      <c r="N18" s="97">
        <v>0.20202019990552825</v>
      </c>
      <c r="O18" s="97">
        <v>0.30149347392722098</v>
      </c>
      <c r="P18" s="97">
        <v>0.30531339782701844</v>
      </c>
      <c r="Q18" s="97">
        <v>1097.658981492599</v>
      </c>
      <c r="R18" s="97">
        <v>3.015474597263081</v>
      </c>
      <c r="S18" s="97">
        <v>7.2223181906784246</v>
      </c>
      <c r="T18" s="97">
        <v>8.5353273183744935</v>
      </c>
      <c r="U18" s="97">
        <v>4.3778880392044117</v>
      </c>
      <c r="V18" s="97">
        <v>4.5387910621180465</v>
      </c>
      <c r="W18" s="97">
        <v>20.38405017707457</v>
      </c>
      <c r="X18" s="97">
        <v>12.26374837654711</v>
      </c>
      <c r="Y18" s="97">
        <v>1.270421712900238</v>
      </c>
      <c r="Z18" s="97">
        <v>0.95068534475710054</v>
      </c>
      <c r="AA18" s="97">
        <v>3.4883665337111909</v>
      </c>
      <c r="AB18" s="97">
        <v>1.880097048077775</v>
      </c>
      <c r="AC18" s="97">
        <v>100.35862556647294</v>
      </c>
      <c r="AD18" s="97">
        <v>0.2957119144358466</v>
      </c>
      <c r="AE18" s="97">
        <v>0.31670580159255041</v>
      </c>
      <c r="AF18" s="97">
        <v>0.32135304337782972</v>
      </c>
      <c r="AG18" s="97">
        <v>0.27785417209539148</v>
      </c>
      <c r="AH18" s="97">
        <v>0.21720508146884415</v>
      </c>
      <c r="AI18" s="97">
        <v>0.18073066032369645</v>
      </c>
      <c r="AJ18" s="97">
        <v>0.25149631928535143</v>
      </c>
      <c r="AK18" s="97">
        <v>0.44659492910078014</v>
      </c>
      <c r="AL18" s="97">
        <v>0.39473958325044489</v>
      </c>
      <c r="AM18" s="97">
        <v>0.64473110588834115</v>
      </c>
      <c r="AN18" s="97">
        <v>0.92715585256702937</v>
      </c>
      <c r="AO18" s="97">
        <v>0.42973752053687314</v>
      </c>
      <c r="AP18" s="97">
        <v>0.36005088301509103</v>
      </c>
      <c r="AQ18" s="97">
        <v>0.66467513871921979</v>
      </c>
      <c r="AR18" s="97">
        <v>0.27977108217853947</v>
      </c>
      <c r="AS18" s="97">
        <v>0.31185586434665546</v>
      </c>
      <c r="AT18" s="97">
        <v>0.27754362384046705</v>
      </c>
      <c r="AU18" s="97">
        <v>0.29034047019707437</v>
      </c>
      <c r="AV18" s="97">
        <v>0.32347055497074373</v>
      </c>
      <c r="AW18" s="97">
        <v>0.25101228322652058</v>
      </c>
      <c r="AX18" s="97">
        <v>0.23997046914621376</v>
      </c>
      <c r="AY18" s="97">
        <v>0.27663459671692958</v>
      </c>
      <c r="AZ18" s="97">
        <v>0.30063403129994315</v>
      </c>
      <c r="BA18" s="97">
        <v>0.32809297811063676</v>
      </c>
      <c r="BB18" s="97">
        <v>2.0760716639944379</v>
      </c>
      <c r="BC18" s="97">
        <v>0.44706656373202286</v>
      </c>
      <c r="BD18" s="97">
        <v>0.37176135934325455</v>
      </c>
      <c r="BE18" s="97">
        <v>0.47106845142298082</v>
      </c>
      <c r="BF18" s="97">
        <v>0.29364800739865798</v>
      </c>
      <c r="BG18" s="97">
        <v>0.38292711701405246</v>
      </c>
      <c r="BH18" s="97">
        <v>0.27404508805305877</v>
      </c>
      <c r="BI18" s="97">
        <v>0.59163334324609018</v>
      </c>
      <c r="BJ18" s="97">
        <v>0.31265495298055607</v>
      </c>
      <c r="BK18" s="97">
        <v>0.37453332817869339</v>
      </c>
      <c r="BL18" s="97">
        <v>0.36158905779914408</v>
      </c>
      <c r="BM18" s="97">
        <v>1.8037204635086945</v>
      </c>
      <c r="BN18" s="97">
        <v>0.32542165323197891</v>
      </c>
      <c r="BO18" s="97">
        <v>0.55529128333896072</v>
      </c>
      <c r="BP18" s="97">
        <v>0.29830559148179558</v>
      </c>
      <c r="BQ18" s="97">
        <v>0.20887108588238296</v>
      </c>
      <c r="BR18" s="97">
        <v>0.25580052903990763</v>
      </c>
      <c r="BS18" s="97">
        <v>0.24371379887493624</v>
      </c>
      <c r="BT18" s="97">
        <v>0.20305414970572619</v>
      </c>
      <c r="BU18" s="97">
        <v>0.32610607911425527</v>
      </c>
      <c r="BV18" s="97">
        <v>0.23475616901839683</v>
      </c>
      <c r="BW18" s="97">
        <v>0.40739409431741053</v>
      </c>
      <c r="BX18" s="97">
        <v>4.5360203197458047</v>
      </c>
      <c r="BY18" s="97">
        <v>18.570300825320547</v>
      </c>
      <c r="BZ18" s="97">
        <v>85.280173306607722</v>
      </c>
      <c r="CA18" s="97">
        <v>0.19574689145448268</v>
      </c>
      <c r="CB18" s="97">
        <v>0.32135108173635119</v>
      </c>
      <c r="CC18" s="97">
        <v>0.25888962965152001</v>
      </c>
      <c r="CD18" s="97">
        <v>1.5284854617235926</v>
      </c>
      <c r="CE18" s="97">
        <v>0.54744668802945751</v>
      </c>
      <c r="CF18" s="97">
        <v>0.53647728347739942</v>
      </c>
      <c r="CG18" s="97">
        <v>0.24197799131314054</v>
      </c>
      <c r="CH18" s="97">
        <v>0.15464336305854376</v>
      </c>
      <c r="CI18" s="97">
        <v>0.64235641530416121</v>
      </c>
      <c r="CJ18" s="97">
        <v>0.2244938509418663</v>
      </c>
      <c r="CK18" s="97">
        <v>0.17231381191911066</v>
      </c>
      <c r="CL18" s="97">
        <v>0.17951473891918146</v>
      </c>
      <c r="CM18" s="97">
        <v>0.18815286640810938</v>
      </c>
      <c r="CN18" s="97">
        <v>0.42590334864827006</v>
      </c>
      <c r="CO18" s="97">
        <v>0.69858168583081548</v>
      </c>
      <c r="CP18" s="97">
        <v>4.2020223597391064</v>
      </c>
      <c r="CQ18" s="97">
        <v>3.0465920663611321</v>
      </c>
      <c r="CR18" s="97">
        <v>8.1082587681735951</v>
      </c>
      <c r="CS18" s="97">
        <v>0.29633498942735292</v>
      </c>
      <c r="CT18" s="97">
        <v>4.7303992222953983</v>
      </c>
      <c r="CU18" s="97">
        <v>1.0289815843975108</v>
      </c>
      <c r="CV18" s="97">
        <v>0.89656767650135671</v>
      </c>
      <c r="CW18" s="134">
        <v>0</v>
      </c>
    </row>
    <row r="19" spans="1:101" ht="25.5" x14ac:dyDescent="0.25">
      <c r="A19" s="99" t="s">
        <v>363</v>
      </c>
      <c r="B19" s="82" t="s">
        <v>64</v>
      </c>
      <c r="C19" s="86" t="s">
        <v>406</v>
      </c>
      <c r="D19" s="97">
        <v>0.62457281322735902</v>
      </c>
      <c r="E19" s="97">
        <v>0.15200189357731395</v>
      </c>
      <c r="F19" s="97">
        <v>0.12582436991379309</v>
      </c>
      <c r="G19" s="97">
        <v>3.6735223790656198E-2</v>
      </c>
      <c r="H19" s="97">
        <v>2.0938289637305609</v>
      </c>
      <c r="I19" s="97">
        <v>2.8874640525601784E-2</v>
      </c>
      <c r="J19" s="97">
        <v>1.3647188649552545E-2</v>
      </c>
      <c r="K19" s="97">
        <v>1.3550820115189472E-2</v>
      </c>
      <c r="L19" s="97">
        <v>3.142773652956548E-2</v>
      </c>
      <c r="M19" s="97">
        <v>1.9793446701463425E-2</v>
      </c>
      <c r="N19" s="97">
        <v>2.2025718751360064E-2</v>
      </c>
      <c r="O19" s="97">
        <v>2.709221472603188E-2</v>
      </c>
      <c r="P19" s="97">
        <v>3.1717383631089939E-2</v>
      </c>
      <c r="Q19" s="97">
        <v>0.80944343249492801</v>
      </c>
      <c r="R19" s="97">
        <v>1044.5675746853428</v>
      </c>
      <c r="S19" s="97">
        <v>0.37491168208530817</v>
      </c>
      <c r="T19" s="97">
        <v>0.87096104791444207</v>
      </c>
      <c r="U19" s="97">
        <v>0.41619786042243051</v>
      </c>
      <c r="V19" s="97">
        <v>0.60504423264850393</v>
      </c>
      <c r="W19" s="97">
        <v>3.436028200578471</v>
      </c>
      <c r="X19" s="97">
        <v>0.47107523642265281</v>
      </c>
      <c r="Y19" s="97">
        <v>0.10526867826417634</v>
      </c>
      <c r="Z19" s="97">
        <v>0.14729690860364666</v>
      </c>
      <c r="AA19" s="97">
        <v>6.9505616966693912E-2</v>
      </c>
      <c r="AB19" s="97">
        <v>5.1188926732072072E-2</v>
      </c>
      <c r="AC19" s="97">
        <v>0.1131372222861443</v>
      </c>
      <c r="AD19" s="97">
        <v>3.4460261166169077E-2</v>
      </c>
      <c r="AE19" s="97">
        <v>3.2733497015601826E-2</v>
      </c>
      <c r="AF19" s="97">
        <v>3.6110534055199275E-2</v>
      </c>
      <c r="AG19" s="97">
        <v>2.9372175773845717E-2</v>
      </c>
      <c r="AH19" s="97">
        <v>2.5522547361857745E-2</v>
      </c>
      <c r="AI19" s="97">
        <v>2.1805553951778793E-2</v>
      </c>
      <c r="AJ19" s="97">
        <v>2.6757123602346722E-2</v>
      </c>
      <c r="AK19" s="97">
        <v>6.0437357207664806E-2</v>
      </c>
      <c r="AL19" s="97">
        <v>6.7024726488356112E-2</v>
      </c>
      <c r="AM19" s="97">
        <v>4.2384482797971502E-2</v>
      </c>
      <c r="AN19" s="97">
        <v>6.1123124731226421E-2</v>
      </c>
      <c r="AO19" s="97">
        <v>3.2675025852795622E-2</v>
      </c>
      <c r="AP19" s="97">
        <v>2.7756356387934007E-2</v>
      </c>
      <c r="AQ19" s="97">
        <v>6.5855578187005298E-2</v>
      </c>
      <c r="AR19" s="97">
        <v>2.8168435149113283E-2</v>
      </c>
      <c r="AS19" s="97">
        <v>3.2002661310108975E-2</v>
      </c>
      <c r="AT19" s="97">
        <v>2.8936009759863417E-2</v>
      </c>
      <c r="AU19" s="97">
        <v>2.9184122874735388E-2</v>
      </c>
      <c r="AV19" s="97">
        <v>3.0532637031744608E-2</v>
      </c>
      <c r="AW19" s="97">
        <v>2.6544662957143483E-2</v>
      </c>
      <c r="AX19" s="97">
        <v>2.2635994552808347E-2</v>
      </c>
      <c r="AY19" s="97">
        <v>3.2185143479012371E-2</v>
      </c>
      <c r="AZ19" s="97">
        <v>2.9245626863353451E-2</v>
      </c>
      <c r="BA19" s="97">
        <v>3.1051186746758254E-2</v>
      </c>
      <c r="BB19" s="97">
        <v>2.9748755328077442E-2</v>
      </c>
      <c r="BC19" s="97">
        <v>3.6279439168122457E-2</v>
      </c>
      <c r="BD19" s="97">
        <v>3.3151582760305429E-2</v>
      </c>
      <c r="BE19" s="97">
        <v>4.5256204167757108E-2</v>
      </c>
      <c r="BF19" s="97">
        <v>3.3530215958784693E-2</v>
      </c>
      <c r="BG19" s="97">
        <v>3.5350701571510018E-2</v>
      </c>
      <c r="BH19" s="97">
        <v>3.0434227002093004E-2</v>
      </c>
      <c r="BI19" s="97">
        <v>2.7655179372804865E-2</v>
      </c>
      <c r="BJ19" s="97">
        <v>3.3764570295031965E-2</v>
      </c>
      <c r="BK19" s="97">
        <v>3.6065908877707026E-2</v>
      </c>
      <c r="BL19" s="97">
        <v>3.8797831724338511E-2</v>
      </c>
      <c r="BM19" s="97">
        <v>2.9082512980846614E-2</v>
      </c>
      <c r="BN19" s="97">
        <v>3.3736245636001985E-2</v>
      </c>
      <c r="BO19" s="97">
        <v>3.1382894445046598E-2</v>
      </c>
      <c r="BP19" s="97">
        <v>2.8853203957141048E-2</v>
      </c>
      <c r="BQ19" s="97">
        <v>2.2001020807583465E-2</v>
      </c>
      <c r="BR19" s="97">
        <v>2.5234783839412332E-2</v>
      </c>
      <c r="BS19" s="97">
        <v>2.6068450010231052E-2</v>
      </c>
      <c r="BT19" s="97">
        <v>2.3504154162733239E-2</v>
      </c>
      <c r="BU19" s="97">
        <v>3.3973545761882773E-2</v>
      </c>
      <c r="BV19" s="97">
        <v>2.6495845259494215E-2</v>
      </c>
      <c r="BW19" s="97">
        <v>3.9602998678019301E-2</v>
      </c>
      <c r="BX19" s="97">
        <v>0.72386722699182959</v>
      </c>
      <c r="BY19" s="97">
        <v>1.8914891609831304</v>
      </c>
      <c r="BZ19" s="97">
        <v>6.2694938459375331</v>
      </c>
      <c r="CA19" s="97">
        <v>2.440131576443998E-2</v>
      </c>
      <c r="CB19" s="97">
        <v>3.9260109346199286E-2</v>
      </c>
      <c r="CC19" s="97">
        <v>2.6529071598842203E-2</v>
      </c>
      <c r="CD19" s="97">
        <v>0.37733559509547371</v>
      </c>
      <c r="CE19" s="97">
        <v>5.4328402915314017E-2</v>
      </c>
      <c r="CF19" s="97">
        <v>6.3156788520229365E-2</v>
      </c>
      <c r="CG19" s="97">
        <v>3.987345066394949E-2</v>
      </c>
      <c r="CH19" s="97">
        <v>1.9998330183343255E-2</v>
      </c>
      <c r="CI19" s="97">
        <v>5.7828926401999464E-2</v>
      </c>
      <c r="CJ19" s="97">
        <v>2.7832264275884727E-2</v>
      </c>
      <c r="CK19" s="97">
        <v>1.8911134100091723E-2</v>
      </c>
      <c r="CL19" s="97">
        <v>9.2573631474007507E-3</v>
      </c>
      <c r="CM19" s="97">
        <v>2.2171508470512639E-2</v>
      </c>
      <c r="CN19" s="97">
        <v>5.7859631160994407E-2</v>
      </c>
      <c r="CO19" s="97">
        <v>0.10165170200779317</v>
      </c>
      <c r="CP19" s="97">
        <v>1.0653290746776491</v>
      </c>
      <c r="CQ19" s="97">
        <v>0.55618995124075588</v>
      </c>
      <c r="CR19" s="97">
        <v>1.754765376936922</v>
      </c>
      <c r="CS19" s="97">
        <v>3.0394658020468247E-2</v>
      </c>
      <c r="CT19" s="97">
        <v>0.54694326416978034</v>
      </c>
      <c r="CU19" s="97">
        <v>0.13404292889338024</v>
      </c>
      <c r="CV19" s="97">
        <v>0.3477035434613725</v>
      </c>
      <c r="CW19" s="134">
        <v>0</v>
      </c>
    </row>
    <row r="20" spans="1:101" ht="25.5" x14ac:dyDescent="0.25">
      <c r="A20" s="99" t="s">
        <v>366</v>
      </c>
      <c r="B20" s="87" t="s">
        <v>65</v>
      </c>
      <c r="C20" s="86" t="s">
        <v>874</v>
      </c>
      <c r="D20" s="97">
        <v>3.6501100482413777</v>
      </c>
      <c r="E20" s="97">
        <v>1.272719255534283</v>
      </c>
      <c r="F20" s="97">
        <v>0.4028083637335918</v>
      </c>
      <c r="G20" s="97">
        <v>8.4718876187686337E-2</v>
      </c>
      <c r="H20" s="97">
        <v>0.5582660662861455</v>
      </c>
      <c r="I20" s="97">
        <v>6.9988293854975778E-2</v>
      </c>
      <c r="J20" s="97">
        <v>2.9953530320482688E-2</v>
      </c>
      <c r="K20" s="97">
        <v>3.3009529343687762E-2</v>
      </c>
      <c r="L20" s="97">
        <v>7.1288793993248278E-2</v>
      </c>
      <c r="M20" s="97">
        <v>4.6703565186263056E-2</v>
      </c>
      <c r="N20" s="97">
        <v>5.0890045956219147E-2</v>
      </c>
      <c r="O20" s="97">
        <v>6.5221101612428473E-2</v>
      </c>
      <c r="P20" s="97">
        <v>5.082170163630946E-2</v>
      </c>
      <c r="Q20" s="97">
        <v>3.0826312094867374</v>
      </c>
      <c r="R20" s="97">
        <v>0.63483944765002642</v>
      </c>
      <c r="S20" s="97">
        <v>1141.3243910937572</v>
      </c>
      <c r="T20" s="97">
        <v>5.5164373639676478</v>
      </c>
      <c r="U20" s="97">
        <v>12.377074026744326</v>
      </c>
      <c r="V20" s="97">
        <v>4.3802131135096669</v>
      </c>
      <c r="W20" s="97">
        <v>14.51122239317081</v>
      </c>
      <c r="X20" s="97">
        <v>18.610053238695919</v>
      </c>
      <c r="Y20" s="97">
        <v>5.6428341547848362</v>
      </c>
      <c r="Z20" s="97">
        <v>0.81872497305601277</v>
      </c>
      <c r="AA20" s="97">
        <v>0.32679355970773005</v>
      </c>
      <c r="AB20" s="97">
        <v>0.1672505328754032</v>
      </c>
      <c r="AC20" s="97">
        <v>0.46166325960414584</v>
      </c>
      <c r="AD20" s="97">
        <v>8.1617308971106278E-2</v>
      </c>
      <c r="AE20" s="97">
        <v>0.16380173398436082</v>
      </c>
      <c r="AF20" s="97">
        <v>9.1417503334535341E-2</v>
      </c>
      <c r="AG20" s="97">
        <v>9.871604021940425E-2</v>
      </c>
      <c r="AH20" s="97">
        <v>6.7603220234374622E-2</v>
      </c>
      <c r="AI20" s="97">
        <v>5.4224673668650858E-2</v>
      </c>
      <c r="AJ20" s="97">
        <v>7.5733197375790443E-2</v>
      </c>
      <c r="AK20" s="97">
        <v>0.23922268242167766</v>
      </c>
      <c r="AL20" s="97">
        <v>0.1204916103149864</v>
      </c>
      <c r="AM20" s="97">
        <v>0.21207373985991979</v>
      </c>
      <c r="AN20" s="97">
        <v>0.86714402768439669</v>
      </c>
      <c r="AO20" s="97">
        <v>0.12294997659210741</v>
      </c>
      <c r="AP20" s="97">
        <v>8.6044126480198269E-2</v>
      </c>
      <c r="AQ20" s="97">
        <v>0.30524145303045114</v>
      </c>
      <c r="AR20" s="97">
        <v>9.4412817094680884E-2</v>
      </c>
      <c r="AS20" s="97">
        <v>8.6888243819327471E-2</v>
      </c>
      <c r="AT20" s="97">
        <v>8.5897956948852799E-2</v>
      </c>
      <c r="AU20" s="97">
        <v>8.1390976799860931E-2</v>
      </c>
      <c r="AV20" s="97">
        <v>7.9740052263024483E-2</v>
      </c>
      <c r="AW20" s="97">
        <v>7.8586577974261509E-2</v>
      </c>
      <c r="AX20" s="97">
        <v>5.6728104312500367E-2</v>
      </c>
      <c r="AY20" s="97">
        <v>7.5228781490077792E-2</v>
      </c>
      <c r="AZ20" s="97">
        <v>8.2275492610041356E-2</v>
      </c>
      <c r="BA20" s="97">
        <v>8.9870635366733315E-2</v>
      </c>
      <c r="BB20" s="97">
        <v>8.8767173587116013E-2</v>
      </c>
      <c r="BC20" s="97">
        <v>0.10518987282835476</v>
      </c>
      <c r="BD20" s="97">
        <v>9.6854125637311286E-2</v>
      </c>
      <c r="BE20" s="97">
        <v>0.12282234548371179</v>
      </c>
      <c r="BF20" s="97">
        <v>9.7495843759912895E-2</v>
      </c>
      <c r="BG20" s="97">
        <v>9.8020199994970081E-2</v>
      </c>
      <c r="BH20" s="97">
        <v>8.276840139954221E-2</v>
      </c>
      <c r="BI20" s="97">
        <v>7.8625402902393893E-2</v>
      </c>
      <c r="BJ20" s="97">
        <v>9.0746582868187792E-2</v>
      </c>
      <c r="BK20" s="97">
        <v>9.3675221256152408E-2</v>
      </c>
      <c r="BL20" s="97">
        <v>9.7809547132825317E-2</v>
      </c>
      <c r="BM20" s="97">
        <v>9.1174835827471379E-2</v>
      </c>
      <c r="BN20" s="97">
        <v>6.651071580328477E-2</v>
      </c>
      <c r="BO20" s="97">
        <v>0.10765555870042277</v>
      </c>
      <c r="BP20" s="97">
        <v>0.14381750165600796</v>
      </c>
      <c r="BQ20" s="97">
        <v>6.1576430719573368E-2</v>
      </c>
      <c r="BR20" s="97">
        <v>0.10239294340061507</v>
      </c>
      <c r="BS20" s="97">
        <v>8.2652034262563859E-2</v>
      </c>
      <c r="BT20" s="97">
        <v>6.1937577414072284E-2</v>
      </c>
      <c r="BU20" s="97">
        <v>7.3671814891677193E-2</v>
      </c>
      <c r="BV20" s="97">
        <v>5.9957914414741104E-2</v>
      </c>
      <c r="BW20" s="97">
        <v>0.20768369919220533</v>
      </c>
      <c r="BX20" s="97">
        <v>0.18693754105562688</v>
      </c>
      <c r="BY20" s="97">
        <v>4.9777312265970037</v>
      </c>
      <c r="BZ20" s="97">
        <v>20.68262404359761</v>
      </c>
      <c r="CA20" s="97">
        <v>5.6457446952614461E-2</v>
      </c>
      <c r="CB20" s="97">
        <v>0.12584641668601057</v>
      </c>
      <c r="CC20" s="97">
        <v>8.1993549751699049E-2</v>
      </c>
      <c r="CD20" s="97">
        <v>0.12063762918219836</v>
      </c>
      <c r="CE20" s="97">
        <v>0.14911469055799315</v>
      </c>
      <c r="CF20" s="97">
        <v>0.16834443324002152</v>
      </c>
      <c r="CG20" s="97">
        <v>6.6265896924837045E-2</v>
      </c>
      <c r="CH20" s="97">
        <v>3.9627841112298265E-2</v>
      </c>
      <c r="CI20" s="97">
        <v>0.15747214585986025</v>
      </c>
      <c r="CJ20" s="97">
        <v>5.5389299553388352E-2</v>
      </c>
      <c r="CK20" s="97">
        <v>4.7519467192960137E-2</v>
      </c>
      <c r="CL20" s="97">
        <v>1.7411756362476213E-2</v>
      </c>
      <c r="CM20" s="97">
        <v>5.0779955389910453E-2</v>
      </c>
      <c r="CN20" s="97">
        <v>0.13765919087673334</v>
      </c>
      <c r="CO20" s="97">
        <v>0.14099146048602851</v>
      </c>
      <c r="CP20" s="97">
        <v>1.3222172848796401</v>
      </c>
      <c r="CQ20" s="97">
        <v>0.74006041674334089</v>
      </c>
      <c r="CR20" s="97">
        <v>2.1220673961788785</v>
      </c>
      <c r="CS20" s="97">
        <v>7.3713239362431529E-2</v>
      </c>
      <c r="CT20" s="97">
        <v>1.6328721573851366</v>
      </c>
      <c r="CU20" s="97">
        <v>0.23822280892271877</v>
      </c>
      <c r="CV20" s="97">
        <v>0.13063617932125091</v>
      </c>
      <c r="CW20" s="134">
        <v>0</v>
      </c>
    </row>
    <row r="21" spans="1:101" ht="25.5" x14ac:dyDescent="0.25">
      <c r="A21" s="99" t="s">
        <v>368</v>
      </c>
      <c r="B21" s="87" t="s">
        <v>66</v>
      </c>
      <c r="C21" s="86" t="s">
        <v>875</v>
      </c>
      <c r="D21" s="97">
        <v>11.231277796170852</v>
      </c>
      <c r="E21" s="97">
        <v>8.0065739376118756</v>
      </c>
      <c r="F21" s="97">
        <v>1.1090158291322778</v>
      </c>
      <c r="G21" s="97">
        <v>0.1712760172092809</v>
      </c>
      <c r="H21" s="97">
        <v>2.0199444291328943</v>
      </c>
      <c r="I21" s="97">
        <v>0.11224088900621182</v>
      </c>
      <c r="J21" s="97">
        <v>4.1278145496198793E-2</v>
      </c>
      <c r="K21" s="97">
        <v>3.9377622100512669E-2</v>
      </c>
      <c r="L21" s="97">
        <v>0.10159541600108606</v>
      </c>
      <c r="M21" s="97">
        <v>6.5259707964417754E-2</v>
      </c>
      <c r="N21" s="97">
        <v>8.05456259417556E-2</v>
      </c>
      <c r="O21" s="97">
        <v>0.1038015847616007</v>
      </c>
      <c r="P21" s="97">
        <v>9.0941242609150305E-2</v>
      </c>
      <c r="Q21" s="97">
        <v>10.520532166474252</v>
      </c>
      <c r="R21" s="97">
        <v>6.0370371236390605</v>
      </c>
      <c r="S21" s="97">
        <v>12.231194515694439</v>
      </c>
      <c r="T21" s="97">
        <v>1119.5446089859593</v>
      </c>
      <c r="U21" s="97">
        <v>38.609974293617221</v>
      </c>
      <c r="V21" s="97">
        <v>19.41107717823197</v>
      </c>
      <c r="W21" s="97">
        <v>73.33731988167294</v>
      </c>
      <c r="X21" s="97">
        <v>58.978745553676205</v>
      </c>
      <c r="Y21" s="97">
        <v>4.3496457692561128</v>
      </c>
      <c r="Z21" s="97">
        <v>2.459482123238502</v>
      </c>
      <c r="AA21" s="97">
        <v>0.91252906991329752</v>
      </c>
      <c r="AB21" s="97">
        <v>0.39879062269242133</v>
      </c>
      <c r="AC21" s="97">
        <v>1.4276370800811926</v>
      </c>
      <c r="AD21" s="97">
        <v>0.14965910524779288</v>
      </c>
      <c r="AE21" s="97">
        <v>0.57926988337483643</v>
      </c>
      <c r="AF21" s="97">
        <v>0.18018278811704014</v>
      </c>
      <c r="AG21" s="97">
        <v>0.30600232431129437</v>
      </c>
      <c r="AH21" s="97">
        <v>0.10169871535419212</v>
      </c>
      <c r="AI21" s="97">
        <v>7.2832702950557576E-2</v>
      </c>
      <c r="AJ21" s="97">
        <v>0.14683094743854774</v>
      </c>
      <c r="AK21" s="97">
        <v>1.4168936712570981</v>
      </c>
      <c r="AL21" s="97">
        <v>1.9442071066194275</v>
      </c>
      <c r="AM21" s="97">
        <v>0.63699152508901025</v>
      </c>
      <c r="AN21" s="97">
        <v>13.187234034537767</v>
      </c>
      <c r="AO21" s="97">
        <v>0.65187402304424491</v>
      </c>
      <c r="AP21" s="97">
        <v>0.16544095190106287</v>
      </c>
      <c r="AQ21" s="97">
        <v>0.91563516780501775</v>
      </c>
      <c r="AR21" s="97">
        <v>0.26081598078832224</v>
      </c>
      <c r="AS21" s="97">
        <v>0.15127728384646733</v>
      </c>
      <c r="AT21" s="97">
        <v>0.18052124111783396</v>
      </c>
      <c r="AU21" s="97">
        <v>0.12770753675774402</v>
      </c>
      <c r="AV21" s="97">
        <v>0.16031198085495951</v>
      </c>
      <c r="AW21" s="97">
        <v>0.12293425850124552</v>
      </c>
      <c r="AX21" s="97">
        <v>8.0170779741651488E-2</v>
      </c>
      <c r="AY21" s="97">
        <v>0.12230818393541271</v>
      </c>
      <c r="AZ21" s="97">
        <v>0.13409535688253665</v>
      </c>
      <c r="BA21" s="97">
        <v>0.14970141269329829</v>
      </c>
      <c r="BB21" s="97">
        <v>0.18553966556643733</v>
      </c>
      <c r="BC21" s="97">
        <v>0.22533369313244192</v>
      </c>
      <c r="BD21" s="97">
        <v>0.18570909463760077</v>
      </c>
      <c r="BE21" s="97">
        <v>0.16097426603146037</v>
      </c>
      <c r="BF21" s="97">
        <v>0.11980051301843568</v>
      </c>
      <c r="BG21" s="97">
        <v>0.13710518869516114</v>
      </c>
      <c r="BH21" s="97">
        <v>0.10675637159233252</v>
      </c>
      <c r="BI21" s="97">
        <v>0.1306440019808702</v>
      </c>
      <c r="BJ21" s="97">
        <v>0.12252722872151908</v>
      </c>
      <c r="BK21" s="97">
        <v>0.19026418581657023</v>
      </c>
      <c r="BL21" s="97">
        <v>0.13160136696618308</v>
      </c>
      <c r="BM21" s="97">
        <v>0.19809150079020643</v>
      </c>
      <c r="BN21" s="97">
        <v>0.10213274803986971</v>
      </c>
      <c r="BO21" s="97">
        <v>0.26375933574779808</v>
      </c>
      <c r="BP21" s="97">
        <v>0.30244797374462279</v>
      </c>
      <c r="BQ21" s="97">
        <v>8.26362730878442E-2</v>
      </c>
      <c r="BR21" s="97">
        <v>0.10362087097634112</v>
      </c>
      <c r="BS21" s="97">
        <v>0.14057473966367681</v>
      </c>
      <c r="BT21" s="97">
        <v>0.10705536944070397</v>
      </c>
      <c r="BU21" s="97">
        <v>0.13530496569741834</v>
      </c>
      <c r="BV21" s="97">
        <v>0.1467421104829337</v>
      </c>
      <c r="BW21" s="97">
        <v>0.19609943846733374</v>
      </c>
      <c r="BX21" s="97">
        <v>0.46948999669097524</v>
      </c>
      <c r="BY21" s="97">
        <v>3.8342030655023671</v>
      </c>
      <c r="BZ21" s="97">
        <v>14.461951184749449</v>
      </c>
      <c r="CA21" s="97">
        <v>9.9953506372978326E-2</v>
      </c>
      <c r="CB21" s="97">
        <v>0.2068605711610505</v>
      </c>
      <c r="CC21" s="97">
        <v>8.6325739319412328E-2</v>
      </c>
      <c r="CD21" s="97">
        <v>0.27662285595303632</v>
      </c>
      <c r="CE21" s="97">
        <v>0.16828360654275029</v>
      </c>
      <c r="CF21" s="97">
        <v>0.25015768963916968</v>
      </c>
      <c r="CG21" s="97">
        <v>7.9001004222293739E-2</v>
      </c>
      <c r="CH21" s="97">
        <v>4.7133069886933186E-2</v>
      </c>
      <c r="CI21" s="97">
        <v>0.15274370051093758</v>
      </c>
      <c r="CJ21" s="97">
        <v>6.7410400024577058E-2</v>
      </c>
      <c r="CK21" s="97">
        <v>5.1918746766357445E-2</v>
      </c>
      <c r="CL21" s="97">
        <v>3.5855568794379199E-2</v>
      </c>
      <c r="CM21" s="97">
        <v>6.5706054384051873E-2</v>
      </c>
      <c r="CN21" s="97">
        <v>0.17129381528794108</v>
      </c>
      <c r="CO21" s="97">
        <v>0.28164140524321796</v>
      </c>
      <c r="CP21" s="97">
        <v>1.1539036178904996</v>
      </c>
      <c r="CQ21" s="97">
        <v>0.66188215893960667</v>
      </c>
      <c r="CR21" s="97">
        <v>1.9412748027160656</v>
      </c>
      <c r="CS21" s="97">
        <v>0.13337506675054595</v>
      </c>
      <c r="CT21" s="97">
        <v>1.5555112020005877</v>
      </c>
      <c r="CU21" s="97">
        <v>0.23748487800864787</v>
      </c>
      <c r="CV21" s="97">
        <v>0.33483408282562205</v>
      </c>
      <c r="CW21" s="134">
        <v>0</v>
      </c>
    </row>
    <row r="22" spans="1:101" x14ac:dyDescent="0.25">
      <c r="A22" s="99" t="s">
        <v>370</v>
      </c>
      <c r="B22" s="87" t="s">
        <v>67</v>
      </c>
      <c r="C22" s="86" t="s">
        <v>876</v>
      </c>
      <c r="D22" s="97">
        <v>2.1212113424768422</v>
      </c>
      <c r="E22" s="97">
        <v>0.57195430436578676</v>
      </c>
      <c r="F22" s="97">
        <v>0.33213613103015638</v>
      </c>
      <c r="G22" s="97">
        <v>0.10096201562801892</v>
      </c>
      <c r="H22" s="97">
        <v>0.33193713086055116</v>
      </c>
      <c r="I22" s="97">
        <v>0.12927360625629145</v>
      </c>
      <c r="J22" s="97">
        <v>5.0137051093604126E-2</v>
      </c>
      <c r="K22" s="97">
        <v>5.1626152670601978E-2</v>
      </c>
      <c r="L22" s="97">
        <v>0.11112730753926088</v>
      </c>
      <c r="M22" s="97">
        <v>7.1982092957434546E-2</v>
      </c>
      <c r="N22" s="97">
        <v>6.8935258780368283E-2</v>
      </c>
      <c r="O22" s="97">
        <v>9.2776197668179405E-2</v>
      </c>
      <c r="P22" s="97">
        <v>9.1252780021378516E-2</v>
      </c>
      <c r="Q22" s="97">
        <v>3.0281129444164194</v>
      </c>
      <c r="R22" s="97">
        <v>0.85520530958231378</v>
      </c>
      <c r="S22" s="97">
        <v>9.5332195731810554</v>
      </c>
      <c r="T22" s="97">
        <v>9.1207808851829917</v>
      </c>
      <c r="U22" s="97">
        <v>1161.9214044102505</v>
      </c>
      <c r="V22" s="97">
        <v>3.2606599205502298</v>
      </c>
      <c r="W22" s="97">
        <v>5.217813144030008</v>
      </c>
      <c r="X22" s="97">
        <v>20.86619629049969</v>
      </c>
      <c r="Y22" s="97">
        <v>2.0375937952151548</v>
      </c>
      <c r="Z22" s="97">
        <v>0.53018436314700823</v>
      </c>
      <c r="AA22" s="97">
        <v>0.25118265187436012</v>
      </c>
      <c r="AB22" s="97">
        <v>0.15691361112815197</v>
      </c>
      <c r="AC22" s="97">
        <v>0.42105874564846457</v>
      </c>
      <c r="AD22" s="97">
        <v>9.9043894251964054E-2</v>
      </c>
      <c r="AE22" s="97">
        <v>0.18368067202799923</v>
      </c>
      <c r="AF22" s="97">
        <v>0.13106240887123477</v>
      </c>
      <c r="AG22" s="97">
        <v>0.11854937912010621</v>
      </c>
      <c r="AH22" s="97">
        <v>9.8743489851418967E-2</v>
      </c>
      <c r="AI22" s="97">
        <v>7.9628928986351238E-2</v>
      </c>
      <c r="AJ22" s="97">
        <v>0.10453081669839819</v>
      </c>
      <c r="AK22" s="97">
        <v>0.15913503956585898</v>
      </c>
      <c r="AL22" s="97">
        <v>0.18229975885979263</v>
      </c>
      <c r="AM22" s="97">
        <v>1.1771042586946525</v>
      </c>
      <c r="AN22" s="97">
        <v>1.0256582520163267</v>
      </c>
      <c r="AO22" s="97">
        <v>0.38817136665368152</v>
      </c>
      <c r="AP22" s="97">
        <v>0.10849233337856209</v>
      </c>
      <c r="AQ22" s="97">
        <v>0.24033820798854577</v>
      </c>
      <c r="AR22" s="97">
        <v>0.14625553847938413</v>
      </c>
      <c r="AS22" s="97">
        <v>0.11728724077519105</v>
      </c>
      <c r="AT22" s="97">
        <v>0.10868912668799219</v>
      </c>
      <c r="AU22" s="97">
        <v>0.10139035329863932</v>
      </c>
      <c r="AV22" s="97">
        <v>0.11515034839900107</v>
      </c>
      <c r="AW22" s="97">
        <v>9.6261525683732765E-2</v>
      </c>
      <c r="AX22" s="97">
        <v>8.1857838806448313E-2</v>
      </c>
      <c r="AY22" s="97">
        <v>0.13769410355170247</v>
      </c>
      <c r="AZ22" s="97">
        <v>0.10251289605166902</v>
      </c>
      <c r="BA22" s="97">
        <v>0.11432942804963181</v>
      </c>
      <c r="BB22" s="97">
        <v>0.1036902314349297</v>
      </c>
      <c r="BC22" s="97">
        <v>0.14061193780097173</v>
      </c>
      <c r="BD22" s="97">
        <v>0.12415282423416664</v>
      </c>
      <c r="BE22" s="97">
        <v>0.17414613254184541</v>
      </c>
      <c r="BF22" s="97">
        <v>0.12006534641420223</v>
      </c>
      <c r="BG22" s="97">
        <v>0.13278447954195791</v>
      </c>
      <c r="BH22" s="97">
        <v>0.10774289356175668</v>
      </c>
      <c r="BI22" s="97">
        <v>0.10434054102586303</v>
      </c>
      <c r="BJ22" s="97">
        <v>0.12642152283011904</v>
      </c>
      <c r="BK22" s="97">
        <v>0.12272186100570837</v>
      </c>
      <c r="BL22" s="97">
        <v>0.13756335737475414</v>
      </c>
      <c r="BM22" s="97">
        <v>0.10007928427381453</v>
      </c>
      <c r="BN22" s="97">
        <v>9.6174930486108895E-2</v>
      </c>
      <c r="BO22" s="97">
        <v>0.13266623905018812</v>
      </c>
      <c r="BP22" s="97">
        <v>0.15821341698840385</v>
      </c>
      <c r="BQ22" s="97">
        <v>8.5427143385247623E-2</v>
      </c>
      <c r="BR22" s="97">
        <v>8.7205595334192296E-2</v>
      </c>
      <c r="BS22" s="97">
        <v>0.13992048630097487</v>
      </c>
      <c r="BT22" s="97">
        <v>9.9292033072974462E-2</v>
      </c>
      <c r="BU22" s="97">
        <v>0.10260369490327365</v>
      </c>
      <c r="BV22" s="97">
        <v>8.7610830382175472E-2</v>
      </c>
      <c r="BW22" s="97">
        <v>0.13044697264895183</v>
      </c>
      <c r="BX22" s="97">
        <v>0.5197562692195975</v>
      </c>
      <c r="BY22" s="97">
        <v>8.4173223070825856</v>
      </c>
      <c r="BZ22" s="97">
        <v>31.907999922691754</v>
      </c>
      <c r="CA22" s="97">
        <v>8.3944190707368152E-2</v>
      </c>
      <c r="CB22" s="97">
        <v>0.15343561386656335</v>
      </c>
      <c r="CC22" s="97">
        <v>0.10381761458344373</v>
      </c>
      <c r="CD22" s="97">
        <v>0.14548456171321353</v>
      </c>
      <c r="CE22" s="97">
        <v>0.21374615536103655</v>
      </c>
      <c r="CF22" s="97">
        <v>0.21117923903030109</v>
      </c>
      <c r="CG22" s="97">
        <v>9.67184752092934E-2</v>
      </c>
      <c r="CH22" s="97">
        <v>7.9647637500540824E-2</v>
      </c>
      <c r="CI22" s="97">
        <v>0.25111019737990903</v>
      </c>
      <c r="CJ22" s="97">
        <v>9.4572701569420811E-2</v>
      </c>
      <c r="CK22" s="97">
        <v>6.2485012567719739E-2</v>
      </c>
      <c r="CL22" s="97">
        <v>2.4322412456258265E-2</v>
      </c>
      <c r="CM22" s="97">
        <v>7.9022489549045505E-2</v>
      </c>
      <c r="CN22" s="97">
        <v>0.19916860736155603</v>
      </c>
      <c r="CO22" s="97">
        <v>0.29173003335249748</v>
      </c>
      <c r="CP22" s="97">
        <v>1.7054576657128246</v>
      </c>
      <c r="CQ22" s="97">
        <v>2.4485090578329798</v>
      </c>
      <c r="CR22" s="97">
        <v>7.1583246749337368</v>
      </c>
      <c r="CS22" s="97">
        <v>0.12839553650217514</v>
      </c>
      <c r="CT22" s="97">
        <v>1.8746981082240362</v>
      </c>
      <c r="CU22" s="97">
        <v>0.43332798144498325</v>
      </c>
      <c r="CV22" s="97">
        <v>0.17791204763993093</v>
      </c>
      <c r="CW22" s="134">
        <v>0</v>
      </c>
    </row>
    <row r="23" spans="1:101" ht="38.25" x14ac:dyDescent="0.25">
      <c r="A23" s="99" t="s">
        <v>371</v>
      </c>
      <c r="B23" s="87" t="s">
        <v>68</v>
      </c>
      <c r="C23" s="86" t="s">
        <v>877</v>
      </c>
      <c r="D23" s="97">
        <v>4.1619631244427024</v>
      </c>
      <c r="E23" s="97">
        <v>2.0558331091450652</v>
      </c>
      <c r="F23" s="97">
        <v>0.57524622061222752</v>
      </c>
      <c r="G23" s="97">
        <v>0.17389879949093737</v>
      </c>
      <c r="H23" s="97">
        <v>0.89759195072882036</v>
      </c>
      <c r="I23" s="97">
        <v>0.12685798105858093</v>
      </c>
      <c r="J23" s="97">
        <v>3.8449164499832787E-2</v>
      </c>
      <c r="K23" s="97">
        <v>3.4324397915319722E-2</v>
      </c>
      <c r="L23" s="97">
        <v>0.10861521338044192</v>
      </c>
      <c r="M23" s="97">
        <v>4.9679079837573546E-2</v>
      </c>
      <c r="N23" s="97">
        <v>8.5632167558778588E-2</v>
      </c>
      <c r="O23" s="97">
        <v>9.2690379464536871E-2</v>
      </c>
      <c r="P23" s="97">
        <v>8.6621011969224226E-2</v>
      </c>
      <c r="Q23" s="97">
        <v>5.9672873233481232</v>
      </c>
      <c r="R23" s="97">
        <v>2.7494378675337194</v>
      </c>
      <c r="S23" s="97">
        <v>7.8111218023581648</v>
      </c>
      <c r="T23" s="97">
        <v>8.5103347385991572</v>
      </c>
      <c r="U23" s="97">
        <v>6.3839089783905232</v>
      </c>
      <c r="V23" s="97">
        <v>1018.1282998618282</v>
      </c>
      <c r="W23" s="97">
        <v>26.514050736096841</v>
      </c>
      <c r="X23" s="97">
        <v>59.051799297781919</v>
      </c>
      <c r="Y23" s="97">
        <v>5.7254932396436793</v>
      </c>
      <c r="Z23" s="97">
        <v>1.1729265662179384</v>
      </c>
      <c r="AA23" s="97">
        <v>0.62199093572115294</v>
      </c>
      <c r="AB23" s="97">
        <v>0.27847822832797958</v>
      </c>
      <c r="AC23" s="97">
        <v>0.78711844891128535</v>
      </c>
      <c r="AD23" s="97">
        <v>0.18509120267219267</v>
      </c>
      <c r="AE23" s="97">
        <v>2.0378089519016891</v>
      </c>
      <c r="AF23" s="97">
        <v>0.30154325975606783</v>
      </c>
      <c r="AG23" s="97">
        <v>0.59626824214456586</v>
      </c>
      <c r="AH23" s="97">
        <v>0.10753623087203483</v>
      </c>
      <c r="AI23" s="97">
        <v>7.8045433331302275E-2</v>
      </c>
      <c r="AJ23" s="97">
        <v>0.13832515656451028</v>
      </c>
      <c r="AK23" s="97">
        <v>0.436785217441226</v>
      </c>
      <c r="AL23" s="97">
        <v>0.40719927169587228</v>
      </c>
      <c r="AM23" s="97">
        <v>1.6341736865655183</v>
      </c>
      <c r="AN23" s="97">
        <v>2.57854962697427</v>
      </c>
      <c r="AO23" s="97">
        <v>0.25695479544287153</v>
      </c>
      <c r="AP23" s="97">
        <v>0.19169317072079883</v>
      </c>
      <c r="AQ23" s="97">
        <v>0.38271543268411795</v>
      </c>
      <c r="AR23" s="97">
        <v>0.23743285120520208</v>
      </c>
      <c r="AS23" s="97">
        <v>0.70244909102194553</v>
      </c>
      <c r="AT23" s="97">
        <v>0.34695979915122438</v>
      </c>
      <c r="AU23" s="97">
        <v>0.15339403289854139</v>
      </c>
      <c r="AV23" s="97">
        <v>0.26399113031442489</v>
      </c>
      <c r="AW23" s="97">
        <v>0.11945220352979195</v>
      </c>
      <c r="AX23" s="97">
        <v>7.7496035968451213E-2</v>
      </c>
      <c r="AY23" s="97">
        <v>0.1159451546607598</v>
      </c>
      <c r="AZ23" s="97">
        <v>0.10934999958909836</v>
      </c>
      <c r="BA23" s="97">
        <v>0.11413021995830631</v>
      </c>
      <c r="BB23" s="97">
        <v>0.14299088536686744</v>
      </c>
      <c r="BC23" s="97">
        <v>0.13101976052106284</v>
      </c>
      <c r="BD23" s="97">
        <v>0.147334452376888</v>
      </c>
      <c r="BE23" s="97">
        <v>0.1181662956353185</v>
      </c>
      <c r="BF23" s="97">
        <v>0.10043210099964156</v>
      </c>
      <c r="BG23" s="97">
        <v>0.12068300620160533</v>
      </c>
      <c r="BH23" s="97">
        <v>9.1303410423553291E-2</v>
      </c>
      <c r="BI23" s="97">
        <v>0.11453042603797481</v>
      </c>
      <c r="BJ23" s="97">
        <v>0.10547200748848118</v>
      </c>
      <c r="BK23" s="97">
        <v>0.1495435302639529</v>
      </c>
      <c r="BL23" s="97">
        <v>0.10891383975061127</v>
      </c>
      <c r="BM23" s="97">
        <v>0.17902689016660078</v>
      </c>
      <c r="BN23" s="97">
        <v>0.10758316785203369</v>
      </c>
      <c r="BO23" s="97">
        <v>0.29100242154521749</v>
      </c>
      <c r="BP23" s="97">
        <v>0.31102278389682136</v>
      </c>
      <c r="BQ23" s="97">
        <v>6.6161747834063395E-2</v>
      </c>
      <c r="BR23" s="97">
        <v>9.5859662816143956E-2</v>
      </c>
      <c r="BS23" s="97">
        <v>9.836552207658826E-2</v>
      </c>
      <c r="BT23" s="97">
        <v>8.0542195654983245E-2</v>
      </c>
      <c r="BU23" s="97">
        <v>0.11948918032487436</v>
      </c>
      <c r="BV23" s="97">
        <v>0.10142361023071558</v>
      </c>
      <c r="BW23" s="97">
        <v>0.18501524458259769</v>
      </c>
      <c r="BX23" s="97">
        <v>0.62902061509656915</v>
      </c>
      <c r="BY23" s="97">
        <v>2.415641810475917</v>
      </c>
      <c r="BZ23" s="97">
        <v>9.6812091724435305</v>
      </c>
      <c r="CA23" s="97">
        <v>9.7551438996951817E-2</v>
      </c>
      <c r="CB23" s="97">
        <v>0.11085187052686094</v>
      </c>
      <c r="CC23" s="97">
        <v>7.5131065440954894E-2</v>
      </c>
      <c r="CD23" s="97">
        <v>0.28006965594724575</v>
      </c>
      <c r="CE23" s="97">
        <v>0.23614093029218133</v>
      </c>
      <c r="CF23" s="97">
        <v>0.53661293737763638</v>
      </c>
      <c r="CG23" s="97">
        <v>8.0156004761229901E-2</v>
      </c>
      <c r="CH23" s="97">
        <v>3.9119861893481961E-2</v>
      </c>
      <c r="CI23" s="97">
        <v>0.12434352499333726</v>
      </c>
      <c r="CJ23" s="97">
        <v>5.6077960693561565E-2</v>
      </c>
      <c r="CK23" s="97">
        <v>4.9732347707932945E-2</v>
      </c>
      <c r="CL23" s="97">
        <v>2.5940527841921246E-2</v>
      </c>
      <c r="CM23" s="97">
        <v>5.7224327222771598E-2</v>
      </c>
      <c r="CN23" s="97">
        <v>0.13284988104285486</v>
      </c>
      <c r="CO23" s="97">
        <v>0.21506385154503585</v>
      </c>
      <c r="CP23" s="97">
        <v>1.4710225580659817</v>
      </c>
      <c r="CQ23" s="97">
        <v>0.46818395538101587</v>
      </c>
      <c r="CR23" s="97">
        <v>1.5707752480739003</v>
      </c>
      <c r="CS23" s="97">
        <v>9.2799664204976137E-2</v>
      </c>
      <c r="CT23" s="97">
        <v>1.6574144183974235</v>
      </c>
      <c r="CU23" s="97">
        <v>0.22249476076672131</v>
      </c>
      <c r="CV23" s="97">
        <v>0.18029893462099192</v>
      </c>
      <c r="CW23" s="134">
        <v>0</v>
      </c>
    </row>
    <row r="24" spans="1:101" x14ac:dyDescent="0.25">
      <c r="A24" s="99" t="s">
        <v>374</v>
      </c>
      <c r="B24" s="82" t="s">
        <v>69</v>
      </c>
      <c r="C24" s="86" t="s">
        <v>878</v>
      </c>
      <c r="D24" s="97">
        <v>86.122927820782579</v>
      </c>
      <c r="E24" s="97">
        <v>22.930524716021193</v>
      </c>
      <c r="F24" s="97">
        <v>8.7549760453529544</v>
      </c>
      <c r="G24" s="97">
        <v>0.71144259206020943</v>
      </c>
      <c r="H24" s="97">
        <v>25.982254894501761</v>
      </c>
      <c r="I24" s="97">
        <v>0.19206079370492207</v>
      </c>
      <c r="J24" s="97">
        <v>4.7367572927828276E-2</v>
      </c>
      <c r="K24" s="97">
        <v>4.4454255958784501E-2</v>
      </c>
      <c r="L24" s="97">
        <v>0.11400708953388901</v>
      </c>
      <c r="M24" s="97">
        <v>7.0990831523358056E-2</v>
      </c>
      <c r="N24" s="97">
        <v>0.13005913859589524</v>
      </c>
      <c r="O24" s="97">
        <v>0.13353262810940583</v>
      </c>
      <c r="P24" s="97">
        <v>0.1330756141736914</v>
      </c>
      <c r="Q24" s="97">
        <v>64.633852309189294</v>
      </c>
      <c r="R24" s="97">
        <v>6.7431735930908898</v>
      </c>
      <c r="S24" s="97">
        <v>15.413051350862434</v>
      </c>
      <c r="T24" s="97">
        <v>56.768686894743894</v>
      </c>
      <c r="U24" s="97">
        <v>39.024341069886653</v>
      </c>
      <c r="V24" s="97">
        <v>47.303295458260244</v>
      </c>
      <c r="W24" s="97">
        <v>1065.5590320817491</v>
      </c>
      <c r="X24" s="97">
        <v>22.912896162270219</v>
      </c>
      <c r="Y24" s="97">
        <v>6.9756505728307365</v>
      </c>
      <c r="Z24" s="97">
        <v>17.937482846780785</v>
      </c>
      <c r="AA24" s="97">
        <v>6.0218887662746949</v>
      </c>
      <c r="AB24" s="97">
        <v>2.2169744827524136</v>
      </c>
      <c r="AC24" s="97">
        <v>8.882205867555669</v>
      </c>
      <c r="AD24" s="97">
        <v>0.25484473204527369</v>
      </c>
      <c r="AE24" s="97">
        <v>0.47264049387839424</v>
      </c>
      <c r="AF24" s="97">
        <v>0.14141154206702647</v>
      </c>
      <c r="AG24" s="97">
        <v>0.2103244256780705</v>
      </c>
      <c r="AH24" s="97">
        <v>0.13553495045705244</v>
      </c>
      <c r="AI24" s="97">
        <v>7.7221491493552188E-2</v>
      </c>
      <c r="AJ24" s="97">
        <v>0.12640641020113907</v>
      </c>
      <c r="AK24" s="97">
        <v>0.77300325892662247</v>
      </c>
      <c r="AL24" s="97">
        <v>0.27296547909099578</v>
      </c>
      <c r="AM24" s="97">
        <v>1.5842474810608298</v>
      </c>
      <c r="AN24" s="97">
        <v>2.0108578509694786</v>
      </c>
      <c r="AO24" s="97">
        <v>0.22756825424695581</v>
      </c>
      <c r="AP24" s="97">
        <v>0.34310103751915233</v>
      </c>
      <c r="AQ24" s="97">
        <v>5.5954633985726705</v>
      </c>
      <c r="AR24" s="97">
        <v>0.21026068696713118</v>
      </c>
      <c r="AS24" s="97">
        <v>0.18853391693419594</v>
      </c>
      <c r="AT24" s="97">
        <v>0.21021013574445085</v>
      </c>
      <c r="AU24" s="97">
        <v>0.13551445375699611</v>
      </c>
      <c r="AV24" s="97">
        <v>0.14598646399578036</v>
      </c>
      <c r="AW24" s="97">
        <v>0.12512080278788215</v>
      </c>
      <c r="AX24" s="97">
        <v>9.8622543130961526E-2</v>
      </c>
      <c r="AY24" s="97">
        <v>0.14285944294960384</v>
      </c>
      <c r="AZ24" s="97">
        <v>0.13278977460881736</v>
      </c>
      <c r="BA24" s="97">
        <v>0.17253650217822172</v>
      </c>
      <c r="BB24" s="97">
        <v>0.25348051816896405</v>
      </c>
      <c r="BC24" s="97">
        <v>0.26415297503856461</v>
      </c>
      <c r="BD24" s="97">
        <v>0.28865341622412971</v>
      </c>
      <c r="BE24" s="97">
        <v>0.15015225258123679</v>
      </c>
      <c r="BF24" s="97">
        <v>0.10863340115972073</v>
      </c>
      <c r="BG24" s="97">
        <v>0.1467692511206003</v>
      </c>
      <c r="BH24" s="97">
        <v>0.13289090838050008</v>
      </c>
      <c r="BI24" s="97">
        <v>0.24460202805212986</v>
      </c>
      <c r="BJ24" s="97">
        <v>0.1194999981823642</v>
      </c>
      <c r="BK24" s="97">
        <v>0.36329593565109058</v>
      </c>
      <c r="BL24" s="97">
        <v>0.15975051859934031</v>
      </c>
      <c r="BM24" s="97">
        <v>0.50656552064506355</v>
      </c>
      <c r="BN24" s="97">
        <v>0.11729306132003192</v>
      </c>
      <c r="BO24" s="97">
        <v>0.44571050900045417</v>
      </c>
      <c r="BP24" s="97">
        <v>0.18899716725379248</v>
      </c>
      <c r="BQ24" s="97">
        <v>9.1552063034862324E-2</v>
      </c>
      <c r="BR24" s="97">
        <v>9.2042516692917062E-2</v>
      </c>
      <c r="BS24" s="97">
        <v>0.19600854774780974</v>
      </c>
      <c r="BT24" s="97">
        <v>0.23875615246135468</v>
      </c>
      <c r="BU24" s="97">
        <v>0.23514119889869442</v>
      </c>
      <c r="BV24" s="97">
        <v>0.16976950300959545</v>
      </c>
      <c r="BW24" s="97">
        <v>0.15781191152886243</v>
      </c>
      <c r="BX24" s="97">
        <v>0.5249900999747944</v>
      </c>
      <c r="BY24" s="97">
        <v>3.195697076196502</v>
      </c>
      <c r="BZ24" s="97">
        <v>11.292502219611601</v>
      </c>
      <c r="CA24" s="97">
        <v>0.10770474303349009</v>
      </c>
      <c r="CB24" s="97">
        <v>0.32751609754240635</v>
      </c>
      <c r="CC24" s="97">
        <v>8.8801031891651339E-2</v>
      </c>
      <c r="CD24" s="97">
        <v>1.3191290220454637</v>
      </c>
      <c r="CE24" s="97">
        <v>0.19587076450832355</v>
      </c>
      <c r="CF24" s="97">
        <v>0.36070038900612039</v>
      </c>
      <c r="CG24" s="97">
        <v>9.5543402489449702E-2</v>
      </c>
      <c r="CH24" s="97">
        <v>4.2637491546228062E-2</v>
      </c>
      <c r="CI24" s="97">
        <v>0.12448920069120414</v>
      </c>
      <c r="CJ24" s="97">
        <v>5.6266883925348128E-2</v>
      </c>
      <c r="CK24" s="97">
        <v>6.487347958056576E-2</v>
      </c>
      <c r="CL24" s="97">
        <v>4.5758689464512593E-2</v>
      </c>
      <c r="CM24" s="97">
        <v>5.9486802116590437E-2</v>
      </c>
      <c r="CN24" s="97">
        <v>0.17616852159651272</v>
      </c>
      <c r="CO24" s="97">
        <v>0.23609686636771712</v>
      </c>
      <c r="CP24" s="97">
        <v>0.91382424870465406</v>
      </c>
      <c r="CQ24" s="97">
        <v>0.5529882448033332</v>
      </c>
      <c r="CR24" s="97">
        <v>1.5964253327889799</v>
      </c>
      <c r="CS24" s="97">
        <v>0.2224673859932787</v>
      </c>
      <c r="CT24" s="97">
        <v>1.3758188174415908</v>
      </c>
      <c r="CU24" s="97">
        <v>0.32621262142312446</v>
      </c>
      <c r="CV24" s="97">
        <v>0.53643657140813317</v>
      </c>
      <c r="CW24" s="134">
        <v>0</v>
      </c>
    </row>
    <row r="25" spans="1:101" x14ac:dyDescent="0.25">
      <c r="A25" s="99" t="s">
        <v>377</v>
      </c>
      <c r="B25" s="82" t="s">
        <v>841</v>
      </c>
      <c r="C25" s="86" t="s">
        <v>879</v>
      </c>
      <c r="D25" s="97">
        <v>4.5639620927182358</v>
      </c>
      <c r="E25" s="97">
        <v>1.5107383986787757</v>
      </c>
      <c r="F25" s="97">
        <v>2.7850066711930537</v>
      </c>
      <c r="G25" s="97">
        <v>0.28240060193170036</v>
      </c>
      <c r="H25" s="97">
        <v>2.0682753916993688</v>
      </c>
      <c r="I25" s="97">
        <v>0.36690681012705223</v>
      </c>
      <c r="J25" s="97">
        <v>0.12814985637313209</v>
      </c>
      <c r="K25" s="97">
        <v>0.13851938824072077</v>
      </c>
      <c r="L25" s="97">
        <v>0.28907936703923759</v>
      </c>
      <c r="M25" s="97">
        <v>0.17890805345571745</v>
      </c>
      <c r="N25" s="97">
        <v>0.23874446149045783</v>
      </c>
      <c r="O25" s="97">
        <v>0.30227399041772451</v>
      </c>
      <c r="P25" s="97">
        <v>0.26662859877486622</v>
      </c>
      <c r="Q25" s="97">
        <v>19.492488267811723</v>
      </c>
      <c r="R25" s="97">
        <v>10.990555325608357</v>
      </c>
      <c r="S25" s="97">
        <v>52.657480751436587</v>
      </c>
      <c r="T25" s="97">
        <v>19.160265574751353</v>
      </c>
      <c r="U25" s="97">
        <v>40.897621706764333</v>
      </c>
      <c r="V25" s="97">
        <v>19.116937243813023</v>
      </c>
      <c r="W25" s="97">
        <v>42.309821440213284</v>
      </c>
      <c r="X25" s="97">
        <v>1176.7171231316577</v>
      </c>
      <c r="Y25" s="97">
        <v>58.403654624947293</v>
      </c>
      <c r="Z25" s="97">
        <v>1.3234551051249483</v>
      </c>
      <c r="AA25" s="97">
        <v>0.75028647160104112</v>
      </c>
      <c r="AB25" s="97">
        <v>0.4939706845865946</v>
      </c>
      <c r="AC25" s="97">
        <v>2.1835202830465308</v>
      </c>
      <c r="AD25" s="97">
        <v>0.35449781095969851</v>
      </c>
      <c r="AE25" s="97">
        <v>1.4892206258841814</v>
      </c>
      <c r="AF25" s="97">
        <v>0.50772023763583818</v>
      </c>
      <c r="AG25" s="97">
        <v>0.6244665256973756</v>
      </c>
      <c r="AH25" s="97">
        <v>0.31165901311289557</v>
      </c>
      <c r="AI25" s="97">
        <v>0.23181383259888064</v>
      </c>
      <c r="AJ25" s="97">
        <v>0.53884221075044758</v>
      </c>
      <c r="AK25" s="97">
        <v>2.2373689623529565</v>
      </c>
      <c r="AL25" s="97">
        <v>0.92206718894069928</v>
      </c>
      <c r="AM25" s="97">
        <v>1.9714201615802567</v>
      </c>
      <c r="AN25" s="97">
        <v>32.74561645539314</v>
      </c>
      <c r="AO25" s="97">
        <v>1.7376820141461962</v>
      </c>
      <c r="AP25" s="97">
        <v>0.50798820684214874</v>
      </c>
      <c r="AQ25" s="97">
        <v>0.69878813170440468</v>
      </c>
      <c r="AR25" s="97">
        <v>0.59290605462445789</v>
      </c>
      <c r="AS25" s="97">
        <v>0.38295449159394396</v>
      </c>
      <c r="AT25" s="97">
        <v>0.57689884944865477</v>
      </c>
      <c r="AU25" s="97">
        <v>0.41117929230664402</v>
      </c>
      <c r="AV25" s="97">
        <v>0.40061163136489536</v>
      </c>
      <c r="AW25" s="97">
        <v>0.34444637584310778</v>
      </c>
      <c r="AX25" s="97">
        <v>0.23580449564029088</v>
      </c>
      <c r="AY25" s="97">
        <v>0.32398676728744003</v>
      </c>
      <c r="AZ25" s="97">
        <v>0.3258748299529074</v>
      </c>
      <c r="BA25" s="97">
        <v>0.36457014195140058</v>
      </c>
      <c r="BB25" s="97">
        <v>0.4936553604015016</v>
      </c>
      <c r="BC25" s="97">
        <v>0.44777174303756812</v>
      </c>
      <c r="BD25" s="97">
        <v>0.44304560094935658</v>
      </c>
      <c r="BE25" s="97">
        <v>0.47070543620007421</v>
      </c>
      <c r="BF25" s="97">
        <v>0.37516329104057067</v>
      </c>
      <c r="BG25" s="97">
        <v>0.40398433897098107</v>
      </c>
      <c r="BH25" s="97">
        <v>0.32447333303605441</v>
      </c>
      <c r="BI25" s="97">
        <v>0.41784082711964216</v>
      </c>
      <c r="BJ25" s="97">
        <v>0.62487354042502785</v>
      </c>
      <c r="BK25" s="97">
        <v>0.39906721377275717</v>
      </c>
      <c r="BL25" s="97">
        <v>0.41179865028684093</v>
      </c>
      <c r="BM25" s="97">
        <v>0.37532068964558396</v>
      </c>
      <c r="BN25" s="97">
        <v>0.3076141203672394</v>
      </c>
      <c r="BO25" s="97">
        <v>0.60287050736826098</v>
      </c>
      <c r="BP25" s="97">
        <v>0.89823797383453219</v>
      </c>
      <c r="BQ25" s="97">
        <v>0.22524231354642921</v>
      </c>
      <c r="BR25" s="97">
        <v>0.27218368397527598</v>
      </c>
      <c r="BS25" s="97">
        <v>0.30883283845021087</v>
      </c>
      <c r="BT25" s="97">
        <v>0.29262442176280556</v>
      </c>
      <c r="BU25" s="97">
        <v>0.30810765489780512</v>
      </c>
      <c r="BV25" s="97">
        <v>0.38981730607327286</v>
      </c>
      <c r="BW25" s="97">
        <v>0.45728135105994566</v>
      </c>
      <c r="BX25" s="97">
        <v>0.94123819927198016</v>
      </c>
      <c r="BY25" s="97">
        <v>16.471319568324862</v>
      </c>
      <c r="BZ25" s="97">
        <v>50.185208727643335</v>
      </c>
      <c r="CA25" s="97">
        <v>0.28582629305804125</v>
      </c>
      <c r="CB25" s="97">
        <v>0.34177298167182513</v>
      </c>
      <c r="CC25" s="97">
        <v>0.24675185313961898</v>
      </c>
      <c r="CD25" s="97">
        <v>0.7380057826111972</v>
      </c>
      <c r="CE25" s="97">
        <v>0.69697402537808428</v>
      </c>
      <c r="CF25" s="97">
        <v>1.1495416478555938</v>
      </c>
      <c r="CG25" s="97">
        <v>0.24459475665535457</v>
      </c>
      <c r="CH25" s="97">
        <v>0.15718772866967284</v>
      </c>
      <c r="CI25" s="97">
        <v>0.67180228178715207</v>
      </c>
      <c r="CJ25" s="97">
        <v>0.244962219862285</v>
      </c>
      <c r="CK25" s="97">
        <v>0.1789936262944708</v>
      </c>
      <c r="CL25" s="97">
        <v>8.0729022101840534E-2</v>
      </c>
      <c r="CM25" s="97">
        <v>0.33696312292218816</v>
      </c>
      <c r="CN25" s="97">
        <v>0.71667583820053637</v>
      </c>
      <c r="CO25" s="97">
        <v>0.97715246696488078</v>
      </c>
      <c r="CP25" s="97">
        <v>3.0771210967847393</v>
      </c>
      <c r="CQ25" s="97">
        <v>2.0568316880161333</v>
      </c>
      <c r="CR25" s="97">
        <v>6.4930846773005335</v>
      </c>
      <c r="CS25" s="97">
        <v>0.3675149887413599</v>
      </c>
      <c r="CT25" s="97">
        <v>16.172244434834642</v>
      </c>
      <c r="CU25" s="97">
        <v>0.94360769456175975</v>
      </c>
      <c r="CV25" s="97">
        <v>0.82286979229960455</v>
      </c>
      <c r="CW25" s="134">
        <v>0</v>
      </c>
    </row>
    <row r="26" spans="1:101" x14ac:dyDescent="0.25">
      <c r="A26" s="99" t="s">
        <v>378</v>
      </c>
      <c r="B26" s="87" t="s">
        <v>70</v>
      </c>
      <c r="C26" s="86" t="s">
        <v>880</v>
      </c>
      <c r="D26" s="97">
        <v>0.30005006546725915</v>
      </c>
      <c r="E26" s="97">
        <v>0.12212471971877631</v>
      </c>
      <c r="F26" s="97">
        <v>0.14670497057354104</v>
      </c>
      <c r="G26" s="97">
        <v>7.4404930262236504E-2</v>
      </c>
      <c r="H26" s="97">
        <v>0.13290288834948169</v>
      </c>
      <c r="I26" s="97">
        <v>0.10382531595962109</v>
      </c>
      <c r="J26" s="97">
        <v>4.2073619300448187E-2</v>
      </c>
      <c r="K26" s="97">
        <v>4.1354150796482608E-2</v>
      </c>
      <c r="L26" s="97">
        <v>9.5242337994207324E-2</v>
      </c>
      <c r="M26" s="97">
        <v>5.4219559168142681E-2</v>
      </c>
      <c r="N26" s="97">
        <v>7.3479356175439298E-2</v>
      </c>
      <c r="O26" s="97">
        <v>7.8691731026206441E-2</v>
      </c>
      <c r="P26" s="97">
        <v>7.2067809374275746E-2</v>
      </c>
      <c r="Q26" s="97">
        <v>0.35486964747405797</v>
      </c>
      <c r="R26" s="97">
        <v>0.11780084467660984</v>
      </c>
      <c r="S26" s="97">
        <v>0.9644234607192621</v>
      </c>
      <c r="T26" s="97">
        <v>0.28943348131956709</v>
      </c>
      <c r="U26" s="97">
        <v>0.30574746437744144</v>
      </c>
      <c r="V26" s="97">
        <v>0.31068394752682599</v>
      </c>
      <c r="W26" s="97">
        <v>0.68067876019479445</v>
      </c>
      <c r="X26" s="97">
        <v>0.96629129839508132</v>
      </c>
      <c r="Y26" s="97">
        <v>1095.5779381061495</v>
      </c>
      <c r="Z26" s="97">
        <v>0.13079854570438756</v>
      </c>
      <c r="AA26" s="97">
        <v>0.14028388057704397</v>
      </c>
      <c r="AB26" s="97">
        <v>9.7759130257455668E-2</v>
      </c>
      <c r="AC26" s="97">
        <v>0.11632355287949929</v>
      </c>
      <c r="AD26" s="97">
        <v>0.11027313012448259</v>
      </c>
      <c r="AE26" s="97">
        <v>0.16041469973072636</v>
      </c>
      <c r="AF26" s="97">
        <v>0.16634674474965419</v>
      </c>
      <c r="AG26" s="97">
        <v>0.24850438652403389</v>
      </c>
      <c r="AH26" s="97">
        <v>8.743081124554139E-2</v>
      </c>
      <c r="AI26" s="97">
        <v>7.3784829194616555E-2</v>
      </c>
      <c r="AJ26" s="97">
        <v>0.20906835224017392</v>
      </c>
      <c r="AK26" s="97">
        <v>2.1587522906309258</v>
      </c>
      <c r="AL26" s="97">
        <v>2.1789115569476034</v>
      </c>
      <c r="AM26" s="97">
        <v>4.1254859283006038</v>
      </c>
      <c r="AN26" s="97">
        <v>2.7596872892255955</v>
      </c>
      <c r="AO26" s="97">
        <v>0.64557552599176005</v>
      </c>
      <c r="AP26" s="97">
        <v>0.18307566621816529</v>
      </c>
      <c r="AQ26" s="97">
        <v>0.16212074426846446</v>
      </c>
      <c r="AR26" s="97">
        <v>0.23993533500219083</v>
      </c>
      <c r="AS26" s="97">
        <v>0.13966374141642757</v>
      </c>
      <c r="AT26" s="97">
        <v>0.25737523681970581</v>
      </c>
      <c r="AU26" s="97">
        <v>0.11332939504284413</v>
      </c>
      <c r="AV26" s="97">
        <v>0.19058435447057501</v>
      </c>
      <c r="AW26" s="97">
        <v>9.2318068103507275E-2</v>
      </c>
      <c r="AX26" s="97">
        <v>8.3338100828009964E-2</v>
      </c>
      <c r="AY26" s="97">
        <v>9.7510804585120639E-2</v>
      </c>
      <c r="AZ26" s="97">
        <v>0.11367417953631212</v>
      </c>
      <c r="BA26" s="97">
        <v>0.13072982149464271</v>
      </c>
      <c r="BB26" s="97">
        <v>0.12446732895833511</v>
      </c>
      <c r="BC26" s="97">
        <v>0.14221824200737193</v>
      </c>
      <c r="BD26" s="97">
        <v>0.16260099680418277</v>
      </c>
      <c r="BE26" s="97">
        <v>0.19666328934906827</v>
      </c>
      <c r="BF26" s="97">
        <v>0.11524548855005214</v>
      </c>
      <c r="BG26" s="97">
        <v>0.14007059950151945</v>
      </c>
      <c r="BH26" s="97">
        <v>0.11939970292361628</v>
      </c>
      <c r="BI26" s="97">
        <v>0.1178264774203123</v>
      </c>
      <c r="BJ26" s="97">
        <v>0.13826203771958748</v>
      </c>
      <c r="BK26" s="97">
        <v>0.1483386633297063</v>
      </c>
      <c r="BL26" s="97">
        <v>0.19285863761518088</v>
      </c>
      <c r="BM26" s="97">
        <v>0.1269071887089265</v>
      </c>
      <c r="BN26" s="97">
        <v>0.13892312491156622</v>
      </c>
      <c r="BO26" s="97">
        <v>0.170242852692846</v>
      </c>
      <c r="BP26" s="97">
        <v>9.0141112606021284E-2</v>
      </c>
      <c r="BQ26" s="97">
        <v>8.6159200994588861E-2</v>
      </c>
      <c r="BR26" s="97">
        <v>6.893579551144019E-2</v>
      </c>
      <c r="BS26" s="97">
        <v>0.31757857966884051</v>
      </c>
      <c r="BT26" s="97">
        <v>1.0593602234850787</v>
      </c>
      <c r="BU26" s="97">
        <v>0.10731694569895617</v>
      </c>
      <c r="BV26" s="97">
        <v>0.10148182119719128</v>
      </c>
      <c r="BW26" s="97">
        <v>9.5271261555928521E-2</v>
      </c>
      <c r="BX26" s="97">
        <v>0.15312952352780557</v>
      </c>
      <c r="BY26" s="97">
        <v>9.8860831303146615</v>
      </c>
      <c r="BZ26" s="97">
        <v>14.724146595646889</v>
      </c>
      <c r="CA26" s="97">
        <v>7.4833904816920135E-2</v>
      </c>
      <c r="CB26" s="97">
        <v>9.0862117741012077E-2</v>
      </c>
      <c r="CC26" s="97">
        <v>8.4181799482034886E-2</v>
      </c>
      <c r="CD26" s="97">
        <v>0.25869184341972123</v>
      </c>
      <c r="CE26" s="97">
        <v>0.30017991468618943</v>
      </c>
      <c r="CF26" s="97">
        <v>0.36926412989278745</v>
      </c>
      <c r="CG26" s="97">
        <v>7.2331938322054382E-2</v>
      </c>
      <c r="CH26" s="97">
        <v>4.9643265604951789E-2</v>
      </c>
      <c r="CI26" s="97">
        <v>0.29846941566954754</v>
      </c>
      <c r="CJ26" s="97">
        <v>7.9109465409634039E-2</v>
      </c>
      <c r="CK26" s="97">
        <v>8.2972429876465303E-2</v>
      </c>
      <c r="CL26" s="97">
        <v>2.6481976170863949E-2</v>
      </c>
      <c r="CM26" s="97">
        <v>0.1645049142303876</v>
      </c>
      <c r="CN26" s="97">
        <v>0.16879984996940911</v>
      </c>
      <c r="CO26" s="97">
        <v>0.16779401788625753</v>
      </c>
      <c r="CP26" s="97">
        <v>0.24670819529187057</v>
      </c>
      <c r="CQ26" s="97">
        <v>0.24185117787126556</v>
      </c>
      <c r="CR26" s="97">
        <v>0.72611912039542836</v>
      </c>
      <c r="CS26" s="97">
        <v>0.47553574666298692</v>
      </c>
      <c r="CT26" s="97">
        <v>1.3517733969152657</v>
      </c>
      <c r="CU26" s="97">
        <v>0.32658911062330498</v>
      </c>
      <c r="CV26" s="97">
        <v>0.42134807693573995</v>
      </c>
      <c r="CW26" s="134">
        <v>0</v>
      </c>
    </row>
    <row r="27" spans="1:101" x14ac:dyDescent="0.25">
      <c r="A27" s="99" t="s">
        <v>381</v>
      </c>
      <c r="B27" s="87" t="s">
        <v>203</v>
      </c>
      <c r="C27" s="86" t="s">
        <v>446</v>
      </c>
      <c r="D27" s="97">
        <v>1.2907118098900918E-3</v>
      </c>
      <c r="E27" s="97">
        <v>1.2838442944833911E-3</v>
      </c>
      <c r="F27" s="97">
        <v>1.5465769615275265E-3</v>
      </c>
      <c r="G27" s="97">
        <v>1.3739446481922859E-3</v>
      </c>
      <c r="H27" s="97">
        <v>1.346310469820234E-3</v>
      </c>
      <c r="I27" s="97">
        <v>1.7457034952131278E-3</v>
      </c>
      <c r="J27" s="97">
        <v>8.974929111263694E-4</v>
      </c>
      <c r="K27" s="97">
        <v>8.2811391653989205E-4</v>
      </c>
      <c r="L27" s="97">
        <v>1.8903794322729899E-3</v>
      </c>
      <c r="M27" s="97">
        <v>1.309696438323958E-3</v>
      </c>
      <c r="N27" s="97">
        <v>1.5108096385326921E-3</v>
      </c>
      <c r="O27" s="97">
        <v>2.9686140610146535E-3</v>
      </c>
      <c r="P27" s="97">
        <v>1.3505451375207536E-3</v>
      </c>
      <c r="Q27" s="97">
        <v>1.7045487526798613E-3</v>
      </c>
      <c r="R27" s="97">
        <v>1.1905072919284718E-3</v>
      </c>
      <c r="S27" s="97">
        <v>3.2763884188389716E-3</v>
      </c>
      <c r="T27" s="97">
        <v>1.9143030162307479E-3</v>
      </c>
      <c r="U27" s="97">
        <v>2.2702468174760431E-3</v>
      </c>
      <c r="V27" s="97">
        <v>1.8756273812140939E-3</v>
      </c>
      <c r="W27" s="97">
        <v>2.6538283467340512E-3</v>
      </c>
      <c r="X27" s="97">
        <v>3.7578325199111415E-3</v>
      </c>
      <c r="Y27" s="97">
        <v>3.915298932585777E-3</v>
      </c>
      <c r="Z27" s="97">
        <v>1037.26127538075</v>
      </c>
      <c r="AA27" s="97">
        <v>2.824036945193645E-3</v>
      </c>
      <c r="AB27" s="97">
        <v>3.898276291414361E-3</v>
      </c>
      <c r="AC27" s="97">
        <v>1.9009691244527718E-3</v>
      </c>
      <c r="AD27" s="97">
        <v>1.9245181244151859E-3</v>
      </c>
      <c r="AE27" s="97">
        <v>2.3347295982203346E-3</v>
      </c>
      <c r="AF27" s="97">
        <v>3.7087124320671267E-3</v>
      </c>
      <c r="AG27" s="97">
        <v>2.4109819275696396E-3</v>
      </c>
      <c r="AH27" s="97">
        <v>1.7571829856181242E-3</v>
      </c>
      <c r="AI27" s="97">
        <v>1.4796856569337788E-3</v>
      </c>
      <c r="AJ27" s="97">
        <v>3.9374170020514548E-3</v>
      </c>
      <c r="AK27" s="97">
        <v>2.7995114883130265E-3</v>
      </c>
      <c r="AL27" s="97">
        <v>3.3105482532178611E-3</v>
      </c>
      <c r="AM27" s="97">
        <v>2.7214646609713247E-2</v>
      </c>
      <c r="AN27" s="97">
        <v>4.3231114354353468E-3</v>
      </c>
      <c r="AO27" s="97">
        <v>2.8725315110184253E-3</v>
      </c>
      <c r="AP27" s="97">
        <v>5.3002559336481833E-3</v>
      </c>
      <c r="AQ27" s="97">
        <v>2.76790882663086E-3</v>
      </c>
      <c r="AR27" s="97">
        <v>3.1949656639242842E-3</v>
      </c>
      <c r="AS27" s="97">
        <v>2.5324158788471505E-3</v>
      </c>
      <c r="AT27" s="97">
        <v>2.1106873296047315E-3</v>
      </c>
      <c r="AU27" s="97">
        <v>2.3443082904612295E-3</v>
      </c>
      <c r="AV27" s="97">
        <v>2.3150925026056302E-3</v>
      </c>
      <c r="AW27" s="97">
        <v>2.1318993537800652E-3</v>
      </c>
      <c r="AX27" s="97">
        <v>1.7513592482467509E-3</v>
      </c>
      <c r="AY27" s="97">
        <v>2.1511881477793509E-3</v>
      </c>
      <c r="AZ27" s="97">
        <v>2.2990795660583598E-3</v>
      </c>
      <c r="BA27" s="97">
        <v>2.2567596789619671E-3</v>
      </c>
      <c r="BB27" s="97">
        <v>2.1835670568619223E-3</v>
      </c>
      <c r="BC27" s="97">
        <v>2.4523147432448321E-3</v>
      </c>
      <c r="BD27" s="97">
        <v>3.0698236728042387E-3</v>
      </c>
      <c r="BE27" s="97">
        <v>3.3422373508343825E-3</v>
      </c>
      <c r="BF27" s="97">
        <v>2.5290489651817265E-3</v>
      </c>
      <c r="BG27" s="97">
        <v>2.5286274767037788E-3</v>
      </c>
      <c r="BH27" s="97">
        <v>2.1861589292075444E-3</v>
      </c>
      <c r="BI27" s="97">
        <v>2.5927270667577486E-3</v>
      </c>
      <c r="BJ27" s="97">
        <v>2.5866567647083146E-3</v>
      </c>
      <c r="BK27" s="97">
        <v>3.1283029361016635E-3</v>
      </c>
      <c r="BL27" s="97">
        <v>2.7671540420361597E-3</v>
      </c>
      <c r="BM27" s="97">
        <v>2.1229727931773843E-3</v>
      </c>
      <c r="BN27" s="97">
        <v>2.1794534008266874E-3</v>
      </c>
      <c r="BO27" s="97">
        <v>2.8478051258449813E-3</v>
      </c>
      <c r="BP27" s="97">
        <v>2.2398303791293455E-3</v>
      </c>
      <c r="BQ27" s="97">
        <v>1.7409239597318278E-3</v>
      </c>
      <c r="BR27" s="97">
        <v>2.4620712670442887E-3</v>
      </c>
      <c r="BS27" s="97">
        <v>1.9158218534022181E-3</v>
      </c>
      <c r="BT27" s="97">
        <v>1.8462191721354841E-3</v>
      </c>
      <c r="BU27" s="97">
        <v>1.9234995081877802E-3</v>
      </c>
      <c r="BV27" s="97">
        <v>3.3047875986604155E-3</v>
      </c>
      <c r="BW27" s="97">
        <v>4.6916649151219755E-3</v>
      </c>
      <c r="BX27" s="97">
        <v>3.1627874734587976E-3</v>
      </c>
      <c r="BY27" s="97">
        <v>1.5266978751717101E-2</v>
      </c>
      <c r="BZ27" s="97">
        <v>5.3236942811039335E-2</v>
      </c>
      <c r="CA27" s="97">
        <v>1.2885060986793488E-3</v>
      </c>
      <c r="CB27" s="97">
        <v>1.3289901559263276E-3</v>
      </c>
      <c r="CC27" s="97">
        <v>2.2394432204027111E-3</v>
      </c>
      <c r="CD27" s="97">
        <v>1.2343241709373185E-3</v>
      </c>
      <c r="CE27" s="97">
        <v>2.0395015828158936E-3</v>
      </c>
      <c r="CF27" s="97">
        <v>2.4189866148554926E-3</v>
      </c>
      <c r="CG27" s="97">
        <v>2.4839045040489739E-3</v>
      </c>
      <c r="CH27" s="97">
        <v>1.7414078251980678E-3</v>
      </c>
      <c r="CI27" s="97">
        <v>3.6703502212977164E-3</v>
      </c>
      <c r="CJ27" s="97">
        <v>2.8203502749984013E-3</v>
      </c>
      <c r="CK27" s="97">
        <v>3.0005554009205054E-3</v>
      </c>
      <c r="CL27" s="97">
        <v>5.8178425826884122E-4</v>
      </c>
      <c r="CM27" s="97">
        <v>2.1252953795952113E-3</v>
      </c>
      <c r="CN27" s="97">
        <v>3.441638934380683E-3</v>
      </c>
      <c r="CO27" s="97">
        <v>2.5822616994384762E-2</v>
      </c>
      <c r="CP27" s="97">
        <v>1.5578419723560014E-2</v>
      </c>
      <c r="CQ27" s="97">
        <v>1.0641765425359767E-3</v>
      </c>
      <c r="CR27" s="97">
        <v>3.0289616470462427E-3</v>
      </c>
      <c r="CS27" s="97">
        <v>1.7179765765722469E-3</v>
      </c>
      <c r="CT27" s="97">
        <v>4.0955154614262966E-3</v>
      </c>
      <c r="CU27" s="97">
        <v>3.0131093404346882E-3</v>
      </c>
      <c r="CV27" s="97">
        <v>1.7688032335340252E-3</v>
      </c>
      <c r="CW27" s="134">
        <v>0</v>
      </c>
    </row>
    <row r="28" spans="1:101" x14ac:dyDescent="0.25">
      <c r="A28" s="99" t="s">
        <v>382</v>
      </c>
      <c r="B28" s="87">
        <v>17</v>
      </c>
      <c r="C28" s="86" t="s">
        <v>816</v>
      </c>
      <c r="D28" s="97">
        <v>1.3971157730142203</v>
      </c>
      <c r="E28" s="97">
        <v>1.9039208149538196</v>
      </c>
      <c r="F28" s="97">
        <v>3.0404621679803849</v>
      </c>
      <c r="G28" s="97">
        <v>2.3999085960085025</v>
      </c>
      <c r="H28" s="97">
        <v>20.521034036669029</v>
      </c>
      <c r="I28" s="97">
        <v>1.9811429913492686</v>
      </c>
      <c r="J28" s="97">
        <v>0.64093676446027803</v>
      </c>
      <c r="K28" s="97">
        <v>0.64675433229887103</v>
      </c>
      <c r="L28" s="97">
        <v>1.8283627940960592</v>
      </c>
      <c r="M28" s="97">
        <v>0.9726855336155612</v>
      </c>
      <c r="N28" s="97">
        <v>1.4424357896526212</v>
      </c>
      <c r="O28" s="97">
        <v>1.7809285368638803</v>
      </c>
      <c r="P28" s="97">
        <v>1.3502687504949851</v>
      </c>
      <c r="Q28" s="97">
        <v>2.5078771030671843</v>
      </c>
      <c r="R28" s="97">
        <v>6.9262472957039769</v>
      </c>
      <c r="S28" s="97">
        <v>1.4499843017588165</v>
      </c>
      <c r="T28" s="97">
        <v>2.1845087210975236</v>
      </c>
      <c r="U28" s="97">
        <v>1.8047055745349398</v>
      </c>
      <c r="V28" s="97">
        <v>4.6504923990976366</v>
      </c>
      <c r="W28" s="97">
        <v>2.7217114442165675</v>
      </c>
      <c r="X28" s="97">
        <v>3.325713372580279</v>
      </c>
      <c r="Y28" s="97">
        <v>2.4850521166151394</v>
      </c>
      <c r="Z28" s="97">
        <v>3.6375465032670893</v>
      </c>
      <c r="AA28" s="97">
        <v>1322.4991009050195</v>
      </c>
      <c r="AB28" s="97">
        <v>405.48151442254368</v>
      </c>
      <c r="AC28" s="97">
        <v>85.985997278229576</v>
      </c>
      <c r="AD28" s="97">
        <v>1.5655854291127262</v>
      </c>
      <c r="AE28" s="97">
        <v>2.5686881544588744</v>
      </c>
      <c r="AF28" s="97">
        <v>1.5163137523690782</v>
      </c>
      <c r="AG28" s="97">
        <v>3.3892625748995395</v>
      </c>
      <c r="AH28" s="97">
        <v>1.4006332818612273</v>
      </c>
      <c r="AI28" s="97">
        <v>0.7703897004745256</v>
      </c>
      <c r="AJ28" s="97">
        <v>1.7539174468908678</v>
      </c>
      <c r="AK28" s="97">
        <v>2.357616519222328</v>
      </c>
      <c r="AL28" s="97">
        <v>2.1218051710739543</v>
      </c>
      <c r="AM28" s="97">
        <v>3.9157586382111549</v>
      </c>
      <c r="AN28" s="97">
        <v>28.68256181075483</v>
      </c>
      <c r="AO28" s="97">
        <v>4.5461268440031866</v>
      </c>
      <c r="AP28" s="97">
        <v>26.798562935052885</v>
      </c>
      <c r="AQ28" s="97">
        <v>66.754335937155176</v>
      </c>
      <c r="AR28" s="97">
        <v>5.7915715968511021</v>
      </c>
      <c r="AS28" s="97">
        <v>2.4078693475113626</v>
      </c>
      <c r="AT28" s="97">
        <v>1.3074868236110457</v>
      </c>
      <c r="AU28" s="97">
        <v>1.0977262109533581</v>
      </c>
      <c r="AV28" s="97">
        <v>1.7440067522837119</v>
      </c>
      <c r="AW28" s="97">
        <v>1.4256073572932584</v>
      </c>
      <c r="AX28" s="97">
        <v>1.5218424577388316</v>
      </c>
      <c r="AY28" s="97">
        <v>2.5788027305431402</v>
      </c>
      <c r="AZ28" s="97">
        <v>1.6749342392137361</v>
      </c>
      <c r="BA28" s="97">
        <v>1.6123909018476719</v>
      </c>
      <c r="BB28" s="97">
        <v>1.6503051900119141</v>
      </c>
      <c r="BC28" s="97">
        <v>2.4577200032032325</v>
      </c>
      <c r="BD28" s="97">
        <v>3.5790077726871439</v>
      </c>
      <c r="BE28" s="97">
        <v>1.1733240719246347</v>
      </c>
      <c r="BF28" s="97">
        <v>1.1322702634053157</v>
      </c>
      <c r="BG28" s="97">
        <v>1.7583561389608944</v>
      </c>
      <c r="BH28" s="97">
        <v>1.4603213532123593</v>
      </c>
      <c r="BI28" s="97">
        <v>13.087150593639151</v>
      </c>
      <c r="BJ28" s="97">
        <v>1.5789547849701795</v>
      </c>
      <c r="BK28" s="97">
        <v>8.3569899394723688</v>
      </c>
      <c r="BL28" s="97">
        <v>3.5949709097708498</v>
      </c>
      <c r="BM28" s="97">
        <v>56.800347365617327</v>
      </c>
      <c r="BN28" s="97">
        <v>1.3700844838345303</v>
      </c>
      <c r="BO28" s="97">
        <v>43.199982412729263</v>
      </c>
      <c r="BP28" s="97">
        <v>1.5011973230725921</v>
      </c>
      <c r="BQ28" s="97">
        <v>1.2844750564627396</v>
      </c>
      <c r="BR28" s="97">
        <v>0.81328634933677957</v>
      </c>
      <c r="BS28" s="97">
        <v>1.4863025983514828</v>
      </c>
      <c r="BT28" s="97">
        <v>1.5319063676716833</v>
      </c>
      <c r="BU28" s="97">
        <v>2.0608028053191139</v>
      </c>
      <c r="BV28" s="97">
        <v>3.2419911121657674</v>
      </c>
      <c r="BW28" s="97">
        <v>0.8212948581294307</v>
      </c>
      <c r="BX28" s="97">
        <v>1.1897290733442321</v>
      </c>
      <c r="BY28" s="97">
        <v>13.240182732562815</v>
      </c>
      <c r="BZ28" s="97">
        <v>2.28329449459883</v>
      </c>
      <c r="CA28" s="97">
        <v>0.72680899314964154</v>
      </c>
      <c r="CB28" s="97">
        <v>1.1699822900349521</v>
      </c>
      <c r="CC28" s="97">
        <v>1.2655172721166441</v>
      </c>
      <c r="CD28" s="97">
        <v>2.2574288580863855</v>
      </c>
      <c r="CE28" s="97">
        <v>1.0508365522096434</v>
      </c>
      <c r="CF28" s="97">
        <v>1.2914647991420369</v>
      </c>
      <c r="CG28" s="97">
        <v>1.3210660017074869</v>
      </c>
      <c r="CH28" s="97">
        <v>0.32433248551826366</v>
      </c>
      <c r="CI28" s="97">
        <v>0.54390448239920552</v>
      </c>
      <c r="CJ28" s="97">
        <v>0.40578502254514981</v>
      </c>
      <c r="CK28" s="97">
        <v>0.44396324079641053</v>
      </c>
      <c r="CL28" s="97">
        <v>0.33907787738401596</v>
      </c>
      <c r="CM28" s="97">
        <v>0.49812630987675888</v>
      </c>
      <c r="CN28" s="97">
        <v>2.6570056438006531</v>
      </c>
      <c r="CO28" s="97">
        <v>1.8303961750347622</v>
      </c>
      <c r="CP28" s="97">
        <v>3.2515039573428846</v>
      </c>
      <c r="CQ28" s="97">
        <v>0.8867892745468211</v>
      </c>
      <c r="CR28" s="97">
        <v>4.4184158109248681</v>
      </c>
      <c r="CS28" s="97">
        <v>1.8746849045665246</v>
      </c>
      <c r="CT28" s="97">
        <v>3.3026205499773544</v>
      </c>
      <c r="CU28" s="97">
        <v>2.7208924986961263</v>
      </c>
      <c r="CV28" s="97">
        <v>23.012246037595869</v>
      </c>
      <c r="CW28" s="134">
        <v>0</v>
      </c>
    </row>
    <row r="29" spans="1:101" x14ac:dyDescent="0.25">
      <c r="A29" s="99" t="s">
        <v>383</v>
      </c>
      <c r="B29" s="87" t="s">
        <v>713</v>
      </c>
      <c r="C29" s="86" t="s">
        <v>210</v>
      </c>
      <c r="D29" s="97">
        <v>0.70397867613813714</v>
      </c>
      <c r="E29" s="97">
        <v>1.8425138136450854</v>
      </c>
      <c r="F29" s="97">
        <v>1.541047956500762</v>
      </c>
      <c r="G29" s="97">
        <v>2.273937856403399</v>
      </c>
      <c r="H29" s="97">
        <v>0.69568031783181561</v>
      </c>
      <c r="I29" s="97">
        <v>1.5253209322150834</v>
      </c>
      <c r="J29" s="97">
        <v>0.84899305648051848</v>
      </c>
      <c r="K29" s="97">
        <v>1.0913500854185254</v>
      </c>
      <c r="L29" s="97">
        <v>2.8777625608572683</v>
      </c>
      <c r="M29" s="97">
        <v>1.3500035942920872</v>
      </c>
      <c r="N29" s="97">
        <v>1.4324604870810125</v>
      </c>
      <c r="O29" s="97">
        <v>1.412759405131579</v>
      </c>
      <c r="P29" s="97">
        <v>1.3874209243786391</v>
      </c>
      <c r="Q29" s="97">
        <v>0.86968634994796457</v>
      </c>
      <c r="R29" s="97">
        <v>0.9445867053618815</v>
      </c>
      <c r="S29" s="97">
        <v>0.88767778639512662</v>
      </c>
      <c r="T29" s="97">
        <v>0.86181942245075249</v>
      </c>
      <c r="U29" s="97">
        <v>0.69687039846646226</v>
      </c>
      <c r="V29" s="97">
        <v>0.81371126443997333</v>
      </c>
      <c r="W29" s="97">
        <v>0.8405613435108823</v>
      </c>
      <c r="X29" s="97">
        <v>0.9041425728042457</v>
      </c>
      <c r="Y29" s="97">
        <v>0.85556994931600427</v>
      </c>
      <c r="Z29" s="97">
        <v>0.59569936984986538</v>
      </c>
      <c r="AA29" s="97">
        <v>0.95496357288708811</v>
      </c>
      <c r="AB29" s="97">
        <v>1023.9449945774945</v>
      </c>
      <c r="AC29" s="97">
        <v>15.233325584999024</v>
      </c>
      <c r="AD29" s="97">
        <v>1.0245854164866539</v>
      </c>
      <c r="AE29" s="97">
        <v>1.1789324110726127</v>
      </c>
      <c r="AF29" s="97">
        <v>0.55584177698253989</v>
      </c>
      <c r="AG29" s="97">
        <v>0.8487157883244868</v>
      </c>
      <c r="AH29" s="97">
        <v>1.5340553507812951</v>
      </c>
      <c r="AI29" s="97">
        <v>0.98792489385590143</v>
      </c>
      <c r="AJ29" s="97">
        <v>1.0804360650700506</v>
      </c>
      <c r="AK29" s="97">
        <v>0.602065420974078</v>
      </c>
      <c r="AL29" s="97">
        <v>1.8982354212743808</v>
      </c>
      <c r="AM29" s="97">
        <v>1.1693817174092982</v>
      </c>
      <c r="AN29" s="97">
        <v>0.87957682025147055</v>
      </c>
      <c r="AO29" s="97">
        <v>1.3819731550202374</v>
      </c>
      <c r="AP29" s="97">
        <v>1.2086670035657456</v>
      </c>
      <c r="AQ29" s="97">
        <v>0.96892939743529294</v>
      </c>
      <c r="AR29" s="97">
        <v>1.0482071825673873</v>
      </c>
      <c r="AS29" s="97">
        <v>1.2398552145248167</v>
      </c>
      <c r="AT29" s="97">
        <v>1.0014483105528764</v>
      </c>
      <c r="AU29" s="97">
        <v>0.98309747248515367</v>
      </c>
      <c r="AV29" s="97">
        <v>0.97626204665323091</v>
      </c>
      <c r="AW29" s="97">
        <v>1.5347768030797149</v>
      </c>
      <c r="AX29" s="97">
        <v>1.4716019972811973</v>
      </c>
      <c r="AY29" s="97">
        <v>2.5331082565598133</v>
      </c>
      <c r="AZ29" s="97">
        <v>2.0548148021322024</v>
      </c>
      <c r="BA29" s="97">
        <v>1.7030218824551853</v>
      </c>
      <c r="BB29" s="97">
        <v>1.618214887076326</v>
      </c>
      <c r="BC29" s="97">
        <v>1.3855295015162281</v>
      </c>
      <c r="BD29" s="97">
        <v>1.1280540160558499</v>
      </c>
      <c r="BE29" s="97">
        <v>0.53415541222349505</v>
      </c>
      <c r="BF29" s="97">
        <v>0.73830441532376911</v>
      </c>
      <c r="BG29" s="97">
        <v>1.3181145108027947</v>
      </c>
      <c r="BH29" s="97">
        <v>0.5926672669691565</v>
      </c>
      <c r="BI29" s="97">
        <v>0.68055554366323412</v>
      </c>
      <c r="BJ29" s="97">
        <v>0.71302289664065144</v>
      </c>
      <c r="BK29" s="97">
        <v>1.3774243187345931</v>
      </c>
      <c r="BL29" s="97">
        <v>2.3752432135934227</v>
      </c>
      <c r="BM29" s="97">
        <v>1.3243048640254207</v>
      </c>
      <c r="BN29" s="97">
        <v>1.209524531488029</v>
      </c>
      <c r="BO29" s="97">
        <v>3.0224778214915311</v>
      </c>
      <c r="BP29" s="97">
        <v>1.123849503279577</v>
      </c>
      <c r="BQ29" s="97">
        <v>2.1383228569515871</v>
      </c>
      <c r="BR29" s="97">
        <v>1.0766708933919722</v>
      </c>
      <c r="BS29" s="97">
        <v>2.1622478150490534</v>
      </c>
      <c r="BT29" s="97">
        <v>2.169872551707912</v>
      </c>
      <c r="BU29" s="97">
        <v>0.92666753954615211</v>
      </c>
      <c r="BV29" s="97">
        <v>0.89383345679512938</v>
      </c>
      <c r="BW29" s="97">
        <v>0.65737042399830936</v>
      </c>
      <c r="BX29" s="97">
        <v>1.1563627604940068</v>
      </c>
      <c r="BY29" s="97">
        <v>1.8203777514564667</v>
      </c>
      <c r="BZ29" s="97">
        <v>1.0232610832667994</v>
      </c>
      <c r="CA29" s="97">
        <v>0.75236460717523401</v>
      </c>
      <c r="CB29" s="97">
        <v>0.73797590328493978</v>
      </c>
      <c r="CC29" s="97">
        <v>2.0974100641156657</v>
      </c>
      <c r="CD29" s="97">
        <v>1.1824485419158492</v>
      </c>
      <c r="CE29" s="97">
        <v>0.93496681335663445</v>
      </c>
      <c r="CF29" s="97">
        <v>1.2004086192445194</v>
      </c>
      <c r="CG29" s="97">
        <v>0.89381505176564613</v>
      </c>
      <c r="CH29" s="97">
        <v>0.20125304310475645</v>
      </c>
      <c r="CI29" s="97">
        <v>0.26281252717036335</v>
      </c>
      <c r="CJ29" s="97">
        <v>0.23467868598867014</v>
      </c>
      <c r="CK29" s="97">
        <v>0.31239897217350954</v>
      </c>
      <c r="CL29" s="97">
        <v>0.2725722452701177</v>
      </c>
      <c r="CM29" s="97">
        <v>0.30524894747000958</v>
      </c>
      <c r="CN29" s="97">
        <v>0.88705704583846767</v>
      </c>
      <c r="CO29" s="97">
        <v>0.91882491657149179</v>
      </c>
      <c r="CP29" s="97">
        <v>3.609291028719678</v>
      </c>
      <c r="CQ29" s="97">
        <v>0.47570540386154841</v>
      </c>
      <c r="CR29" s="97">
        <v>1.9286837000225729</v>
      </c>
      <c r="CS29" s="97">
        <v>2.3156087891389028</v>
      </c>
      <c r="CT29" s="97">
        <v>1.7326567713994552</v>
      </c>
      <c r="CU29" s="97">
        <v>2.4363926470957424</v>
      </c>
      <c r="CV29" s="97">
        <v>0.93798613303737477</v>
      </c>
      <c r="CW29" s="134">
        <v>0</v>
      </c>
    </row>
    <row r="30" spans="1:101" x14ac:dyDescent="0.25">
      <c r="A30" s="99" t="s">
        <v>384</v>
      </c>
      <c r="B30" s="87" t="s">
        <v>72</v>
      </c>
      <c r="C30" s="86" t="s">
        <v>817</v>
      </c>
      <c r="D30" s="97">
        <v>2.9284523648397648E-2</v>
      </c>
      <c r="E30" s="97">
        <v>5.6201309688280056E-2</v>
      </c>
      <c r="F30" s="97">
        <v>0.26404626142751497</v>
      </c>
      <c r="G30" s="97">
        <v>9.7680385854764976E-2</v>
      </c>
      <c r="H30" s="97">
        <v>0.10475593567516094</v>
      </c>
      <c r="I30" s="97">
        <v>6.3794238189090718E-2</v>
      </c>
      <c r="J30" s="97">
        <v>3.1193437567511004E-2</v>
      </c>
      <c r="K30" s="97">
        <v>2.2532294388334213E-2</v>
      </c>
      <c r="L30" s="97">
        <v>5.7515674548321745E-2</v>
      </c>
      <c r="M30" s="97">
        <v>3.3068958669143653E-2</v>
      </c>
      <c r="N30" s="97">
        <v>4.0147710814511434E-2</v>
      </c>
      <c r="O30" s="97">
        <v>5.3895081819420147E-2</v>
      </c>
      <c r="P30" s="97">
        <v>4.3107078344339543E-2</v>
      </c>
      <c r="Q30" s="97">
        <v>4.2445135676791375E-2</v>
      </c>
      <c r="R30" s="97">
        <v>4.5121844386011314E-2</v>
      </c>
      <c r="S30" s="97">
        <v>4.8733196279444196E-2</v>
      </c>
      <c r="T30" s="97">
        <v>3.9422338605386166E-2</v>
      </c>
      <c r="U30" s="97">
        <v>4.0557391079498642E-2</v>
      </c>
      <c r="V30" s="97">
        <v>3.5454019580024698E-2</v>
      </c>
      <c r="W30" s="97">
        <v>4.2859238635107648E-2</v>
      </c>
      <c r="X30" s="97">
        <v>5.6295284618950815E-2</v>
      </c>
      <c r="Y30" s="97">
        <v>4.9364903675904376E-2</v>
      </c>
      <c r="Z30" s="97">
        <v>3.6531216234752681E-2</v>
      </c>
      <c r="AA30" s="97">
        <v>0.31460837776423012</v>
      </c>
      <c r="AB30" s="97">
        <v>5.7273575122698208</v>
      </c>
      <c r="AC30" s="97">
        <v>1242.9305499280392</v>
      </c>
      <c r="AD30" s="97">
        <v>0.11980122637715993</v>
      </c>
      <c r="AE30" s="97">
        <v>5.1682184485799615E-2</v>
      </c>
      <c r="AF30" s="97">
        <v>7.0114231224894366E-2</v>
      </c>
      <c r="AG30" s="97">
        <v>0.1847744849325921</v>
      </c>
      <c r="AH30" s="97">
        <v>4.8199135642063032E-2</v>
      </c>
      <c r="AI30" s="97">
        <v>4.0477264030714458E-2</v>
      </c>
      <c r="AJ30" s="97">
        <v>6.6743142257911489E-2</v>
      </c>
      <c r="AK30" s="97">
        <v>5.2670979147705084E-2</v>
      </c>
      <c r="AL30" s="97">
        <v>9.1380855307724634E-2</v>
      </c>
      <c r="AM30" s="97">
        <v>6.9269641371538321E-2</v>
      </c>
      <c r="AN30" s="97">
        <v>8.7103569688066498E-2</v>
      </c>
      <c r="AO30" s="97">
        <v>0.4308511072509546</v>
      </c>
      <c r="AP30" s="97">
        <v>9.7761156542194111E-2</v>
      </c>
      <c r="AQ30" s="97">
        <v>0.1146287212433424</v>
      </c>
      <c r="AR30" s="97">
        <v>6.8280033016353353E-2</v>
      </c>
      <c r="AS30" s="97">
        <v>5.8167533071061123E-2</v>
      </c>
      <c r="AT30" s="97">
        <v>5.7368790631496878E-2</v>
      </c>
      <c r="AU30" s="97">
        <v>5.5033898298946553E-2</v>
      </c>
      <c r="AV30" s="97">
        <v>5.5945638716074809E-2</v>
      </c>
      <c r="AW30" s="97">
        <v>4.8120003824666434E-2</v>
      </c>
      <c r="AX30" s="97">
        <v>6.4126321321927568E-2</v>
      </c>
      <c r="AY30" s="97">
        <v>0.13793823693326981</v>
      </c>
      <c r="AZ30" s="97">
        <v>7.2033424062323104E-2</v>
      </c>
      <c r="BA30" s="97">
        <v>6.632359600681198E-2</v>
      </c>
      <c r="BB30" s="97">
        <v>0.12036532552991686</v>
      </c>
      <c r="BC30" s="97">
        <v>0.11393680135004711</v>
      </c>
      <c r="BD30" s="97">
        <v>9.4096051992470689E-2</v>
      </c>
      <c r="BE30" s="97">
        <v>4.3425413133788858E-2</v>
      </c>
      <c r="BF30" s="97">
        <v>4.4099105752594889E-2</v>
      </c>
      <c r="BG30" s="97">
        <v>6.2388146434626278E-2</v>
      </c>
      <c r="BH30" s="97">
        <v>5.5444041252861641E-2</v>
      </c>
      <c r="BI30" s="97">
        <v>3.8828175293993503</v>
      </c>
      <c r="BJ30" s="97">
        <v>8.9029985194273145E-2</v>
      </c>
      <c r="BK30" s="97">
        <v>0.23981470254230583</v>
      </c>
      <c r="BL30" s="97">
        <v>0.2245126027888944</v>
      </c>
      <c r="BM30" s="97">
        <v>16.60383489911414</v>
      </c>
      <c r="BN30" s="97">
        <v>6.001148905277303E-2</v>
      </c>
      <c r="BO30" s="97">
        <v>0.81289240637708049</v>
      </c>
      <c r="BP30" s="97">
        <v>4.9316843668825529E-2</v>
      </c>
      <c r="BQ30" s="97">
        <v>6.1450149426246867E-2</v>
      </c>
      <c r="BR30" s="97">
        <v>4.9153838686185169E-2</v>
      </c>
      <c r="BS30" s="97">
        <v>7.842019590378542E-2</v>
      </c>
      <c r="BT30" s="97">
        <v>0.10067683358196937</v>
      </c>
      <c r="BU30" s="97">
        <v>5.4368724163471542E-2</v>
      </c>
      <c r="BV30" s="97">
        <v>6.6561566148991183E-2</v>
      </c>
      <c r="BW30" s="97">
        <v>3.9520616984097305E-2</v>
      </c>
      <c r="BX30" s="97">
        <v>0.51081731018091658</v>
      </c>
      <c r="BY30" s="97">
        <v>8.9470639175407429E-2</v>
      </c>
      <c r="BZ30" s="97">
        <v>5.5983734335268341E-2</v>
      </c>
      <c r="CA30" s="97">
        <v>3.8514300253208449E-2</v>
      </c>
      <c r="CB30" s="97">
        <v>4.1386338204023154E-2</v>
      </c>
      <c r="CC30" s="97">
        <v>9.4902274079709165E-2</v>
      </c>
      <c r="CD30" s="97">
        <v>9.2931431164208544E-2</v>
      </c>
      <c r="CE30" s="97">
        <v>5.4457898486862021E-2</v>
      </c>
      <c r="CF30" s="97">
        <v>7.0210413294353916E-2</v>
      </c>
      <c r="CG30" s="97">
        <v>0.13499744845668585</v>
      </c>
      <c r="CH30" s="97">
        <v>2.7011835330146332E-2</v>
      </c>
      <c r="CI30" s="97">
        <v>3.5997081879385495E-2</v>
      </c>
      <c r="CJ30" s="97">
        <v>3.1912326331188019E-2</v>
      </c>
      <c r="CK30" s="97">
        <v>2.493318994215292E-2</v>
      </c>
      <c r="CL30" s="97">
        <v>1.403508052859128E-2</v>
      </c>
      <c r="CM30" s="97">
        <v>2.7441215360308736E-2</v>
      </c>
      <c r="CN30" s="97">
        <v>8.0855886512537306E-2</v>
      </c>
      <c r="CO30" s="97">
        <v>0.12196102997640008</v>
      </c>
      <c r="CP30" s="97">
        <v>0.59071620056241247</v>
      </c>
      <c r="CQ30" s="97">
        <v>0.1104269904453777</v>
      </c>
      <c r="CR30" s="97">
        <v>0.56735356298547446</v>
      </c>
      <c r="CS30" s="97">
        <v>9.9842367738220861E-2</v>
      </c>
      <c r="CT30" s="97">
        <v>0.4315889262230273</v>
      </c>
      <c r="CU30" s="97">
        <v>0.43188956073112544</v>
      </c>
      <c r="CV30" s="97">
        <v>5.9352307388892821E-2</v>
      </c>
      <c r="CW30" s="134">
        <v>0</v>
      </c>
    </row>
    <row r="31" spans="1:101" ht="38.25" x14ac:dyDescent="0.25">
      <c r="A31" s="99" t="s">
        <v>385</v>
      </c>
      <c r="B31" s="82" t="s">
        <v>73</v>
      </c>
      <c r="C31" s="86" t="s">
        <v>818</v>
      </c>
      <c r="D31" s="97">
        <v>1.6470472075778888</v>
      </c>
      <c r="E31" s="97">
        <v>4.7404642644978638</v>
      </c>
      <c r="F31" s="97">
        <v>2.0675331460063671</v>
      </c>
      <c r="G31" s="97">
        <v>14.142952125511567</v>
      </c>
      <c r="H31" s="97">
        <v>1.3005520734295726</v>
      </c>
      <c r="I31" s="97">
        <v>2.3745573322388296</v>
      </c>
      <c r="J31" s="97">
        <v>0.70899753189886472</v>
      </c>
      <c r="K31" s="97">
        <v>0.7639888056537063</v>
      </c>
      <c r="L31" s="97">
        <v>1.7072350287668683</v>
      </c>
      <c r="M31" s="97">
        <v>0.60394232610635279</v>
      </c>
      <c r="N31" s="97">
        <v>0.89255842396851237</v>
      </c>
      <c r="O31" s="97">
        <v>2.1723793546204186</v>
      </c>
      <c r="P31" s="97">
        <v>1.2668220609573131</v>
      </c>
      <c r="Q31" s="97">
        <v>1.5948896160099539</v>
      </c>
      <c r="R31" s="97">
        <v>0.96631734354250509</v>
      </c>
      <c r="S31" s="97">
        <v>2.9049114296281542</v>
      </c>
      <c r="T31" s="97">
        <v>2.1144036311713252</v>
      </c>
      <c r="U31" s="97">
        <v>2.3483925546826656</v>
      </c>
      <c r="V31" s="97">
        <v>2.8933299896264706</v>
      </c>
      <c r="W31" s="97">
        <v>2.0376098632907591</v>
      </c>
      <c r="X31" s="97">
        <v>2.3835172005281522</v>
      </c>
      <c r="Y31" s="97">
        <v>5.3835582816193464</v>
      </c>
      <c r="Z31" s="97">
        <v>2.4635675494964668</v>
      </c>
      <c r="AA31" s="97">
        <v>1.8069486884170036</v>
      </c>
      <c r="AB31" s="97">
        <v>1.3800360087566608</v>
      </c>
      <c r="AC31" s="97">
        <v>1.7471081571130211</v>
      </c>
      <c r="AD31" s="97">
        <v>1074.3913665240709</v>
      </c>
      <c r="AE31" s="97">
        <v>12.425849156755312</v>
      </c>
      <c r="AF31" s="97">
        <v>3.0017856859376759</v>
      </c>
      <c r="AG31" s="97">
        <v>4.1102090601769845</v>
      </c>
      <c r="AH31" s="97">
        <v>1.6211088759347554</v>
      </c>
      <c r="AI31" s="97">
        <v>0.95586569447027547</v>
      </c>
      <c r="AJ31" s="97">
        <v>1.6871538577942993</v>
      </c>
      <c r="AK31" s="97">
        <v>5.0779292294085545</v>
      </c>
      <c r="AL31" s="97">
        <v>3.0620774522688041</v>
      </c>
      <c r="AM31" s="97">
        <v>2.9567860854157542</v>
      </c>
      <c r="AN31" s="97">
        <v>3.968237655725332</v>
      </c>
      <c r="AO31" s="97">
        <v>2.3658771816996369</v>
      </c>
      <c r="AP31" s="97">
        <v>2.7982049700826006</v>
      </c>
      <c r="AQ31" s="97">
        <v>1.4085861720795021</v>
      </c>
      <c r="AR31" s="97">
        <v>2.1542545808279283</v>
      </c>
      <c r="AS31" s="97">
        <v>7.3511198881363811</v>
      </c>
      <c r="AT31" s="97">
        <v>12.511941419999188</v>
      </c>
      <c r="AU31" s="97">
        <v>2.7117065628565031</v>
      </c>
      <c r="AV31" s="97">
        <v>7.2659761503406459</v>
      </c>
      <c r="AW31" s="97">
        <v>1.970558841755103</v>
      </c>
      <c r="AX31" s="97">
        <v>1.4828559568052355</v>
      </c>
      <c r="AY31" s="97">
        <v>2.5067557530685343</v>
      </c>
      <c r="AZ31" s="97">
        <v>3.1886772042099127</v>
      </c>
      <c r="BA31" s="97">
        <v>3.8325580533909562</v>
      </c>
      <c r="BB31" s="97">
        <v>2.5821480038918558</v>
      </c>
      <c r="BC31" s="97">
        <v>2.3522865223748064</v>
      </c>
      <c r="BD31" s="97">
        <v>3.1917134886216125</v>
      </c>
      <c r="BE31" s="97">
        <v>1.3418321303266709</v>
      </c>
      <c r="BF31" s="97">
        <v>1.0410244021711457</v>
      </c>
      <c r="BG31" s="97">
        <v>2.5701153849719018</v>
      </c>
      <c r="BH31" s="97">
        <v>1.4761868400927027</v>
      </c>
      <c r="BI31" s="97">
        <v>1.3383450973168638</v>
      </c>
      <c r="BJ31" s="97">
        <v>1.4276919369293408</v>
      </c>
      <c r="BK31" s="97">
        <v>2.9937178946135723</v>
      </c>
      <c r="BL31" s="97">
        <v>2.0274648252117138</v>
      </c>
      <c r="BM31" s="97">
        <v>148.91193586713339</v>
      </c>
      <c r="BN31" s="97">
        <v>1.4372589557489175</v>
      </c>
      <c r="BO31" s="97">
        <v>19.400483820214614</v>
      </c>
      <c r="BP31" s="97">
        <v>1.6292883115976988</v>
      </c>
      <c r="BQ31" s="97">
        <v>1.1544610835948763</v>
      </c>
      <c r="BR31" s="97">
        <v>0.99910540402171266</v>
      </c>
      <c r="BS31" s="97">
        <v>1.6220784286733942</v>
      </c>
      <c r="BT31" s="97">
        <v>1.503895365938684</v>
      </c>
      <c r="BU31" s="97">
        <v>15.369980852112297</v>
      </c>
      <c r="BV31" s="97">
        <v>1.435776621581748</v>
      </c>
      <c r="BW31" s="97">
        <v>1.1684821416900031</v>
      </c>
      <c r="BX31" s="97">
        <v>1.3159702565238935</v>
      </c>
      <c r="BY31" s="97">
        <v>2.2228990303037546</v>
      </c>
      <c r="BZ31" s="97">
        <v>1.4017775240701182</v>
      </c>
      <c r="CA31" s="97">
        <v>1.4494489298403237</v>
      </c>
      <c r="CB31" s="97">
        <v>0.86696878035463876</v>
      </c>
      <c r="CC31" s="97">
        <v>1.7677551262970836</v>
      </c>
      <c r="CD31" s="97">
        <v>1.5179672064109011</v>
      </c>
      <c r="CE31" s="97">
        <v>1.4840362501475342</v>
      </c>
      <c r="CF31" s="97">
        <v>3.2153695564387768</v>
      </c>
      <c r="CG31" s="97">
        <v>0.98668849324312702</v>
      </c>
      <c r="CH31" s="97">
        <v>0.34722049965793678</v>
      </c>
      <c r="CI31" s="97">
        <v>0.74608018152030098</v>
      </c>
      <c r="CJ31" s="97">
        <v>0.46546040246790105</v>
      </c>
      <c r="CK31" s="97">
        <v>4.3473966951313141</v>
      </c>
      <c r="CL31" s="97">
        <v>0.40905454558744414</v>
      </c>
      <c r="CM31" s="97">
        <v>0.70546812637802647</v>
      </c>
      <c r="CN31" s="97">
        <v>1.1511665946019916</v>
      </c>
      <c r="CO31" s="97">
        <v>1.1835536083558418</v>
      </c>
      <c r="CP31" s="97">
        <v>1.5157680195798549</v>
      </c>
      <c r="CQ31" s="97">
        <v>0.93168351484286449</v>
      </c>
      <c r="CR31" s="97">
        <v>1.2869306818714432</v>
      </c>
      <c r="CS31" s="97">
        <v>2.0078549332932392</v>
      </c>
      <c r="CT31" s="97">
        <v>1.9829641778891729</v>
      </c>
      <c r="CU31" s="97">
        <v>1.8590166625192488</v>
      </c>
      <c r="CV31" s="97">
        <v>5.2549134615634134</v>
      </c>
      <c r="CW31" s="134">
        <v>0</v>
      </c>
    </row>
    <row r="32" spans="1:101" x14ac:dyDescent="0.25">
      <c r="A32" s="99" t="s">
        <v>386</v>
      </c>
      <c r="B32" s="87" t="s">
        <v>74</v>
      </c>
      <c r="C32" s="86" t="s">
        <v>881</v>
      </c>
      <c r="D32" s="97">
        <v>7.8345583884359415</v>
      </c>
      <c r="E32" s="97">
        <v>25.271975376396131</v>
      </c>
      <c r="F32" s="97">
        <v>3.4684671189633716</v>
      </c>
      <c r="G32" s="97">
        <v>11.101519336979376</v>
      </c>
      <c r="H32" s="97">
        <v>26.753448473047978</v>
      </c>
      <c r="I32" s="97">
        <v>2.2752143460295904</v>
      </c>
      <c r="J32" s="97">
        <v>1.1281925671631676</v>
      </c>
      <c r="K32" s="97">
        <v>1.0578124832026798</v>
      </c>
      <c r="L32" s="97">
        <v>2.6109779955442263</v>
      </c>
      <c r="M32" s="97">
        <v>1.6030862242795489</v>
      </c>
      <c r="N32" s="97">
        <v>1.9298675000262804</v>
      </c>
      <c r="O32" s="97">
        <v>2.7354746060997153</v>
      </c>
      <c r="P32" s="97">
        <v>2.3426663417488891</v>
      </c>
      <c r="Q32" s="97">
        <v>18.929503881269</v>
      </c>
      <c r="R32" s="97">
        <v>17.210736880469067</v>
      </c>
      <c r="S32" s="97">
        <v>67.631978764073423</v>
      </c>
      <c r="T32" s="97">
        <v>24.804866313997799</v>
      </c>
      <c r="U32" s="97">
        <v>41.519766975810747</v>
      </c>
      <c r="V32" s="97">
        <v>18.762742276334581</v>
      </c>
      <c r="W32" s="97">
        <v>18.432333778758753</v>
      </c>
      <c r="X32" s="97">
        <v>41.979161535716585</v>
      </c>
      <c r="Y32" s="97">
        <v>56.275374504615918</v>
      </c>
      <c r="Z32" s="97">
        <v>158.22386979010841</v>
      </c>
      <c r="AA32" s="97">
        <v>14.235873167743549</v>
      </c>
      <c r="AB32" s="97">
        <v>9.5822775096722417</v>
      </c>
      <c r="AC32" s="97">
        <v>18.38384087926784</v>
      </c>
      <c r="AD32" s="97">
        <v>31.453728730892617</v>
      </c>
      <c r="AE32" s="97">
        <v>1212.0475789978323</v>
      </c>
      <c r="AF32" s="97">
        <v>130.09739852596257</v>
      </c>
      <c r="AG32" s="97">
        <v>296.00272142718825</v>
      </c>
      <c r="AH32" s="97">
        <v>2.2582879650150143</v>
      </c>
      <c r="AI32" s="97">
        <v>1.8616623167076058</v>
      </c>
      <c r="AJ32" s="97">
        <v>4.9124450156313859</v>
      </c>
      <c r="AK32" s="97">
        <v>25.113110665245863</v>
      </c>
      <c r="AL32" s="97">
        <v>17.333279190244571</v>
      </c>
      <c r="AM32" s="97">
        <v>27.867182967883195</v>
      </c>
      <c r="AN32" s="97">
        <v>63.912433771289052</v>
      </c>
      <c r="AO32" s="97">
        <v>15.599673246954588</v>
      </c>
      <c r="AP32" s="97">
        <v>14.795442416493383</v>
      </c>
      <c r="AQ32" s="97">
        <v>5.9635528468986427</v>
      </c>
      <c r="AR32" s="97">
        <v>16.78634821611336</v>
      </c>
      <c r="AS32" s="97">
        <v>17.516658915166047</v>
      </c>
      <c r="AT32" s="97">
        <v>16.701533370088217</v>
      </c>
      <c r="AU32" s="97">
        <v>19.955228371879215</v>
      </c>
      <c r="AV32" s="97">
        <v>16.390765628255998</v>
      </c>
      <c r="AW32" s="97">
        <v>3.3500846123228261</v>
      </c>
      <c r="AX32" s="97">
        <v>2.3589838008960471</v>
      </c>
      <c r="AY32" s="97">
        <v>5.3179215050703981</v>
      </c>
      <c r="AZ32" s="97">
        <v>4.4617382877312979</v>
      </c>
      <c r="BA32" s="97">
        <v>4.4773761955280991</v>
      </c>
      <c r="BB32" s="97">
        <v>11.01077880478703</v>
      </c>
      <c r="BC32" s="97">
        <v>4.7212553618526778</v>
      </c>
      <c r="BD32" s="97">
        <v>8.3156517235964049</v>
      </c>
      <c r="BE32" s="97">
        <v>4.8131830376815588</v>
      </c>
      <c r="BF32" s="97">
        <v>5.963622650606947</v>
      </c>
      <c r="BG32" s="97">
        <v>7.635344331332635</v>
      </c>
      <c r="BH32" s="97">
        <v>4.9672890701777677</v>
      </c>
      <c r="BI32" s="97">
        <v>8.0391912921401474</v>
      </c>
      <c r="BJ32" s="97">
        <v>4.4099344049204108</v>
      </c>
      <c r="BK32" s="97">
        <v>6.689025730471128</v>
      </c>
      <c r="BL32" s="97">
        <v>3.9906312422001609</v>
      </c>
      <c r="BM32" s="97">
        <v>26.553160826983031</v>
      </c>
      <c r="BN32" s="97">
        <v>13.142496679331845</v>
      </c>
      <c r="BO32" s="97">
        <v>67.889969383719361</v>
      </c>
      <c r="BP32" s="97">
        <v>6.1010413170481232</v>
      </c>
      <c r="BQ32" s="97">
        <v>2.4515705225092286</v>
      </c>
      <c r="BR32" s="97">
        <v>3.1916105794133758</v>
      </c>
      <c r="BS32" s="97">
        <v>3.2499642839218668</v>
      </c>
      <c r="BT32" s="97">
        <v>2.8737122484714726</v>
      </c>
      <c r="BU32" s="97">
        <v>5.1319548432779625</v>
      </c>
      <c r="BV32" s="97">
        <v>5.5324223444847656</v>
      </c>
      <c r="BW32" s="97">
        <v>5.6946571730003051</v>
      </c>
      <c r="BX32" s="97">
        <v>6.3902488850332491</v>
      </c>
      <c r="BY32" s="97">
        <v>11.874798432853931</v>
      </c>
      <c r="BZ32" s="97">
        <v>18.961741769319019</v>
      </c>
      <c r="CA32" s="97">
        <v>1.7097286695389204</v>
      </c>
      <c r="CB32" s="97">
        <v>2.0096501580937662</v>
      </c>
      <c r="CC32" s="97">
        <v>2.8543038547328359</v>
      </c>
      <c r="CD32" s="97">
        <v>4.1362593391197651</v>
      </c>
      <c r="CE32" s="97">
        <v>2.6893412878936589</v>
      </c>
      <c r="CF32" s="97">
        <v>3.6686458931994346</v>
      </c>
      <c r="CG32" s="97">
        <v>4.2988996401009878</v>
      </c>
      <c r="CH32" s="97">
        <v>3.4462637811464876</v>
      </c>
      <c r="CI32" s="97">
        <v>10.795294749955744</v>
      </c>
      <c r="CJ32" s="97">
        <v>4.6803676219499115</v>
      </c>
      <c r="CK32" s="97">
        <v>4.097995183613345</v>
      </c>
      <c r="CL32" s="97">
        <v>0.81344974741153464</v>
      </c>
      <c r="CM32" s="97">
        <v>3.6558591146674528</v>
      </c>
      <c r="CN32" s="97">
        <v>3.9539082452685008</v>
      </c>
      <c r="CO32" s="97">
        <v>11.854870436576482</v>
      </c>
      <c r="CP32" s="97">
        <v>4.8989008344248424</v>
      </c>
      <c r="CQ32" s="97">
        <v>3.0617452795593478</v>
      </c>
      <c r="CR32" s="97">
        <v>6.1769299008712073</v>
      </c>
      <c r="CS32" s="97">
        <v>3.492924595282739</v>
      </c>
      <c r="CT32" s="97">
        <v>22.163105626826745</v>
      </c>
      <c r="CU32" s="97">
        <v>5.4053010875888967</v>
      </c>
      <c r="CV32" s="97">
        <v>4.2071975718930785</v>
      </c>
      <c r="CW32" s="134">
        <v>0</v>
      </c>
    </row>
    <row r="33" spans="1:101" ht="38.25" x14ac:dyDescent="0.25">
      <c r="A33" s="99" t="s">
        <v>388</v>
      </c>
      <c r="B33" s="82" t="s">
        <v>477</v>
      </c>
      <c r="C33" s="88" t="s">
        <v>478</v>
      </c>
      <c r="D33" s="97">
        <v>0.44171103989594701</v>
      </c>
      <c r="E33" s="97">
        <v>0.48423223704093815</v>
      </c>
      <c r="F33" s="97">
        <v>1.0853110800993646</v>
      </c>
      <c r="G33" s="97">
        <v>0.53328994988419232</v>
      </c>
      <c r="H33" s="97">
        <v>0.4873966838672053</v>
      </c>
      <c r="I33" s="97">
        <v>0.55825578241881735</v>
      </c>
      <c r="J33" s="97">
        <v>0.23459543939871957</v>
      </c>
      <c r="K33" s="97">
        <v>0.19581426886160813</v>
      </c>
      <c r="L33" s="97">
        <v>0.51791308260239866</v>
      </c>
      <c r="M33" s="97">
        <v>0.37374496942433377</v>
      </c>
      <c r="N33" s="97">
        <v>0.43626224049869411</v>
      </c>
      <c r="O33" s="97">
        <v>0.65617380591571239</v>
      </c>
      <c r="P33" s="97">
        <v>0.37144932787385238</v>
      </c>
      <c r="Q33" s="97">
        <v>0.6679296682852538</v>
      </c>
      <c r="R33" s="97">
        <v>0.41362100491537801</v>
      </c>
      <c r="S33" s="97">
        <v>1.0236344795365615</v>
      </c>
      <c r="T33" s="97">
        <v>0.91632419172216217</v>
      </c>
      <c r="U33" s="97">
        <v>0.76900075400049062</v>
      </c>
      <c r="V33" s="97">
        <v>0.73846954736911408</v>
      </c>
      <c r="W33" s="97">
        <v>1.1519495634183157</v>
      </c>
      <c r="X33" s="97">
        <v>1.8130373638599304</v>
      </c>
      <c r="Y33" s="97">
        <v>3.390637544634246</v>
      </c>
      <c r="Z33" s="97">
        <v>0.6051679261944628</v>
      </c>
      <c r="AA33" s="97">
        <v>0.92482184797827904</v>
      </c>
      <c r="AB33" s="97">
        <v>1.405510503047559</v>
      </c>
      <c r="AC33" s="97">
        <v>0.67650528368173846</v>
      </c>
      <c r="AD33" s="97">
        <v>0.74356382326015269</v>
      </c>
      <c r="AE33" s="97">
        <v>0.82866236841665752</v>
      </c>
      <c r="AF33" s="97">
        <v>1040.4752606825302</v>
      </c>
      <c r="AG33" s="97">
        <v>3.1036583707770586</v>
      </c>
      <c r="AH33" s="97">
        <v>0.57112688962885616</v>
      </c>
      <c r="AI33" s="97">
        <v>0.40298369680782342</v>
      </c>
      <c r="AJ33" s="97">
        <v>0.64772373199160427</v>
      </c>
      <c r="AK33" s="97">
        <v>1.1614950664349322</v>
      </c>
      <c r="AL33" s="97">
        <v>1.0204258765878007</v>
      </c>
      <c r="AM33" s="97">
        <v>4.1353511906368974</v>
      </c>
      <c r="AN33" s="97">
        <v>2.5939941477142865</v>
      </c>
      <c r="AO33" s="97">
        <v>0.98517831263881905</v>
      </c>
      <c r="AP33" s="97">
        <v>0.67047995011257322</v>
      </c>
      <c r="AQ33" s="97">
        <v>0.89063030456196901</v>
      </c>
      <c r="AR33" s="97">
        <v>0.76645127440002736</v>
      </c>
      <c r="AS33" s="97">
        <v>0.69418026112101761</v>
      </c>
      <c r="AT33" s="97">
        <v>0.81738335394792161</v>
      </c>
      <c r="AU33" s="97">
        <v>0.67394188588471882</v>
      </c>
      <c r="AV33" s="97">
        <v>0.73845658425921068</v>
      </c>
      <c r="AW33" s="97">
        <v>0.6569930032803204</v>
      </c>
      <c r="AX33" s="97">
        <v>0.51566508708234193</v>
      </c>
      <c r="AY33" s="97">
        <v>0.81935996354757157</v>
      </c>
      <c r="AZ33" s="97">
        <v>0.98346638595549485</v>
      </c>
      <c r="BA33" s="97">
        <v>0.76372200108660659</v>
      </c>
      <c r="BB33" s="97">
        <v>0.85136238938787501</v>
      </c>
      <c r="BC33" s="97">
        <v>1.1168024276788624</v>
      </c>
      <c r="BD33" s="97">
        <v>0.94730227440781922</v>
      </c>
      <c r="BE33" s="97">
        <v>1.4478724548030431</v>
      </c>
      <c r="BF33" s="97">
        <v>1.0958879650299667</v>
      </c>
      <c r="BG33" s="97">
        <v>0.93068144871161906</v>
      </c>
      <c r="BH33" s="97">
        <v>0.92962026759468097</v>
      </c>
      <c r="BI33" s="97">
        <v>1.1329298617957562</v>
      </c>
      <c r="BJ33" s="97">
        <v>1.032943812392616</v>
      </c>
      <c r="BK33" s="97">
        <v>2.2797077019451608</v>
      </c>
      <c r="BL33" s="97">
        <v>0.7658894406057023</v>
      </c>
      <c r="BM33" s="97">
        <v>0.88302101649373355</v>
      </c>
      <c r="BN33" s="97">
        <v>0.73500005228860388</v>
      </c>
      <c r="BO33" s="97">
        <v>1.2647761487735367</v>
      </c>
      <c r="BP33" s="97">
        <v>0.75022345914141575</v>
      </c>
      <c r="BQ33" s="97">
        <v>0.60743634902173704</v>
      </c>
      <c r="BR33" s="97">
        <v>0.82206004895117546</v>
      </c>
      <c r="BS33" s="97">
        <v>0.64827666692959351</v>
      </c>
      <c r="BT33" s="97">
        <v>0.69531855804007947</v>
      </c>
      <c r="BU33" s="97">
        <v>0.65385124666699823</v>
      </c>
      <c r="BV33" s="97">
        <v>3.7404303019421854</v>
      </c>
      <c r="BW33" s="97">
        <v>1.6557528390849021</v>
      </c>
      <c r="BX33" s="97">
        <v>2.5622145013247533</v>
      </c>
      <c r="BY33" s="97">
        <v>1.5812245499697792</v>
      </c>
      <c r="BZ33" s="97">
        <v>3.2170957409990111</v>
      </c>
      <c r="CA33" s="97">
        <v>0.48049379905192985</v>
      </c>
      <c r="CB33" s="97">
        <v>0.6336390212843499</v>
      </c>
      <c r="CC33" s="97">
        <v>0.60781306411719305</v>
      </c>
      <c r="CD33" s="97">
        <v>0.60479875258262561</v>
      </c>
      <c r="CE33" s="97">
        <v>0.62753205372128096</v>
      </c>
      <c r="CF33" s="97">
        <v>0.77671157277193736</v>
      </c>
      <c r="CG33" s="97">
        <v>1.9459991510173389</v>
      </c>
      <c r="CH33" s="97">
        <v>0.7571045896612778</v>
      </c>
      <c r="CI33" s="97">
        <v>4.1437344378750085</v>
      </c>
      <c r="CJ33" s="97">
        <v>1.2999976166112006</v>
      </c>
      <c r="CK33" s="97">
        <v>0.38319985047942667</v>
      </c>
      <c r="CL33" s="97">
        <v>0.19314784212419642</v>
      </c>
      <c r="CM33" s="97">
        <v>2.9098972409177226</v>
      </c>
      <c r="CN33" s="97">
        <v>1.0494484328089109</v>
      </c>
      <c r="CO33" s="97">
        <v>3.7208983528142623</v>
      </c>
      <c r="CP33" s="97">
        <v>1.1938264112473567</v>
      </c>
      <c r="CQ33" s="97">
        <v>2.0057798286490605</v>
      </c>
      <c r="CR33" s="97">
        <v>1.2356563363377644</v>
      </c>
      <c r="CS33" s="97">
        <v>0.65206372750014763</v>
      </c>
      <c r="CT33" s="97">
        <v>11.81076563949974</v>
      </c>
      <c r="CU33" s="97">
        <v>4.0977492976365077</v>
      </c>
      <c r="CV33" s="97">
        <v>0.8011463876155418</v>
      </c>
      <c r="CW33" s="134">
        <v>0</v>
      </c>
    </row>
    <row r="34" spans="1:101" ht="63.75" x14ac:dyDescent="0.25">
      <c r="A34" s="99" t="s">
        <v>391</v>
      </c>
      <c r="B34" s="82" t="s">
        <v>75</v>
      </c>
      <c r="C34" s="86" t="s">
        <v>882</v>
      </c>
      <c r="D34" s="97">
        <v>1.1425759992619389</v>
      </c>
      <c r="E34" s="97">
        <v>1.2561030810973337</v>
      </c>
      <c r="F34" s="97">
        <v>3.9291962753409058</v>
      </c>
      <c r="G34" s="97">
        <v>1.5596548242445367</v>
      </c>
      <c r="H34" s="97">
        <v>1.229549690964429</v>
      </c>
      <c r="I34" s="97">
        <v>1.2766968570711503</v>
      </c>
      <c r="J34" s="97">
        <v>0.58545738766242117</v>
      </c>
      <c r="K34" s="97">
        <v>0.5138373650085154</v>
      </c>
      <c r="L34" s="97">
        <v>1.2565183887497045</v>
      </c>
      <c r="M34" s="97">
        <v>0.808847712335932</v>
      </c>
      <c r="N34" s="97">
        <v>1.0615959108223325</v>
      </c>
      <c r="O34" s="97">
        <v>1.4714776264760165</v>
      </c>
      <c r="P34" s="97">
        <v>0.88886963861436774</v>
      </c>
      <c r="Q34" s="97">
        <v>1.6258321341521169</v>
      </c>
      <c r="R34" s="97">
        <v>1.0651212276322239</v>
      </c>
      <c r="S34" s="97">
        <v>2.8732813383242424</v>
      </c>
      <c r="T34" s="97">
        <v>1.9010046830971972</v>
      </c>
      <c r="U34" s="97">
        <v>4.9135634719576702</v>
      </c>
      <c r="V34" s="97">
        <v>1.808602623216722</v>
      </c>
      <c r="W34" s="97">
        <v>2.8537607670000043</v>
      </c>
      <c r="X34" s="97">
        <v>3.7662007442433545</v>
      </c>
      <c r="Y34" s="97">
        <v>7.9276191991143312</v>
      </c>
      <c r="Z34" s="97">
        <v>4.2329046366803462</v>
      </c>
      <c r="AA34" s="97">
        <v>1.9545890358965519</v>
      </c>
      <c r="AB34" s="97">
        <v>2.1948377443976801</v>
      </c>
      <c r="AC34" s="97">
        <v>1.5856755675703269</v>
      </c>
      <c r="AD34" s="97">
        <v>1.695531575720495</v>
      </c>
      <c r="AE34" s="97">
        <v>5.3387887597257873</v>
      </c>
      <c r="AF34" s="97">
        <v>247.36726460048945</v>
      </c>
      <c r="AG34" s="97">
        <v>1178.7256731750304</v>
      </c>
      <c r="AH34" s="97">
        <v>1.3179670464257269</v>
      </c>
      <c r="AI34" s="97">
        <v>1.0659160830375343</v>
      </c>
      <c r="AJ34" s="97">
        <v>1.3965062160219288</v>
      </c>
      <c r="AK34" s="97">
        <v>1.9235308427320168</v>
      </c>
      <c r="AL34" s="97">
        <v>2.4734239908945788</v>
      </c>
      <c r="AM34" s="97">
        <v>10.330992316275021</v>
      </c>
      <c r="AN34" s="97">
        <v>3.3374945857636336</v>
      </c>
      <c r="AO34" s="97">
        <v>1.9380949659913982</v>
      </c>
      <c r="AP34" s="97">
        <v>1.6751409945038962</v>
      </c>
      <c r="AQ34" s="97">
        <v>1.9168169755866957</v>
      </c>
      <c r="AR34" s="97">
        <v>2.2630379709474222</v>
      </c>
      <c r="AS34" s="97">
        <v>1.7525365906816641</v>
      </c>
      <c r="AT34" s="97">
        <v>1.5546081747991658</v>
      </c>
      <c r="AU34" s="97">
        <v>1.6802439460420777</v>
      </c>
      <c r="AV34" s="97">
        <v>1.6998007863991027</v>
      </c>
      <c r="AW34" s="97">
        <v>1.5644574557434732</v>
      </c>
      <c r="AX34" s="97">
        <v>1.2847537989003055</v>
      </c>
      <c r="AY34" s="97">
        <v>1.6706388123852576</v>
      </c>
      <c r="AZ34" s="97">
        <v>1.7796106518709001</v>
      </c>
      <c r="BA34" s="97">
        <v>1.762804998062512</v>
      </c>
      <c r="BB34" s="97">
        <v>2.2678949184932424</v>
      </c>
      <c r="BC34" s="97">
        <v>2.0410609356919092</v>
      </c>
      <c r="BD34" s="97">
        <v>2.0949792467774211</v>
      </c>
      <c r="BE34" s="97">
        <v>2.9127700200243694</v>
      </c>
      <c r="BF34" s="97">
        <v>2.2773169172470662</v>
      </c>
      <c r="BG34" s="97">
        <v>1.8511509164343081</v>
      </c>
      <c r="BH34" s="97">
        <v>1.6675671817244484</v>
      </c>
      <c r="BI34" s="97">
        <v>1.9715945527532666</v>
      </c>
      <c r="BJ34" s="97">
        <v>1.9375170242863846</v>
      </c>
      <c r="BK34" s="97">
        <v>2.9697662235348865</v>
      </c>
      <c r="BL34" s="97">
        <v>1.8767674067496698</v>
      </c>
      <c r="BM34" s="97">
        <v>1.8191312404619389</v>
      </c>
      <c r="BN34" s="97">
        <v>10.07474877642556</v>
      </c>
      <c r="BO34" s="97">
        <v>2.7440935422066803</v>
      </c>
      <c r="BP34" s="97">
        <v>1.9317467868289722</v>
      </c>
      <c r="BQ34" s="97">
        <v>1.37849919483562</v>
      </c>
      <c r="BR34" s="97">
        <v>2.1185156084059442</v>
      </c>
      <c r="BS34" s="97">
        <v>1.6592866862009215</v>
      </c>
      <c r="BT34" s="97">
        <v>1.479025772713046</v>
      </c>
      <c r="BU34" s="97">
        <v>1.7228764864673289</v>
      </c>
      <c r="BV34" s="97">
        <v>6.4181204984705955</v>
      </c>
      <c r="BW34" s="97">
        <v>3.8058939846146482</v>
      </c>
      <c r="BX34" s="97">
        <v>4.7935359738604166</v>
      </c>
      <c r="BY34" s="97">
        <v>3.1953481236697483</v>
      </c>
      <c r="BZ34" s="97">
        <v>5.6257372405409631</v>
      </c>
      <c r="CA34" s="97">
        <v>0.85578041077284095</v>
      </c>
      <c r="CB34" s="97">
        <v>1.433575705626144</v>
      </c>
      <c r="CC34" s="97">
        <v>1.3515850257890929</v>
      </c>
      <c r="CD34" s="97">
        <v>1.1388580621169799</v>
      </c>
      <c r="CE34" s="97">
        <v>1.4871922364679471</v>
      </c>
      <c r="CF34" s="97">
        <v>1.8467797256131249</v>
      </c>
      <c r="CG34" s="97">
        <v>3.6420769605778545</v>
      </c>
      <c r="CH34" s="97">
        <v>5.7547519893578327</v>
      </c>
      <c r="CI34" s="97">
        <v>22.631852989142978</v>
      </c>
      <c r="CJ34" s="97">
        <v>6.9604361679384184</v>
      </c>
      <c r="CK34" s="97">
        <v>0.71485333835459597</v>
      </c>
      <c r="CL34" s="97">
        <v>0.86830309174193998</v>
      </c>
      <c r="CM34" s="97">
        <v>5.4170783933438393</v>
      </c>
      <c r="CN34" s="97">
        <v>2.5470450610324131</v>
      </c>
      <c r="CO34" s="97">
        <v>6.9793388514161734</v>
      </c>
      <c r="CP34" s="97">
        <v>5.9478005173187709</v>
      </c>
      <c r="CQ34" s="97">
        <v>2.4343806913204422</v>
      </c>
      <c r="CR34" s="97">
        <v>3.5401130257084303</v>
      </c>
      <c r="CS34" s="97">
        <v>1.5084953155982721</v>
      </c>
      <c r="CT34" s="97">
        <v>48.934467362758205</v>
      </c>
      <c r="CU34" s="97">
        <v>5.6455212363319918</v>
      </c>
      <c r="CV34" s="97">
        <v>2.0645685358360941</v>
      </c>
      <c r="CW34" s="134">
        <v>0</v>
      </c>
    </row>
    <row r="35" spans="1:101" x14ac:dyDescent="0.25">
      <c r="A35" s="99" t="s">
        <v>393</v>
      </c>
      <c r="B35" s="87" t="s">
        <v>76</v>
      </c>
      <c r="C35" s="86" t="s">
        <v>484</v>
      </c>
      <c r="D35" s="97">
        <v>0.49521054940001119</v>
      </c>
      <c r="E35" s="97">
        <v>0.53581735130081931</v>
      </c>
      <c r="F35" s="97">
        <v>0.31757996662631299</v>
      </c>
      <c r="G35" s="97">
        <v>0.75945455098736159</v>
      </c>
      <c r="H35" s="97">
        <v>0.85562256845155105</v>
      </c>
      <c r="I35" s="97">
        <v>0.96586197222604453</v>
      </c>
      <c r="J35" s="97">
        <v>0.73572870062328544</v>
      </c>
      <c r="K35" s="97">
        <v>0.40185722033713511</v>
      </c>
      <c r="L35" s="97">
        <v>2.0031512818720172</v>
      </c>
      <c r="M35" s="97">
        <v>1.1673669896826293</v>
      </c>
      <c r="N35" s="97">
        <v>1.8523555715602689</v>
      </c>
      <c r="O35" s="97">
        <v>2.2213517981444566</v>
      </c>
      <c r="P35" s="97">
        <v>0.93920219382901782</v>
      </c>
      <c r="Q35" s="97">
        <v>0.50026213675283659</v>
      </c>
      <c r="R35" s="97">
        <v>0.61931303335740095</v>
      </c>
      <c r="S35" s="97">
        <v>0.64960383049206827</v>
      </c>
      <c r="T35" s="97">
        <v>0.61543331328630868</v>
      </c>
      <c r="U35" s="97">
        <v>0.64352453621792827</v>
      </c>
      <c r="V35" s="97">
        <v>0.53809226475113914</v>
      </c>
      <c r="W35" s="97">
        <v>0.61175790691980192</v>
      </c>
      <c r="X35" s="97">
        <v>0.56405286912358343</v>
      </c>
      <c r="Y35" s="97">
        <v>0.97114304269561469</v>
      </c>
      <c r="Z35" s="97">
        <v>0.5313770870253165</v>
      </c>
      <c r="AA35" s="97">
        <v>0.98323962380555807</v>
      </c>
      <c r="AB35" s="97">
        <v>0.59775895373288901</v>
      </c>
      <c r="AC35" s="97">
        <v>0.63061437682442356</v>
      </c>
      <c r="AD35" s="97">
        <v>1.0185714710323062</v>
      </c>
      <c r="AE35" s="97">
        <v>1.038314322868124</v>
      </c>
      <c r="AF35" s="97">
        <v>0.60342848944490524</v>
      </c>
      <c r="AG35" s="97">
        <v>1.0953515171337349</v>
      </c>
      <c r="AH35" s="97">
        <v>1003.7574173572131</v>
      </c>
      <c r="AI35" s="97">
        <v>0.67068205807282388</v>
      </c>
      <c r="AJ35" s="97">
        <v>3.4699568151626461</v>
      </c>
      <c r="AK35" s="97">
        <v>0.91283874250784569</v>
      </c>
      <c r="AL35" s="97">
        <v>2.1318808658636246</v>
      </c>
      <c r="AM35" s="97">
        <v>0.66469663252214717</v>
      </c>
      <c r="AN35" s="97">
        <v>1.234759558037436</v>
      </c>
      <c r="AO35" s="97">
        <v>2.5181032988577408</v>
      </c>
      <c r="AP35" s="97">
        <v>1.7376928926886792</v>
      </c>
      <c r="AQ35" s="97">
        <v>1.8608726168953704</v>
      </c>
      <c r="AR35" s="97">
        <v>2.4615873286441063</v>
      </c>
      <c r="AS35" s="97">
        <v>1.7439640687935194</v>
      </c>
      <c r="AT35" s="97">
        <v>1.4430570328891152</v>
      </c>
      <c r="AU35" s="97">
        <v>1.3357714278004009</v>
      </c>
      <c r="AV35" s="97">
        <v>4.5924409046507053</v>
      </c>
      <c r="AW35" s="97">
        <v>35.774134914639745</v>
      </c>
      <c r="AX35" s="97">
        <v>5.2726340974925847</v>
      </c>
      <c r="AY35" s="97">
        <v>15.655464598396501</v>
      </c>
      <c r="AZ35" s="97">
        <v>12.024030144484493</v>
      </c>
      <c r="BA35" s="97">
        <v>10.634800966954389</v>
      </c>
      <c r="BB35" s="97">
        <v>11.2436352812948</v>
      </c>
      <c r="BC35" s="97">
        <v>5.9424948569647773</v>
      </c>
      <c r="BD35" s="97">
        <v>6.2989106582737344</v>
      </c>
      <c r="BE35" s="97">
        <v>1.7796396655330906</v>
      </c>
      <c r="BF35" s="97">
        <v>0.8916061579499599</v>
      </c>
      <c r="BG35" s="97">
        <v>5.4679762840901995</v>
      </c>
      <c r="BH35" s="97">
        <v>1.5745111709514679</v>
      </c>
      <c r="BI35" s="97">
        <v>2.5341328792699493</v>
      </c>
      <c r="BJ35" s="97">
        <v>1.8342438558242775</v>
      </c>
      <c r="BK35" s="97">
        <v>4.2909782605456375</v>
      </c>
      <c r="BL35" s="97">
        <v>4.0222986464155852</v>
      </c>
      <c r="BM35" s="97">
        <v>2.1172056033963402</v>
      </c>
      <c r="BN35" s="97">
        <v>2.5522748082229438</v>
      </c>
      <c r="BO35" s="97">
        <v>2.6978533382462939</v>
      </c>
      <c r="BP35" s="97">
        <v>11.611394612958591</v>
      </c>
      <c r="BQ35" s="97">
        <v>0.66763796269073428</v>
      </c>
      <c r="BR35" s="97">
        <v>0.51765852581881855</v>
      </c>
      <c r="BS35" s="97">
        <v>1.2024713077385805</v>
      </c>
      <c r="BT35" s="97">
        <v>0.98527746572920427</v>
      </c>
      <c r="BU35" s="97">
        <v>3.007761078979478</v>
      </c>
      <c r="BV35" s="97">
        <v>0.99232924999722982</v>
      </c>
      <c r="BW35" s="97">
        <v>0.33323431756204558</v>
      </c>
      <c r="BX35" s="97">
        <v>0.27800482646652064</v>
      </c>
      <c r="BY35" s="97">
        <v>0.58734591402182423</v>
      </c>
      <c r="BZ35" s="97">
        <v>0.35156454480317295</v>
      </c>
      <c r="CA35" s="97">
        <v>0.69490039056710273</v>
      </c>
      <c r="CB35" s="97">
        <v>0.4892554560875953</v>
      </c>
      <c r="CC35" s="97">
        <v>0.9908634555162914</v>
      </c>
      <c r="CD35" s="97">
        <v>0.70113720329629814</v>
      </c>
      <c r="CE35" s="97">
        <v>0.71730293685218016</v>
      </c>
      <c r="CF35" s="97">
        <v>0.71200601413436515</v>
      </c>
      <c r="CG35" s="97">
        <v>0.3403108534941035</v>
      </c>
      <c r="CH35" s="97">
        <v>8.3047518280741556E-2</v>
      </c>
      <c r="CI35" s="97">
        <v>0.17716934727224379</v>
      </c>
      <c r="CJ35" s="97">
        <v>0.10772131365706469</v>
      </c>
      <c r="CK35" s="97">
        <v>0.27750688523648304</v>
      </c>
      <c r="CL35" s="97">
        <v>0.21628500870123277</v>
      </c>
      <c r="CM35" s="97">
        <v>0.2412610673573406</v>
      </c>
      <c r="CN35" s="97">
        <v>1.1884242565746257</v>
      </c>
      <c r="CO35" s="97">
        <v>0.40458109732843106</v>
      </c>
      <c r="CP35" s="97">
        <v>0.37742298100077137</v>
      </c>
      <c r="CQ35" s="97">
        <v>0.19206714989998983</v>
      </c>
      <c r="CR35" s="97">
        <v>0.34070958400011464</v>
      </c>
      <c r="CS35" s="97">
        <v>0.88242743176716654</v>
      </c>
      <c r="CT35" s="97">
        <v>0.34575015319143038</v>
      </c>
      <c r="CU35" s="97">
        <v>0.34152710810613113</v>
      </c>
      <c r="CV35" s="97">
        <v>0.3975759120109304</v>
      </c>
      <c r="CW35" s="134">
        <v>0</v>
      </c>
    </row>
    <row r="36" spans="1:101" x14ac:dyDescent="0.25">
      <c r="A36" s="99" t="s">
        <v>394</v>
      </c>
      <c r="B36" s="87" t="s">
        <v>77</v>
      </c>
      <c r="C36" s="86" t="s">
        <v>486</v>
      </c>
      <c r="D36" s="97">
        <v>57.369801275933973</v>
      </c>
      <c r="E36" s="97">
        <v>46.630190887875571</v>
      </c>
      <c r="F36" s="97">
        <v>183.0101284826558</v>
      </c>
      <c r="G36" s="97">
        <v>152.85897033544873</v>
      </c>
      <c r="H36" s="97">
        <v>218.09432792927268</v>
      </c>
      <c r="I36" s="97">
        <v>94.915355352949987</v>
      </c>
      <c r="J36" s="97">
        <v>19.461734436216645</v>
      </c>
      <c r="K36" s="97">
        <v>15.246929505650948</v>
      </c>
      <c r="L36" s="97">
        <v>64.808153990111933</v>
      </c>
      <c r="M36" s="97">
        <v>31.631632607259061</v>
      </c>
      <c r="N36" s="97">
        <v>52.705978239150426</v>
      </c>
      <c r="O36" s="97">
        <v>86.886191550747654</v>
      </c>
      <c r="P36" s="97">
        <v>61.99928825386575</v>
      </c>
      <c r="Q36" s="97">
        <v>47.612763470141111</v>
      </c>
      <c r="R36" s="97">
        <v>83.136974729281164</v>
      </c>
      <c r="S36" s="97">
        <v>36.246674236570648</v>
      </c>
      <c r="T36" s="97">
        <v>55.654989712375119</v>
      </c>
      <c r="U36" s="97">
        <v>51.571990875592682</v>
      </c>
      <c r="V36" s="97">
        <v>49.637118921078383</v>
      </c>
      <c r="W36" s="97">
        <v>50.462463726805389</v>
      </c>
      <c r="X36" s="97">
        <v>43.429206071704137</v>
      </c>
      <c r="Y36" s="97">
        <v>41.988901756899253</v>
      </c>
      <c r="Z36" s="97">
        <v>36.183325715190293</v>
      </c>
      <c r="AA36" s="97">
        <v>56.790904490622587</v>
      </c>
      <c r="AB36" s="97">
        <v>32.770865088749524</v>
      </c>
      <c r="AC36" s="97">
        <v>34.957868513948895</v>
      </c>
      <c r="AD36" s="97">
        <v>82.082557033470025</v>
      </c>
      <c r="AE36" s="97">
        <v>64.206134607174732</v>
      </c>
      <c r="AF36" s="97">
        <v>27.093825571459575</v>
      </c>
      <c r="AG36" s="97">
        <v>49.51834074407779</v>
      </c>
      <c r="AH36" s="97">
        <v>60.21149361510593</v>
      </c>
      <c r="AI36" s="97">
        <v>1181.9060843863961</v>
      </c>
      <c r="AJ36" s="97">
        <v>200.91803203232502</v>
      </c>
      <c r="AK36" s="97">
        <v>122.54854381243274</v>
      </c>
      <c r="AL36" s="97">
        <v>157.46792922318195</v>
      </c>
      <c r="AM36" s="97">
        <v>39.308767424050309</v>
      </c>
      <c r="AN36" s="97">
        <v>72.269502369764226</v>
      </c>
      <c r="AO36" s="97">
        <v>161.56791382506316</v>
      </c>
      <c r="AP36" s="97">
        <v>105.12156502530497</v>
      </c>
      <c r="AQ36" s="97">
        <v>99.722349935852961</v>
      </c>
      <c r="AR36" s="97">
        <v>122.81155774373025</v>
      </c>
      <c r="AS36" s="97">
        <v>58.264073671391877</v>
      </c>
      <c r="AT36" s="97">
        <v>49.911639230132579</v>
      </c>
      <c r="AU36" s="97">
        <v>54.227418501027287</v>
      </c>
      <c r="AV36" s="97">
        <v>70.075467924838563</v>
      </c>
      <c r="AW36" s="97">
        <v>46.536595611398369</v>
      </c>
      <c r="AX36" s="97">
        <v>56.950162578224031</v>
      </c>
      <c r="AY36" s="97">
        <v>39.433593190284178</v>
      </c>
      <c r="AZ36" s="97">
        <v>38.375146262452354</v>
      </c>
      <c r="BA36" s="97">
        <v>37.471943584250404</v>
      </c>
      <c r="BB36" s="97">
        <v>39.093286206163555</v>
      </c>
      <c r="BC36" s="97">
        <v>39.086886086262574</v>
      </c>
      <c r="BD36" s="97">
        <v>53.827566802227757</v>
      </c>
      <c r="BE36" s="97">
        <v>24.90747340069845</v>
      </c>
      <c r="BF36" s="97">
        <v>19.600514892783636</v>
      </c>
      <c r="BG36" s="97">
        <v>44.982495558166484</v>
      </c>
      <c r="BH36" s="97">
        <v>25.611249810374556</v>
      </c>
      <c r="BI36" s="97">
        <v>32.138675723197792</v>
      </c>
      <c r="BJ36" s="97">
        <v>21.792846343236455</v>
      </c>
      <c r="BK36" s="97">
        <v>45.517938108752482</v>
      </c>
      <c r="BL36" s="97">
        <v>35.623338145355234</v>
      </c>
      <c r="BM36" s="97">
        <v>51.505475313409796</v>
      </c>
      <c r="BN36" s="97">
        <v>47.707511385356703</v>
      </c>
      <c r="BO36" s="97">
        <v>82.731057015433919</v>
      </c>
      <c r="BP36" s="97">
        <v>48.855078479945306</v>
      </c>
      <c r="BQ36" s="97">
        <v>34.189767241764315</v>
      </c>
      <c r="BR36" s="97">
        <v>27.835601647936421</v>
      </c>
      <c r="BS36" s="97">
        <v>64.52821452029508</v>
      </c>
      <c r="BT36" s="97">
        <v>46.468493010580282</v>
      </c>
      <c r="BU36" s="97">
        <v>59.207387481565164</v>
      </c>
      <c r="BV36" s="97">
        <v>33.782535088265121</v>
      </c>
      <c r="BW36" s="97">
        <v>22.713157413661829</v>
      </c>
      <c r="BX36" s="97">
        <v>29.78810767810694</v>
      </c>
      <c r="BY36" s="97">
        <v>23.484602576263708</v>
      </c>
      <c r="BZ36" s="97">
        <v>25.132559287807059</v>
      </c>
      <c r="CA36" s="97">
        <v>56.156572757616303</v>
      </c>
      <c r="CB36" s="97">
        <v>184.80297259545267</v>
      </c>
      <c r="CC36" s="97">
        <v>18.923803195572216</v>
      </c>
      <c r="CD36" s="97">
        <v>169.86267946538203</v>
      </c>
      <c r="CE36" s="97">
        <v>233.52109904510738</v>
      </c>
      <c r="CF36" s="97">
        <v>87.086931819663292</v>
      </c>
      <c r="CG36" s="97">
        <v>19.280028530805076</v>
      </c>
      <c r="CH36" s="97">
        <v>5.3470566620883551</v>
      </c>
      <c r="CI36" s="97">
        <v>16.388367503742444</v>
      </c>
      <c r="CJ36" s="97">
        <v>6.9070582970478878</v>
      </c>
      <c r="CK36" s="97">
        <v>9.2993665766399864</v>
      </c>
      <c r="CL36" s="97">
        <v>16.113642697959236</v>
      </c>
      <c r="CM36" s="97">
        <v>8.5602532278464061</v>
      </c>
      <c r="CN36" s="97">
        <v>18.18678079620668</v>
      </c>
      <c r="CO36" s="97">
        <v>19.368177670344863</v>
      </c>
      <c r="CP36" s="97">
        <v>26.010676643436607</v>
      </c>
      <c r="CQ36" s="97">
        <v>10.467974464189433</v>
      </c>
      <c r="CR36" s="97">
        <v>21.006207532873216</v>
      </c>
      <c r="CS36" s="97">
        <v>78.764820362675451</v>
      </c>
      <c r="CT36" s="97">
        <v>23.741809087560799</v>
      </c>
      <c r="CU36" s="97">
        <v>17.34778961163342</v>
      </c>
      <c r="CV36" s="97">
        <v>20.603772354812218</v>
      </c>
      <c r="CW36" s="134">
        <v>0</v>
      </c>
    </row>
    <row r="37" spans="1:101" x14ac:dyDescent="0.25">
      <c r="A37" s="99" t="s">
        <v>395</v>
      </c>
      <c r="B37" s="87" t="s">
        <v>78</v>
      </c>
      <c r="C37" s="86" t="s">
        <v>883</v>
      </c>
      <c r="D37" s="97">
        <v>49.437112297220928</v>
      </c>
      <c r="E37" s="97">
        <v>23.414497373200707</v>
      </c>
      <c r="F37" s="97">
        <v>13.560813218219584</v>
      </c>
      <c r="G37" s="97">
        <v>19.260228838841364</v>
      </c>
      <c r="H37" s="97">
        <v>19.189223970449998</v>
      </c>
      <c r="I37" s="97">
        <v>14.949771496104589</v>
      </c>
      <c r="J37" s="97">
        <v>7.3376023666459966</v>
      </c>
      <c r="K37" s="97">
        <v>8.9455468851001925</v>
      </c>
      <c r="L37" s="97">
        <v>23.018272124885833</v>
      </c>
      <c r="M37" s="97">
        <v>58.245425284800362</v>
      </c>
      <c r="N37" s="97">
        <v>14.951127652580569</v>
      </c>
      <c r="O37" s="97">
        <v>26.947487508492788</v>
      </c>
      <c r="P37" s="97">
        <v>12.385066268732977</v>
      </c>
      <c r="Q37" s="97">
        <v>43.122153017573275</v>
      </c>
      <c r="R37" s="97">
        <v>15.010543570959065</v>
      </c>
      <c r="S37" s="97">
        <v>32.546142403673059</v>
      </c>
      <c r="T37" s="97">
        <v>57.707442888896068</v>
      </c>
      <c r="U37" s="97">
        <v>58.351523557848111</v>
      </c>
      <c r="V37" s="97">
        <v>40.984097680034452</v>
      </c>
      <c r="W37" s="97">
        <v>53.147616453877404</v>
      </c>
      <c r="X37" s="97">
        <v>45.289982747046167</v>
      </c>
      <c r="Y37" s="97">
        <v>69.140679597558417</v>
      </c>
      <c r="Z37" s="97">
        <v>45.213966962014943</v>
      </c>
      <c r="AA37" s="97">
        <v>135.14070316535611</v>
      </c>
      <c r="AB37" s="97">
        <v>52.753866644741287</v>
      </c>
      <c r="AC37" s="97">
        <v>71.333537903647056</v>
      </c>
      <c r="AD37" s="97">
        <v>70.586395256969027</v>
      </c>
      <c r="AE37" s="97">
        <v>81.201004705426513</v>
      </c>
      <c r="AF37" s="97">
        <v>33.973901893398384</v>
      </c>
      <c r="AG37" s="97">
        <v>101.68199049764348</v>
      </c>
      <c r="AH37" s="97">
        <v>15.329268332860813</v>
      </c>
      <c r="AI37" s="97">
        <v>32.159744791185474</v>
      </c>
      <c r="AJ37" s="97">
        <v>1142.917986248237</v>
      </c>
      <c r="AK37" s="97">
        <v>186.84952932665638</v>
      </c>
      <c r="AL37" s="97">
        <v>325.68552086499483</v>
      </c>
      <c r="AM37" s="97">
        <v>80.593903076192788</v>
      </c>
      <c r="AN37" s="97">
        <v>188.88730982740185</v>
      </c>
      <c r="AO37" s="97">
        <v>234.41296437510346</v>
      </c>
      <c r="AP37" s="97">
        <v>346.85815243909968</v>
      </c>
      <c r="AQ37" s="97">
        <v>365.89006320622076</v>
      </c>
      <c r="AR37" s="97">
        <v>573.75720225089185</v>
      </c>
      <c r="AS37" s="97">
        <v>117.20864866629051</v>
      </c>
      <c r="AT37" s="97">
        <v>57.225666077622968</v>
      </c>
      <c r="AU37" s="97">
        <v>26.067731463616628</v>
      </c>
      <c r="AV37" s="97">
        <v>55.372355077053001</v>
      </c>
      <c r="AW37" s="97">
        <v>20.280311775422327</v>
      </c>
      <c r="AX37" s="97">
        <v>25.278320895275083</v>
      </c>
      <c r="AY37" s="97">
        <v>32.109847874418747</v>
      </c>
      <c r="AZ37" s="97">
        <v>30.629034517957582</v>
      </c>
      <c r="BA37" s="97">
        <v>36.828690037821765</v>
      </c>
      <c r="BB37" s="97">
        <v>34.322838364413833</v>
      </c>
      <c r="BC37" s="97">
        <v>34.389003032528016</v>
      </c>
      <c r="BD37" s="97">
        <v>159.05797904736335</v>
      </c>
      <c r="BE37" s="97">
        <v>42.020572478846098</v>
      </c>
      <c r="BF37" s="97">
        <v>19.624720661640225</v>
      </c>
      <c r="BG37" s="97">
        <v>76.331749767465951</v>
      </c>
      <c r="BH37" s="97">
        <v>46.16642987293622</v>
      </c>
      <c r="BI37" s="97">
        <v>77.225862119614277</v>
      </c>
      <c r="BJ37" s="97">
        <v>25.348677250715994</v>
      </c>
      <c r="BK37" s="97">
        <v>71.883672591394713</v>
      </c>
      <c r="BL37" s="97">
        <v>32.468955480399536</v>
      </c>
      <c r="BM37" s="97">
        <v>93.301670728559799</v>
      </c>
      <c r="BN37" s="97">
        <v>19.273787190943334</v>
      </c>
      <c r="BO37" s="97">
        <v>240.5414174397109</v>
      </c>
      <c r="BP37" s="97">
        <v>17.10524511831094</v>
      </c>
      <c r="BQ37" s="97">
        <v>8.5584365775065177</v>
      </c>
      <c r="BR37" s="97">
        <v>9.4929831181331998</v>
      </c>
      <c r="BS37" s="97">
        <v>12.450054025222705</v>
      </c>
      <c r="BT37" s="97">
        <v>23.088900057864102</v>
      </c>
      <c r="BU37" s="97">
        <v>36.434921039314425</v>
      </c>
      <c r="BV37" s="97">
        <v>19.98719241072429</v>
      </c>
      <c r="BW37" s="97">
        <v>7.0406119449775106</v>
      </c>
      <c r="BX37" s="97">
        <v>9.9708825264280065</v>
      </c>
      <c r="BY37" s="97">
        <v>16.665416041189161</v>
      </c>
      <c r="BZ37" s="97">
        <v>18.769232408979708</v>
      </c>
      <c r="CA37" s="97">
        <v>6.5053308627901814</v>
      </c>
      <c r="CB37" s="97">
        <v>12.359138758837865</v>
      </c>
      <c r="CC37" s="97">
        <v>7.622264480326062</v>
      </c>
      <c r="CD37" s="97">
        <v>10.805393612402215</v>
      </c>
      <c r="CE37" s="97">
        <v>12.896631834851883</v>
      </c>
      <c r="CF37" s="97">
        <v>11.180072941749472</v>
      </c>
      <c r="CG37" s="97">
        <v>7.2955036334463816</v>
      </c>
      <c r="CH37" s="97">
        <v>2.2249588763133041</v>
      </c>
      <c r="CI37" s="97">
        <v>6.2983387969938844</v>
      </c>
      <c r="CJ37" s="97">
        <v>2.9338704803644364</v>
      </c>
      <c r="CK37" s="97">
        <v>7.2977343812686923</v>
      </c>
      <c r="CL37" s="97">
        <v>2.9019371235182767</v>
      </c>
      <c r="CM37" s="97">
        <v>5.4589161915084379</v>
      </c>
      <c r="CN37" s="97">
        <v>19.082044364528347</v>
      </c>
      <c r="CO37" s="97">
        <v>8.5894906342191497</v>
      </c>
      <c r="CP37" s="97">
        <v>7.2750400631576273</v>
      </c>
      <c r="CQ37" s="97">
        <v>4.5453346708110791</v>
      </c>
      <c r="CR37" s="97">
        <v>15.025193153133104</v>
      </c>
      <c r="CS37" s="97">
        <v>25.787891831664368</v>
      </c>
      <c r="CT37" s="97">
        <v>13.436511318174313</v>
      </c>
      <c r="CU37" s="97">
        <v>8.6136865540316894</v>
      </c>
      <c r="CV37" s="97">
        <v>12.400990490661803</v>
      </c>
      <c r="CW37" s="134">
        <v>0</v>
      </c>
    </row>
    <row r="38" spans="1:101" ht="25.5" x14ac:dyDescent="0.25">
      <c r="A38" s="99" t="s">
        <v>397</v>
      </c>
      <c r="B38" s="87" t="s">
        <v>79</v>
      </c>
      <c r="C38" s="86" t="s">
        <v>232</v>
      </c>
      <c r="D38" s="97">
        <v>18.709635562782832</v>
      </c>
      <c r="E38" s="97">
        <v>8.7669779268690373</v>
      </c>
      <c r="F38" s="97">
        <v>1.1350172160944703</v>
      </c>
      <c r="G38" s="97">
        <v>0.80749860096341841</v>
      </c>
      <c r="H38" s="97">
        <v>0.42102407402138947</v>
      </c>
      <c r="I38" s="97">
        <v>6.1278234676318176E-2</v>
      </c>
      <c r="J38" s="97">
        <v>1.8938906565410616E-2</v>
      </c>
      <c r="K38" s="97">
        <v>1.93970723308012E-2</v>
      </c>
      <c r="L38" s="97">
        <v>4.7092758770080505E-2</v>
      </c>
      <c r="M38" s="97">
        <v>2.9818887737097829E-2</v>
      </c>
      <c r="N38" s="97">
        <v>4.7031984422679717E-2</v>
      </c>
      <c r="O38" s="97">
        <v>7.6844347169766514E-2</v>
      </c>
      <c r="P38" s="97">
        <v>4.030883484691123E-2</v>
      </c>
      <c r="Q38" s="97">
        <v>12.170335222962899</v>
      </c>
      <c r="R38" s="97">
        <v>0.34125754501043937</v>
      </c>
      <c r="S38" s="97">
        <v>3.4383816100652553</v>
      </c>
      <c r="T38" s="97">
        <v>11.934218073599819</v>
      </c>
      <c r="U38" s="97">
        <v>8.5879013943383136</v>
      </c>
      <c r="V38" s="97">
        <v>10.928377680697329</v>
      </c>
      <c r="W38" s="97">
        <v>10.41415698820053</v>
      </c>
      <c r="X38" s="97">
        <v>5.0166223820562799</v>
      </c>
      <c r="Y38" s="97">
        <v>1.6372462210055809</v>
      </c>
      <c r="Z38" s="97">
        <v>3.9165891787873495</v>
      </c>
      <c r="AA38" s="97">
        <v>1.3401853355933373</v>
      </c>
      <c r="AB38" s="97">
        <v>0.49683282063550943</v>
      </c>
      <c r="AC38" s="97">
        <v>1.7802765878125559</v>
      </c>
      <c r="AD38" s="97">
        <v>0.19373144210537138</v>
      </c>
      <c r="AE38" s="97">
        <v>0.13877009854879246</v>
      </c>
      <c r="AF38" s="97">
        <v>5.325029320157447E-2</v>
      </c>
      <c r="AG38" s="97">
        <v>7.8354745497519099E-2</v>
      </c>
      <c r="AH38" s="97">
        <v>5.0439104950876126E-2</v>
      </c>
      <c r="AI38" s="97">
        <v>3.3805929241840206E-2</v>
      </c>
      <c r="AJ38" s="97">
        <v>0.13434869740337385</v>
      </c>
      <c r="AK38" s="97">
        <v>1011.3874639429486</v>
      </c>
      <c r="AL38" s="97">
        <v>0.16229081176217341</v>
      </c>
      <c r="AM38" s="97">
        <v>0.26775764451389222</v>
      </c>
      <c r="AN38" s="97">
        <v>0.81688176536370449</v>
      </c>
      <c r="AO38" s="97">
        <v>0.26904071370328869</v>
      </c>
      <c r="AP38" s="97">
        <v>0.1364279483115175</v>
      </c>
      <c r="AQ38" s="97">
        <v>1.2687634456023991</v>
      </c>
      <c r="AR38" s="97">
        <v>0.11220886384364208</v>
      </c>
      <c r="AS38" s="97">
        <v>8.1621725842650095E-2</v>
      </c>
      <c r="AT38" s="97">
        <v>7.546278660433442E-2</v>
      </c>
      <c r="AU38" s="97">
        <v>6.023269768339843E-2</v>
      </c>
      <c r="AV38" s="97">
        <v>6.0810983617970771E-2</v>
      </c>
      <c r="AW38" s="97">
        <v>5.1326285673564363E-2</v>
      </c>
      <c r="AX38" s="97">
        <v>5.7997802622816536E-2</v>
      </c>
      <c r="AY38" s="97">
        <v>7.06964380928016E-2</v>
      </c>
      <c r="AZ38" s="97">
        <v>5.548174949703278E-2</v>
      </c>
      <c r="BA38" s="97">
        <v>6.6382833825278806E-2</v>
      </c>
      <c r="BB38" s="97">
        <v>7.6629164146930509E-2</v>
      </c>
      <c r="BC38" s="97">
        <v>8.7881739372088361E-2</v>
      </c>
      <c r="BD38" s="97">
        <v>0.11327458994663657</v>
      </c>
      <c r="BE38" s="97">
        <v>5.445187496588804E-2</v>
      </c>
      <c r="BF38" s="97">
        <v>4.6868710600975333E-2</v>
      </c>
      <c r="BG38" s="97">
        <v>6.1784345541995883E-2</v>
      </c>
      <c r="BH38" s="97">
        <v>5.1282015774463521E-2</v>
      </c>
      <c r="BI38" s="97">
        <v>7.8388564737094449E-2</v>
      </c>
      <c r="BJ38" s="97">
        <v>5.4354253292962944E-2</v>
      </c>
      <c r="BK38" s="97">
        <v>0.12622692709946029</v>
      </c>
      <c r="BL38" s="97">
        <v>0.27257202041091033</v>
      </c>
      <c r="BM38" s="97">
        <v>0.16163769837951594</v>
      </c>
      <c r="BN38" s="97">
        <v>4.9746294343829031E-2</v>
      </c>
      <c r="BO38" s="97">
        <v>0.15328330822215999</v>
      </c>
      <c r="BP38" s="97">
        <v>6.6787968418769911E-2</v>
      </c>
      <c r="BQ38" s="97">
        <v>3.9233939165181447E-2</v>
      </c>
      <c r="BR38" s="97">
        <v>4.1253350924104787E-2</v>
      </c>
      <c r="BS38" s="97">
        <v>9.3344761368907098E-2</v>
      </c>
      <c r="BT38" s="97">
        <v>0.20645944643571149</v>
      </c>
      <c r="BU38" s="97">
        <v>7.294217807049172E-2</v>
      </c>
      <c r="BV38" s="97">
        <v>6.0686837908807842E-2</v>
      </c>
      <c r="BW38" s="97">
        <v>6.5009803736835625E-2</v>
      </c>
      <c r="BX38" s="97">
        <v>0.1203764120571886</v>
      </c>
      <c r="BY38" s="97">
        <v>0.67137425480686752</v>
      </c>
      <c r="BZ38" s="97">
        <v>2.4388494763303679</v>
      </c>
      <c r="CA38" s="97">
        <v>4.9164510651572402E-2</v>
      </c>
      <c r="CB38" s="97">
        <v>8.5808759018506583E-2</v>
      </c>
      <c r="CC38" s="97">
        <v>3.558925643516693E-2</v>
      </c>
      <c r="CD38" s="97">
        <v>0.12187850779155458</v>
      </c>
      <c r="CE38" s="97">
        <v>8.0842390218343996E-2</v>
      </c>
      <c r="CF38" s="97">
        <v>0.11917411755455389</v>
      </c>
      <c r="CG38" s="97">
        <v>3.6280337540967642E-2</v>
      </c>
      <c r="CH38" s="97">
        <v>1.6138206150920213E-2</v>
      </c>
      <c r="CI38" s="97">
        <v>4.1754205017757152E-2</v>
      </c>
      <c r="CJ38" s="97">
        <v>2.3109823859242672E-2</v>
      </c>
      <c r="CK38" s="97">
        <v>3.6304078505108736E-2</v>
      </c>
      <c r="CL38" s="97">
        <v>4.8891394219362005E-2</v>
      </c>
      <c r="CM38" s="97">
        <v>2.4491213398050212E-2</v>
      </c>
      <c r="CN38" s="97">
        <v>8.8906612019812717E-2</v>
      </c>
      <c r="CO38" s="97">
        <v>0.13663638883915175</v>
      </c>
      <c r="CP38" s="97">
        <v>0.20157250371981608</v>
      </c>
      <c r="CQ38" s="97">
        <v>0.15243746016288318</v>
      </c>
      <c r="CR38" s="97">
        <v>0.40962171393744079</v>
      </c>
      <c r="CS38" s="97">
        <v>1.567779089807648</v>
      </c>
      <c r="CT38" s="97">
        <v>0.29465723925786996</v>
      </c>
      <c r="CU38" s="97">
        <v>8.3338834764065201E-2</v>
      </c>
      <c r="CV38" s="97">
        <v>0.13752789627810136</v>
      </c>
      <c r="CW38" s="134">
        <v>0</v>
      </c>
    </row>
    <row r="39" spans="1:101" ht="51" x14ac:dyDescent="0.25">
      <c r="A39" s="99" t="s">
        <v>398</v>
      </c>
      <c r="B39" s="82" t="s">
        <v>80</v>
      </c>
      <c r="C39" s="86" t="s">
        <v>504</v>
      </c>
      <c r="D39" s="97">
        <v>0.85065344857856429</v>
      </c>
      <c r="E39" s="97">
        <v>1.5760031957980674</v>
      </c>
      <c r="F39" s="97">
        <v>1.4772100309902167</v>
      </c>
      <c r="G39" s="97">
        <v>2.511578644838492</v>
      </c>
      <c r="H39" s="97">
        <v>1.81799257587166</v>
      </c>
      <c r="I39" s="97">
        <v>1.6707020404769619</v>
      </c>
      <c r="J39" s="97">
        <v>0.70227575505753148</v>
      </c>
      <c r="K39" s="97">
        <v>0.55744117411085381</v>
      </c>
      <c r="L39" s="97">
        <v>1.7639571723581171</v>
      </c>
      <c r="M39" s="97">
        <v>1.241924853898325</v>
      </c>
      <c r="N39" s="97">
        <v>1.348122656837752</v>
      </c>
      <c r="O39" s="97">
        <v>1.9419494394959231</v>
      </c>
      <c r="P39" s="97">
        <v>1.2045464632780383</v>
      </c>
      <c r="Q39" s="97">
        <v>1.0484370450139302</v>
      </c>
      <c r="R39" s="97">
        <v>1.3353058142792265</v>
      </c>
      <c r="S39" s="97">
        <v>2.0630832155026422</v>
      </c>
      <c r="T39" s="97">
        <v>1.411109534089541</v>
      </c>
      <c r="U39" s="97">
        <v>1.7262618776159586</v>
      </c>
      <c r="V39" s="97">
        <v>1.1802978136690159</v>
      </c>
      <c r="W39" s="97">
        <v>1.2958364270570113</v>
      </c>
      <c r="X39" s="97">
        <v>1.6266481831154698</v>
      </c>
      <c r="Y39" s="97">
        <v>2.6649746918851549</v>
      </c>
      <c r="Z39" s="97">
        <v>3.0065829210989428</v>
      </c>
      <c r="AA39" s="97">
        <v>1.7663235758894298</v>
      </c>
      <c r="AB39" s="97">
        <v>1.3818196393684927</v>
      </c>
      <c r="AC39" s="97">
        <v>2.0213981078587757</v>
      </c>
      <c r="AD39" s="97">
        <v>8.1295256983202719</v>
      </c>
      <c r="AE39" s="97">
        <v>15.135422278544176</v>
      </c>
      <c r="AF39" s="97">
        <v>17.132798540338964</v>
      </c>
      <c r="AG39" s="97">
        <v>52.771379749900618</v>
      </c>
      <c r="AH39" s="97">
        <v>1.4562212638841932</v>
      </c>
      <c r="AI39" s="97">
        <v>0.83011151346206036</v>
      </c>
      <c r="AJ39" s="97">
        <v>1.7413096605183309</v>
      </c>
      <c r="AK39" s="97">
        <v>1.6032391233149557</v>
      </c>
      <c r="AL39" s="97">
        <v>1066.6857771179289</v>
      </c>
      <c r="AM39" s="97">
        <v>2.9892898083554149</v>
      </c>
      <c r="AN39" s="97">
        <v>6.3986293606576146</v>
      </c>
      <c r="AO39" s="97">
        <v>3.2738048936931041</v>
      </c>
      <c r="AP39" s="97">
        <v>2.0167395841065971</v>
      </c>
      <c r="AQ39" s="97">
        <v>2.0287414962799004</v>
      </c>
      <c r="AR39" s="97">
        <v>3.7627280885853125</v>
      </c>
      <c r="AS39" s="97">
        <v>7.0198675887392694</v>
      </c>
      <c r="AT39" s="97">
        <v>14.84965524057437</v>
      </c>
      <c r="AU39" s="97">
        <v>1.9143947846222127</v>
      </c>
      <c r="AV39" s="97">
        <v>4.866834420565227</v>
      </c>
      <c r="AW39" s="97">
        <v>4.90791207310206</v>
      </c>
      <c r="AX39" s="97">
        <v>1.5835610310477362</v>
      </c>
      <c r="AY39" s="97">
        <v>5.7050130872049563</v>
      </c>
      <c r="AZ39" s="97">
        <v>13.104253554798669</v>
      </c>
      <c r="BA39" s="97">
        <v>16.56842082458607</v>
      </c>
      <c r="BB39" s="97">
        <v>17.315276930151615</v>
      </c>
      <c r="BC39" s="97">
        <v>7.2312680383061023</v>
      </c>
      <c r="BD39" s="97">
        <v>15.708980760098953</v>
      </c>
      <c r="BE39" s="97">
        <v>14.505579180953395</v>
      </c>
      <c r="BF39" s="97">
        <v>4.6665816823614801</v>
      </c>
      <c r="BG39" s="97">
        <v>4.7650517772297416</v>
      </c>
      <c r="BH39" s="97">
        <v>2.3312470884708656</v>
      </c>
      <c r="BI39" s="97">
        <v>3.6303649268209286</v>
      </c>
      <c r="BJ39" s="97">
        <v>2.616670968687703</v>
      </c>
      <c r="BK39" s="97">
        <v>18.425087371725173</v>
      </c>
      <c r="BL39" s="97">
        <v>4.962622753429569</v>
      </c>
      <c r="BM39" s="97">
        <v>15.757154391161297</v>
      </c>
      <c r="BN39" s="97">
        <v>3.2151502949881228</v>
      </c>
      <c r="BO39" s="97">
        <v>18.981504884746073</v>
      </c>
      <c r="BP39" s="97">
        <v>2.5033393569695259</v>
      </c>
      <c r="BQ39" s="97">
        <v>1.0065920802786568</v>
      </c>
      <c r="BR39" s="97">
        <v>0.93208134876471449</v>
      </c>
      <c r="BS39" s="97">
        <v>1.4254767423116192</v>
      </c>
      <c r="BT39" s="97">
        <v>1.3786583155797065</v>
      </c>
      <c r="BU39" s="97">
        <v>7.4796063307782692</v>
      </c>
      <c r="BV39" s="97">
        <v>6.7937880965897381</v>
      </c>
      <c r="BW39" s="97">
        <v>1.1527457907411565</v>
      </c>
      <c r="BX39" s="97">
        <v>1.0740328603365279</v>
      </c>
      <c r="BY39" s="97">
        <v>1.6074673248189328</v>
      </c>
      <c r="BZ39" s="97">
        <v>1.1774398862848949</v>
      </c>
      <c r="CA39" s="97">
        <v>0.91981082052075269</v>
      </c>
      <c r="CB39" s="97">
        <v>1.4042551146563667</v>
      </c>
      <c r="CC39" s="97">
        <v>1.3187774956215781</v>
      </c>
      <c r="CD39" s="97">
        <v>1.8374327571903255</v>
      </c>
      <c r="CE39" s="97">
        <v>1.3724289925341184</v>
      </c>
      <c r="CF39" s="97">
        <v>2.1087836318607978</v>
      </c>
      <c r="CG39" s="97">
        <v>0.92234926015963348</v>
      </c>
      <c r="CH39" s="97">
        <v>0.51396286251944101</v>
      </c>
      <c r="CI39" s="97">
        <v>1.5701247121535624</v>
      </c>
      <c r="CJ39" s="97">
        <v>0.66024243468878319</v>
      </c>
      <c r="CK39" s="97">
        <v>1.6793265186880204</v>
      </c>
      <c r="CL39" s="97">
        <v>0.47814578864440038</v>
      </c>
      <c r="CM39" s="97">
        <v>0.89804489334835247</v>
      </c>
      <c r="CN39" s="97">
        <v>1.6518423981619388</v>
      </c>
      <c r="CO39" s="97">
        <v>1.5234222396649504</v>
      </c>
      <c r="CP39" s="97">
        <v>1.1449252639365608</v>
      </c>
      <c r="CQ39" s="97">
        <v>0.68897070454766496</v>
      </c>
      <c r="CR39" s="97">
        <v>1.0287456668679062</v>
      </c>
      <c r="CS39" s="97">
        <v>2.0052553186920372</v>
      </c>
      <c r="CT39" s="97">
        <v>3.3623892835114995</v>
      </c>
      <c r="CU39" s="97">
        <v>2.0928476215830565</v>
      </c>
      <c r="CV39" s="97">
        <v>1.3423061222279753</v>
      </c>
      <c r="CW39" s="134">
        <v>0</v>
      </c>
    </row>
    <row r="40" spans="1:101" ht="51" x14ac:dyDescent="0.25">
      <c r="A40" s="99" t="s">
        <v>399</v>
      </c>
      <c r="B40" s="82" t="s">
        <v>81</v>
      </c>
      <c r="C40" s="86" t="s">
        <v>884</v>
      </c>
      <c r="D40" s="97">
        <v>10.660917025739503</v>
      </c>
      <c r="E40" s="97">
        <v>3.5142362865228582</v>
      </c>
      <c r="F40" s="97">
        <v>1.2173518931167244</v>
      </c>
      <c r="G40" s="97">
        <v>0.27382610220193204</v>
      </c>
      <c r="H40" s="97">
        <v>0.82519965516450844</v>
      </c>
      <c r="I40" s="97">
        <v>0.26036359364729839</v>
      </c>
      <c r="J40" s="97">
        <v>0.11691730509423874</v>
      </c>
      <c r="K40" s="97">
        <v>9.0179413335425868E-2</v>
      </c>
      <c r="L40" s="97">
        <v>0.35172198987747111</v>
      </c>
      <c r="M40" s="97">
        <v>0.28513045639351881</v>
      </c>
      <c r="N40" s="97">
        <v>0.2176346693199416</v>
      </c>
      <c r="O40" s="97">
        <v>0.22258681638559624</v>
      </c>
      <c r="P40" s="97">
        <v>0.22295317063377756</v>
      </c>
      <c r="Q40" s="97">
        <v>7.6886206573279505</v>
      </c>
      <c r="R40" s="97">
        <v>0.63787875302207542</v>
      </c>
      <c r="S40" s="97">
        <v>2.3484290813711715</v>
      </c>
      <c r="T40" s="97">
        <v>8.4888360300106012</v>
      </c>
      <c r="U40" s="97">
        <v>5.434226128949657</v>
      </c>
      <c r="V40" s="97">
        <v>7.06035154897606</v>
      </c>
      <c r="W40" s="97">
        <v>20.78649576227302</v>
      </c>
      <c r="X40" s="97">
        <v>4.9043464879713516</v>
      </c>
      <c r="Y40" s="97">
        <v>1.7625926070360376</v>
      </c>
      <c r="Z40" s="97">
        <v>2.42730661757053</v>
      </c>
      <c r="AA40" s="97">
        <v>1.1617859704901403</v>
      </c>
      <c r="AB40" s="97">
        <v>0.61440693845327998</v>
      </c>
      <c r="AC40" s="97">
        <v>1.2961029850189338</v>
      </c>
      <c r="AD40" s="97">
        <v>0.35314689881735273</v>
      </c>
      <c r="AE40" s="97">
        <v>0.37747700373881443</v>
      </c>
      <c r="AF40" s="97">
        <v>0.25310586733678886</v>
      </c>
      <c r="AG40" s="97">
        <v>0.38108580054399949</v>
      </c>
      <c r="AH40" s="97">
        <v>0.28026922090389972</v>
      </c>
      <c r="AI40" s="97">
        <v>0.19155198329967768</v>
      </c>
      <c r="AJ40" s="97">
        <v>0.6903635715422396</v>
      </c>
      <c r="AK40" s="97">
        <v>0.70046369623670324</v>
      </c>
      <c r="AL40" s="97">
        <v>0.59236260819705422</v>
      </c>
      <c r="AM40" s="97">
        <v>1321.2923828548992</v>
      </c>
      <c r="AN40" s="97">
        <v>3.3041057864971708</v>
      </c>
      <c r="AO40" s="97">
        <v>1.2293331075625273</v>
      </c>
      <c r="AP40" s="97">
        <v>0.64639743089418977</v>
      </c>
      <c r="AQ40" s="97">
        <v>1.1274201641230723</v>
      </c>
      <c r="AR40" s="97">
        <v>0.62794812037911474</v>
      </c>
      <c r="AS40" s="97">
        <v>0.64482771845695874</v>
      </c>
      <c r="AT40" s="97">
        <v>0.38582570941822159</v>
      </c>
      <c r="AU40" s="97">
        <v>0.29801933948071424</v>
      </c>
      <c r="AV40" s="97">
        <v>0.37978917011584201</v>
      </c>
      <c r="AW40" s="97">
        <v>0.28307723077764146</v>
      </c>
      <c r="AX40" s="97">
        <v>0.22080418371699412</v>
      </c>
      <c r="AY40" s="97">
        <v>0.29640920194523329</v>
      </c>
      <c r="AZ40" s="97">
        <v>0.31263637696745428</v>
      </c>
      <c r="BA40" s="97">
        <v>0.42681662512776375</v>
      </c>
      <c r="BB40" s="97">
        <v>0.30426098734135437</v>
      </c>
      <c r="BC40" s="97">
        <v>0.3968661199844456</v>
      </c>
      <c r="BD40" s="97">
        <v>0.4635535429243014</v>
      </c>
      <c r="BE40" s="97">
        <v>0.33049503441303496</v>
      </c>
      <c r="BF40" s="97">
        <v>0.81960767298587445</v>
      </c>
      <c r="BG40" s="97">
        <v>0.36137634186174705</v>
      </c>
      <c r="BH40" s="97">
        <v>0.63073929196905976</v>
      </c>
      <c r="BI40" s="97">
        <v>1.6537182982443532</v>
      </c>
      <c r="BJ40" s="97">
        <v>0.7723328904737421</v>
      </c>
      <c r="BK40" s="97">
        <v>0.38145109711357666</v>
      </c>
      <c r="BL40" s="97">
        <v>0.66163540589292846</v>
      </c>
      <c r="BM40" s="97">
        <v>0.355306153203925</v>
      </c>
      <c r="BN40" s="97">
        <v>0.26902884494933876</v>
      </c>
      <c r="BO40" s="97">
        <v>0.74443052073360638</v>
      </c>
      <c r="BP40" s="97">
        <v>0.30369253757962239</v>
      </c>
      <c r="BQ40" s="97">
        <v>0.23608402215782726</v>
      </c>
      <c r="BR40" s="97">
        <v>0.34102011269835181</v>
      </c>
      <c r="BS40" s="97">
        <v>0.31970108386657914</v>
      </c>
      <c r="BT40" s="97">
        <v>0.34669958502865433</v>
      </c>
      <c r="BU40" s="97">
        <v>0.24976272183044573</v>
      </c>
      <c r="BV40" s="97">
        <v>0.19127329282422822</v>
      </c>
      <c r="BW40" s="97">
        <v>0.65727391161377235</v>
      </c>
      <c r="BX40" s="97">
        <v>0.36971032502116191</v>
      </c>
      <c r="BY40" s="97">
        <v>1.4499203630722068</v>
      </c>
      <c r="BZ40" s="97">
        <v>1.7391158759429204</v>
      </c>
      <c r="CA40" s="97">
        <v>0.33551087579970712</v>
      </c>
      <c r="CB40" s="97">
        <v>0.2141935618111809</v>
      </c>
      <c r="CC40" s="97">
        <v>0.22406111021556518</v>
      </c>
      <c r="CD40" s="97">
        <v>0.26299364101397188</v>
      </c>
      <c r="CE40" s="97">
        <v>0.24798895390886724</v>
      </c>
      <c r="CF40" s="97">
        <v>0.2973894833954529</v>
      </c>
      <c r="CG40" s="97">
        <v>0.27306124433582174</v>
      </c>
      <c r="CH40" s="97">
        <v>0.11602737494051192</v>
      </c>
      <c r="CI40" s="97">
        <v>0.32423252616127096</v>
      </c>
      <c r="CJ40" s="97">
        <v>0.15255684505058031</v>
      </c>
      <c r="CK40" s="97">
        <v>9.0443733782949995E-2</v>
      </c>
      <c r="CL40" s="97">
        <v>5.3282551452753971E-2</v>
      </c>
      <c r="CM40" s="97">
        <v>0.29203908076559504</v>
      </c>
      <c r="CN40" s="97">
        <v>3.6503675652675831</v>
      </c>
      <c r="CO40" s="97">
        <v>0.513134363585106</v>
      </c>
      <c r="CP40" s="97">
        <v>4.6428971759834576</v>
      </c>
      <c r="CQ40" s="97">
        <v>2.5602098833682794</v>
      </c>
      <c r="CR40" s="97">
        <v>82.507878227607364</v>
      </c>
      <c r="CS40" s="97">
        <v>0.37640604918532955</v>
      </c>
      <c r="CT40" s="97">
        <v>1.8252292531540069</v>
      </c>
      <c r="CU40" s="97">
        <v>0.77652161789793739</v>
      </c>
      <c r="CV40" s="97">
        <v>0.37819901406924489</v>
      </c>
      <c r="CW40" s="134">
        <v>0</v>
      </c>
    </row>
    <row r="41" spans="1:101" ht="51" x14ac:dyDescent="0.25">
      <c r="A41" s="99" t="s">
        <v>400</v>
      </c>
      <c r="B41" s="82" t="s">
        <v>82</v>
      </c>
      <c r="C41" s="86" t="s">
        <v>510</v>
      </c>
      <c r="D41" s="97">
        <v>0.56475146667457299</v>
      </c>
      <c r="E41" s="97">
        <v>1.4962078798247629</v>
      </c>
      <c r="F41" s="97">
        <v>1.3421817286059188</v>
      </c>
      <c r="G41" s="97">
        <v>0.44828993404925693</v>
      </c>
      <c r="H41" s="97">
        <v>0.43457231821441955</v>
      </c>
      <c r="I41" s="97">
        <v>0.47515249669265042</v>
      </c>
      <c r="J41" s="97">
        <v>0.2363639521916347</v>
      </c>
      <c r="K41" s="97">
        <v>0.18466585255102505</v>
      </c>
      <c r="L41" s="97">
        <v>0.54240719160510142</v>
      </c>
      <c r="M41" s="97">
        <v>0.3019525969273103</v>
      </c>
      <c r="N41" s="97">
        <v>0.40933055359408771</v>
      </c>
      <c r="O41" s="97">
        <v>0.55180713338864007</v>
      </c>
      <c r="P41" s="97">
        <v>0.35560238702307795</v>
      </c>
      <c r="Q41" s="97">
        <v>0.8658220412224199</v>
      </c>
      <c r="R41" s="97">
        <v>0.51954590829896252</v>
      </c>
      <c r="S41" s="97">
        <v>1.0298809467737364</v>
      </c>
      <c r="T41" s="97">
        <v>0.87007967925753016</v>
      </c>
      <c r="U41" s="97">
        <v>3.2256855175263586</v>
      </c>
      <c r="V41" s="97">
        <v>0.6898058676221529</v>
      </c>
      <c r="W41" s="97">
        <v>0.9513918030200762</v>
      </c>
      <c r="X41" s="97">
        <v>2.5922982657831746</v>
      </c>
      <c r="Y41" s="97">
        <v>1.9665948131443998</v>
      </c>
      <c r="Z41" s="97">
        <v>0.79405394300018217</v>
      </c>
      <c r="AA41" s="97">
        <v>1.0347424068168753</v>
      </c>
      <c r="AB41" s="97">
        <v>0.981262979329806</v>
      </c>
      <c r="AC41" s="97">
        <v>0.77901265765852901</v>
      </c>
      <c r="AD41" s="97">
        <v>0.60060768131356579</v>
      </c>
      <c r="AE41" s="97">
        <v>1.9179145741042654</v>
      </c>
      <c r="AF41" s="97">
        <v>0.99572954041526229</v>
      </c>
      <c r="AG41" s="97">
        <v>1.0156752900869932</v>
      </c>
      <c r="AH41" s="97">
        <v>0.42999041555409373</v>
      </c>
      <c r="AI41" s="97">
        <v>0.36648995498979742</v>
      </c>
      <c r="AJ41" s="97">
        <v>0.98409219557298355</v>
      </c>
      <c r="AK41" s="97">
        <v>5.0347205216370536</v>
      </c>
      <c r="AL41" s="97">
        <v>1.7996178591534917</v>
      </c>
      <c r="AM41" s="97">
        <v>1.4498711533746549</v>
      </c>
      <c r="AN41" s="97">
        <v>1086.4833415753017</v>
      </c>
      <c r="AO41" s="97">
        <v>5.7996246784790264</v>
      </c>
      <c r="AP41" s="97">
        <v>0.90413593593108699</v>
      </c>
      <c r="AQ41" s="97">
        <v>1.1000788888063335</v>
      </c>
      <c r="AR41" s="97">
        <v>1.0121889002604276</v>
      </c>
      <c r="AS41" s="97">
        <v>0.67023435072345083</v>
      </c>
      <c r="AT41" s="97">
        <v>1.0103622749426437</v>
      </c>
      <c r="AU41" s="97">
        <v>0.64030462905442853</v>
      </c>
      <c r="AV41" s="97">
        <v>0.67552292234948841</v>
      </c>
      <c r="AW41" s="97">
        <v>0.49024692826149552</v>
      </c>
      <c r="AX41" s="97">
        <v>0.42817388420406283</v>
      </c>
      <c r="AY41" s="97">
        <v>0.54093909782446814</v>
      </c>
      <c r="AZ41" s="97">
        <v>0.54981532003146061</v>
      </c>
      <c r="BA41" s="97">
        <v>0.56400264529987598</v>
      </c>
      <c r="BB41" s="97">
        <v>0.6829536184822862</v>
      </c>
      <c r="BC41" s="97">
        <v>0.66605119338444141</v>
      </c>
      <c r="BD41" s="97">
        <v>0.78203469313070406</v>
      </c>
      <c r="BE41" s="97">
        <v>0.71681312126083907</v>
      </c>
      <c r="BF41" s="97">
        <v>0.68662834030323083</v>
      </c>
      <c r="BG41" s="97">
        <v>1.0051092183285035</v>
      </c>
      <c r="BH41" s="97">
        <v>0.61294226237731264</v>
      </c>
      <c r="BI41" s="97">
        <v>0.77410356490061549</v>
      </c>
      <c r="BJ41" s="97">
        <v>0.6507798182684903</v>
      </c>
      <c r="BK41" s="97">
        <v>1.1724164068128116</v>
      </c>
      <c r="BL41" s="97">
        <v>0.69782591647270076</v>
      </c>
      <c r="BM41" s="97">
        <v>0.62701036325672688</v>
      </c>
      <c r="BN41" s="97">
        <v>0.50796238952240658</v>
      </c>
      <c r="BO41" s="97">
        <v>0.88867670643226315</v>
      </c>
      <c r="BP41" s="97">
        <v>0.49406605325213659</v>
      </c>
      <c r="BQ41" s="97">
        <v>0.40396465106147794</v>
      </c>
      <c r="BR41" s="97">
        <v>0.47737855786314093</v>
      </c>
      <c r="BS41" s="97">
        <v>0.48730985391488563</v>
      </c>
      <c r="BT41" s="97">
        <v>0.56437917218592737</v>
      </c>
      <c r="BU41" s="97">
        <v>0.51065029725913236</v>
      </c>
      <c r="BV41" s="97">
        <v>3.7192233944301831</v>
      </c>
      <c r="BW41" s="97">
        <v>0.81108997005432792</v>
      </c>
      <c r="BX41" s="97">
        <v>1.3453670833891698</v>
      </c>
      <c r="BY41" s="97">
        <v>10.649043701886665</v>
      </c>
      <c r="BZ41" s="97">
        <v>3.1986519411088388</v>
      </c>
      <c r="CA41" s="97">
        <v>0.37636939805617131</v>
      </c>
      <c r="CB41" s="97">
        <v>0.45303128620372207</v>
      </c>
      <c r="CC41" s="97">
        <v>0.45683555579178792</v>
      </c>
      <c r="CD41" s="97">
        <v>0.35377353140665357</v>
      </c>
      <c r="CE41" s="97">
        <v>0.48129279890061416</v>
      </c>
      <c r="CF41" s="97">
        <v>0.56207165125494418</v>
      </c>
      <c r="CG41" s="97">
        <v>0.47354589735603103</v>
      </c>
      <c r="CH41" s="97">
        <v>0.34462673632103491</v>
      </c>
      <c r="CI41" s="97">
        <v>0.78055078150154023</v>
      </c>
      <c r="CJ41" s="97">
        <v>0.76573140913551174</v>
      </c>
      <c r="CK41" s="97">
        <v>0.47857947710579074</v>
      </c>
      <c r="CL41" s="97">
        <v>0.15688698322156658</v>
      </c>
      <c r="CM41" s="97">
        <v>0.46287347335473489</v>
      </c>
      <c r="CN41" s="97">
        <v>0.78448997561848588</v>
      </c>
      <c r="CO41" s="97">
        <v>4.5450998161302083</v>
      </c>
      <c r="CP41" s="97">
        <v>0.64132233548447926</v>
      </c>
      <c r="CQ41" s="97">
        <v>0.49632378355876433</v>
      </c>
      <c r="CR41" s="97">
        <v>1.8157507680207274</v>
      </c>
      <c r="CS41" s="97">
        <v>1.2913720239451758</v>
      </c>
      <c r="CT41" s="97">
        <v>1.9194249460727983</v>
      </c>
      <c r="CU41" s="97">
        <v>3.2860425682711174</v>
      </c>
      <c r="CV41" s="97">
        <v>12.228144819850531</v>
      </c>
      <c r="CW41" s="134">
        <v>0</v>
      </c>
    </row>
    <row r="42" spans="1:101" ht="25.5" x14ac:dyDescent="0.25">
      <c r="A42" s="99" t="s">
        <v>401</v>
      </c>
      <c r="B42" s="87" t="s">
        <v>512</v>
      </c>
      <c r="C42" s="86" t="s">
        <v>900</v>
      </c>
      <c r="D42" s="97">
        <v>4.5351070030383251</v>
      </c>
      <c r="E42" s="97">
        <v>3.5485123033191663</v>
      </c>
      <c r="F42" s="97">
        <v>3.3463749549932791</v>
      </c>
      <c r="G42" s="97">
        <v>5.2706641159304546</v>
      </c>
      <c r="H42" s="97">
        <v>5.1293694030449526</v>
      </c>
      <c r="I42" s="97">
        <v>4.4545200653205024</v>
      </c>
      <c r="J42" s="97">
        <v>5.1439056910621286</v>
      </c>
      <c r="K42" s="97">
        <v>2.3458641414827115</v>
      </c>
      <c r="L42" s="97">
        <v>15.291042764288425</v>
      </c>
      <c r="M42" s="97">
        <v>2.308476960130172</v>
      </c>
      <c r="N42" s="97">
        <v>4.1357474270775931</v>
      </c>
      <c r="O42" s="97">
        <v>4.8577444519562034</v>
      </c>
      <c r="P42" s="97">
        <v>4.2451617508892356</v>
      </c>
      <c r="Q42" s="97">
        <v>4.5184101253807025</v>
      </c>
      <c r="R42" s="97">
        <v>2.8784395713721609</v>
      </c>
      <c r="S42" s="97">
        <v>5.7340464531250603</v>
      </c>
      <c r="T42" s="97">
        <v>14.143537717917393</v>
      </c>
      <c r="U42" s="97">
        <v>11.23031851114386</v>
      </c>
      <c r="V42" s="97">
        <v>6.5502304817719148</v>
      </c>
      <c r="W42" s="97">
        <v>17.733305810371323</v>
      </c>
      <c r="X42" s="97">
        <v>10.908638980430855</v>
      </c>
      <c r="Y42" s="97">
        <v>13.852482806225513</v>
      </c>
      <c r="Z42" s="97">
        <v>20.015413086827554</v>
      </c>
      <c r="AA42" s="97">
        <v>56.906074859692616</v>
      </c>
      <c r="AB42" s="97">
        <v>21.610873742805591</v>
      </c>
      <c r="AC42" s="97">
        <v>25.452221075920043</v>
      </c>
      <c r="AD42" s="97">
        <v>28.069784840994554</v>
      </c>
      <c r="AE42" s="97">
        <v>9.8699134321851574</v>
      </c>
      <c r="AF42" s="97">
        <v>8.2422324012329931</v>
      </c>
      <c r="AG42" s="97">
        <v>20.308584736886353</v>
      </c>
      <c r="AH42" s="97">
        <v>3.3782712934082966</v>
      </c>
      <c r="AI42" s="97">
        <v>11.95214129655788</v>
      </c>
      <c r="AJ42" s="97">
        <v>18.234162628813316</v>
      </c>
      <c r="AK42" s="97">
        <v>55.795038531904034</v>
      </c>
      <c r="AL42" s="97">
        <v>84.124775808857265</v>
      </c>
      <c r="AM42" s="97">
        <v>21.120086972539291</v>
      </c>
      <c r="AN42" s="97">
        <v>64.477395094572984</v>
      </c>
      <c r="AO42" s="97">
        <v>1106.3549147665617</v>
      </c>
      <c r="AP42" s="97">
        <v>35.177675958927402</v>
      </c>
      <c r="AQ42" s="97">
        <v>44.951459033351277</v>
      </c>
      <c r="AR42" s="97">
        <v>30.990820897792485</v>
      </c>
      <c r="AS42" s="97">
        <v>21.187677090260873</v>
      </c>
      <c r="AT42" s="97">
        <v>12.037369310929629</v>
      </c>
      <c r="AU42" s="97">
        <v>12.840693377282079</v>
      </c>
      <c r="AV42" s="97">
        <v>29.298129768793981</v>
      </c>
      <c r="AW42" s="97">
        <v>5.7015909743209008</v>
      </c>
      <c r="AX42" s="97">
        <v>3.6456509974721971</v>
      </c>
      <c r="AY42" s="97">
        <v>5.1599959625819576</v>
      </c>
      <c r="AZ42" s="97">
        <v>7.618398089751877</v>
      </c>
      <c r="BA42" s="97">
        <v>8.6876481194621036</v>
      </c>
      <c r="BB42" s="97">
        <v>7.9523071922416708</v>
      </c>
      <c r="BC42" s="97">
        <v>7.9686350704366236</v>
      </c>
      <c r="BD42" s="97">
        <v>15.20473465001281</v>
      </c>
      <c r="BE42" s="97">
        <v>4.8641539430137559</v>
      </c>
      <c r="BF42" s="97">
        <v>11.600919033275989</v>
      </c>
      <c r="BG42" s="97">
        <v>9.9825153311915784</v>
      </c>
      <c r="BH42" s="97">
        <v>6.3191175590723079</v>
      </c>
      <c r="BI42" s="97">
        <v>15.236618259241462</v>
      </c>
      <c r="BJ42" s="97">
        <v>4.9965465137199594</v>
      </c>
      <c r="BK42" s="97">
        <v>11.72308327155868</v>
      </c>
      <c r="BL42" s="97">
        <v>7.0903993660163378</v>
      </c>
      <c r="BM42" s="97">
        <v>24.7903396539926</v>
      </c>
      <c r="BN42" s="97">
        <v>4.6164440766878432</v>
      </c>
      <c r="BO42" s="97">
        <v>32.655389259498712</v>
      </c>
      <c r="BP42" s="97">
        <v>5.0550032687424746</v>
      </c>
      <c r="BQ42" s="97">
        <v>2.1606366504599275</v>
      </c>
      <c r="BR42" s="97">
        <v>2.6830911565892146</v>
      </c>
      <c r="BS42" s="97">
        <v>3.3342455451173998</v>
      </c>
      <c r="BT42" s="97">
        <v>8.4995246529522372</v>
      </c>
      <c r="BU42" s="97">
        <v>6.626149230253187</v>
      </c>
      <c r="BV42" s="97">
        <v>5.1206689281193691</v>
      </c>
      <c r="BW42" s="97">
        <v>2.4867637475142921</v>
      </c>
      <c r="BX42" s="97">
        <v>3.2023006986908866</v>
      </c>
      <c r="BY42" s="97">
        <v>3.630032566187209</v>
      </c>
      <c r="BZ42" s="97">
        <v>3.0736316063973028</v>
      </c>
      <c r="CA42" s="97">
        <v>1.8781646102673868</v>
      </c>
      <c r="CB42" s="97">
        <v>4.0537669161759782</v>
      </c>
      <c r="CC42" s="97">
        <v>3.1577199559209213</v>
      </c>
      <c r="CD42" s="97">
        <v>3.6544233381308637</v>
      </c>
      <c r="CE42" s="97">
        <v>4.2674279342123631</v>
      </c>
      <c r="CF42" s="97">
        <v>3.6450701717658496</v>
      </c>
      <c r="CG42" s="97">
        <v>1.5465546075862382</v>
      </c>
      <c r="CH42" s="97">
        <v>0.5884658356181417</v>
      </c>
      <c r="CI42" s="97">
        <v>1.4192722628791454</v>
      </c>
      <c r="CJ42" s="97">
        <v>0.83069761772400086</v>
      </c>
      <c r="CK42" s="97">
        <v>1.4740616370249131</v>
      </c>
      <c r="CL42" s="97">
        <v>0.79218664952862494</v>
      </c>
      <c r="CM42" s="97">
        <v>1.607069926189121</v>
      </c>
      <c r="CN42" s="97">
        <v>5.2735179905877025</v>
      </c>
      <c r="CO42" s="97">
        <v>3.0572209511361499</v>
      </c>
      <c r="CP42" s="97">
        <v>1.961254354298384</v>
      </c>
      <c r="CQ42" s="97">
        <v>1.221679300452835</v>
      </c>
      <c r="CR42" s="97">
        <v>5.3830107931648348</v>
      </c>
      <c r="CS42" s="97">
        <v>6.466093301055686</v>
      </c>
      <c r="CT42" s="97">
        <v>3.6371658543542464</v>
      </c>
      <c r="CU42" s="97">
        <v>3.6204566411707582</v>
      </c>
      <c r="CV42" s="97">
        <v>4.8033718758240438</v>
      </c>
      <c r="CW42" s="134">
        <v>0</v>
      </c>
    </row>
    <row r="43" spans="1:101" x14ac:dyDescent="0.25">
      <c r="A43" s="99" t="s">
        <v>403</v>
      </c>
      <c r="B43" s="87" t="s">
        <v>83</v>
      </c>
      <c r="C43" s="86" t="s">
        <v>514</v>
      </c>
      <c r="D43" s="97">
        <v>0.36412959238266035</v>
      </c>
      <c r="E43" s="97">
        <v>0.36986204086394858</v>
      </c>
      <c r="F43" s="97">
        <v>0.4600937981080947</v>
      </c>
      <c r="G43" s="97">
        <v>0.41970773021351432</v>
      </c>
      <c r="H43" s="97">
        <v>2.280243781816242</v>
      </c>
      <c r="I43" s="97">
        <v>0.40015719865503036</v>
      </c>
      <c r="J43" s="97">
        <v>0.1472586644403662</v>
      </c>
      <c r="K43" s="97">
        <v>0.13014632496806292</v>
      </c>
      <c r="L43" s="97">
        <v>0.39134376492389433</v>
      </c>
      <c r="M43" s="97">
        <v>0.25626686185625097</v>
      </c>
      <c r="N43" s="97">
        <v>0.29024992056213117</v>
      </c>
      <c r="O43" s="97">
        <v>0.38986920931234664</v>
      </c>
      <c r="P43" s="97">
        <v>0.26358544780214077</v>
      </c>
      <c r="Q43" s="97">
        <v>0.48448000672374064</v>
      </c>
      <c r="R43" s="97">
        <v>0.8182131323253945</v>
      </c>
      <c r="S43" s="97">
        <v>0.3552423226287551</v>
      </c>
      <c r="T43" s="97">
        <v>0.46934005641569659</v>
      </c>
      <c r="U43" s="97">
        <v>0.50414585148838431</v>
      </c>
      <c r="V43" s="97">
        <v>0.68846578500875921</v>
      </c>
      <c r="W43" s="97">
        <v>0.65031641695743803</v>
      </c>
      <c r="X43" s="97">
        <v>0.63428301332778969</v>
      </c>
      <c r="Y43" s="97">
        <v>0.61199786525890221</v>
      </c>
      <c r="Z43" s="97">
        <v>44.19695371040028</v>
      </c>
      <c r="AA43" s="97">
        <v>136.50800591927671</v>
      </c>
      <c r="AB43" s="97">
        <v>44.538384469823107</v>
      </c>
      <c r="AC43" s="97">
        <v>10.817892527686809</v>
      </c>
      <c r="AD43" s="97">
        <v>0.39698056360074174</v>
      </c>
      <c r="AE43" s="97">
        <v>1.1062615767164483</v>
      </c>
      <c r="AF43" s="97">
        <v>4.1482878375197041</v>
      </c>
      <c r="AG43" s="97">
        <v>18.564878023138956</v>
      </c>
      <c r="AH43" s="97">
        <v>0.28307629884849606</v>
      </c>
      <c r="AI43" s="97">
        <v>0.18218409302459881</v>
      </c>
      <c r="AJ43" s="97">
        <v>0.84313632640745617</v>
      </c>
      <c r="AK43" s="97">
        <v>0.63885103784842123</v>
      </c>
      <c r="AL43" s="97">
        <v>0.79775349889181646</v>
      </c>
      <c r="AM43" s="97">
        <v>12.956032769667852</v>
      </c>
      <c r="AN43" s="97">
        <v>6.6223742494364517</v>
      </c>
      <c r="AO43" s="97">
        <v>1.540131682616221</v>
      </c>
      <c r="AP43" s="97">
        <v>1162.4847522597711</v>
      </c>
      <c r="AQ43" s="97">
        <v>9.7606800596556944</v>
      </c>
      <c r="AR43" s="97">
        <v>1.5018461418910671</v>
      </c>
      <c r="AS43" s="97">
        <v>1.3961067660329483</v>
      </c>
      <c r="AT43" s="97">
        <v>0.35466547182109281</v>
      </c>
      <c r="AU43" s="97">
        <v>0.30536204669360956</v>
      </c>
      <c r="AV43" s="97">
        <v>0.87937275616518673</v>
      </c>
      <c r="AW43" s="97">
        <v>0.32523604831122127</v>
      </c>
      <c r="AX43" s="97">
        <v>0.3245423425173502</v>
      </c>
      <c r="AY43" s="97">
        <v>0.58591267368914801</v>
      </c>
      <c r="AZ43" s="97">
        <v>0.4983090044842724</v>
      </c>
      <c r="BA43" s="97">
        <v>0.4429636180563552</v>
      </c>
      <c r="BB43" s="97">
        <v>0.51729015573354065</v>
      </c>
      <c r="BC43" s="97">
        <v>1.1937823894752089</v>
      </c>
      <c r="BD43" s="97">
        <v>1.0330464962330677</v>
      </c>
      <c r="BE43" s="97">
        <v>0.34337373304903529</v>
      </c>
      <c r="BF43" s="97">
        <v>0.44663564489476132</v>
      </c>
      <c r="BG43" s="97">
        <v>3.9915344669100494</v>
      </c>
      <c r="BH43" s="97">
        <v>0.49267984609924537</v>
      </c>
      <c r="BI43" s="97">
        <v>2.9234793613322343</v>
      </c>
      <c r="BJ43" s="97">
        <v>0.60272007853149256</v>
      </c>
      <c r="BK43" s="97">
        <v>1.6310073671989584</v>
      </c>
      <c r="BL43" s="97">
        <v>0.76768605561322656</v>
      </c>
      <c r="BM43" s="97">
        <v>8.0405279000502095</v>
      </c>
      <c r="BN43" s="97">
        <v>1.3461290134150061</v>
      </c>
      <c r="BO43" s="97">
        <v>16.089404518668662</v>
      </c>
      <c r="BP43" s="97">
        <v>0.60975624389704464</v>
      </c>
      <c r="BQ43" s="97">
        <v>0.29652118084464274</v>
      </c>
      <c r="BR43" s="97">
        <v>0.18232289613191618</v>
      </c>
      <c r="BS43" s="97">
        <v>0.34499413237313442</v>
      </c>
      <c r="BT43" s="97">
        <v>0.32819375442876825</v>
      </c>
      <c r="BU43" s="97">
        <v>0.48043282851546931</v>
      </c>
      <c r="BV43" s="97">
        <v>0.64285726156110912</v>
      </c>
      <c r="BW43" s="97">
        <v>0.20818315343676938</v>
      </c>
      <c r="BX43" s="97">
        <v>0.27317943114642418</v>
      </c>
      <c r="BY43" s="97">
        <v>1.5898268909271729</v>
      </c>
      <c r="BZ43" s="97">
        <v>0.43476088955289249</v>
      </c>
      <c r="CA43" s="97">
        <v>0.15850927470149784</v>
      </c>
      <c r="CB43" s="97">
        <v>0.2463481749495986</v>
      </c>
      <c r="CC43" s="97">
        <v>0.23529934575798372</v>
      </c>
      <c r="CD43" s="97">
        <v>0.34604217085197947</v>
      </c>
      <c r="CE43" s="97">
        <v>0.23619465835504211</v>
      </c>
      <c r="CF43" s="97">
        <v>0.27543923642625928</v>
      </c>
      <c r="CG43" s="97">
        <v>0.28985844741783579</v>
      </c>
      <c r="CH43" s="97">
        <v>0.14919661402060941</v>
      </c>
      <c r="CI43" s="97">
        <v>0.45332112839667377</v>
      </c>
      <c r="CJ43" s="97">
        <v>0.18216659409045455</v>
      </c>
      <c r="CK43" s="97">
        <v>0.11506445719872904</v>
      </c>
      <c r="CL43" s="97">
        <v>7.8477431890549607E-2</v>
      </c>
      <c r="CM43" s="97">
        <v>0.20648975327182142</v>
      </c>
      <c r="CN43" s="97">
        <v>0.62939747665249601</v>
      </c>
      <c r="CO43" s="97">
        <v>0.43117607213552267</v>
      </c>
      <c r="CP43" s="97">
        <v>0.53595555269236772</v>
      </c>
      <c r="CQ43" s="97">
        <v>0.27345477607956586</v>
      </c>
      <c r="CR43" s="97">
        <v>1.3680082428609281</v>
      </c>
      <c r="CS43" s="97">
        <v>0.38753489811879099</v>
      </c>
      <c r="CT43" s="97">
        <v>1.2548906899110224</v>
      </c>
      <c r="CU43" s="97">
        <v>0.49643882076561258</v>
      </c>
      <c r="CV43" s="97">
        <v>2.6027862813832154</v>
      </c>
      <c r="CW43" s="134">
        <v>0</v>
      </c>
    </row>
    <row r="44" spans="1:101" x14ac:dyDescent="0.25">
      <c r="A44" s="99" t="s">
        <v>405</v>
      </c>
      <c r="B44" s="87" t="s">
        <v>84</v>
      </c>
      <c r="C44" s="86" t="s">
        <v>516</v>
      </c>
      <c r="D44" s="97">
        <v>2.8169294608952256</v>
      </c>
      <c r="E44" s="97">
        <v>6.3448647905422684</v>
      </c>
      <c r="F44" s="97">
        <v>1.6812312860220096</v>
      </c>
      <c r="G44" s="97">
        <v>10.349662972314885</v>
      </c>
      <c r="H44" s="97">
        <v>3.5280099590025884</v>
      </c>
      <c r="I44" s="97">
        <v>15.307124561737124</v>
      </c>
      <c r="J44" s="97">
        <v>1.0019256086746779</v>
      </c>
      <c r="K44" s="97">
        <v>0.74366518919044611</v>
      </c>
      <c r="L44" s="97">
        <v>2.3230724568343706</v>
      </c>
      <c r="M44" s="97">
        <v>2.4389733395731379</v>
      </c>
      <c r="N44" s="97">
        <v>9.0768778485154016</v>
      </c>
      <c r="O44" s="97">
        <v>8.6691381791949489</v>
      </c>
      <c r="P44" s="97">
        <v>6.8188842414801494</v>
      </c>
      <c r="Q44" s="97">
        <v>2.4819278477779259</v>
      </c>
      <c r="R44" s="97">
        <v>1.779275696896218</v>
      </c>
      <c r="S44" s="97">
        <v>1.9362572107375153</v>
      </c>
      <c r="T44" s="97">
        <v>3.3910181916148185</v>
      </c>
      <c r="U44" s="97">
        <v>2.6343470093202241</v>
      </c>
      <c r="V44" s="97">
        <v>2.6905968181216537</v>
      </c>
      <c r="W44" s="97">
        <v>3.3140233447524019</v>
      </c>
      <c r="X44" s="97">
        <v>2.5980535473372819</v>
      </c>
      <c r="Y44" s="97">
        <v>3.6039268230249655</v>
      </c>
      <c r="Z44" s="97">
        <v>2.7805816591394259</v>
      </c>
      <c r="AA44" s="97">
        <v>2.6528339029225965</v>
      </c>
      <c r="AB44" s="97">
        <v>1.5832295735253192</v>
      </c>
      <c r="AC44" s="97">
        <v>3.8819905812714666</v>
      </c>
      <c r="AD44" s="97">
        <v>4.141261215779898</v>
      </c>
      <c r="AE44" s="97">
        <v>2.6844650826372747</v>
      </c>
      <c r="AF44" s="97">
        <v>1.4565687815392558</v>
      </c>
      <c r="AG44" s="97">
        <v>2.2071224958166544</v>
      </c>
      <c r="AH44" s="97">
        <v>6.7903784638372295</v>
      </c>
      <c r="AI44" s="97">
        <v>1.1197406904711211</v>
      </c>
      <c r="AJ44" s="97">
        <v>2.0050964043826367</v>
      </c>
      <c r="AK44" s="97">
        <v>1.6014345822240994</v>
      </c>
      <c r="AL44" s="97">
        <v>3.6966374649637803</v>
      </c>
      <c r="AM44" s="97">
        <v>3.6812371092962164</v>
      </c>
      <c r="AN44" s="97">
        <v>2.5985760305733572</v>
      </c>
      <c r="AO44" s="97">
        <v>2.2170160121954803</v>
      </c>
      <c r="AP44" s="97">
        <v>5.1022059803278772</v>
      </c>
      <c r="AQ44" s="97">
        <v>1055.1196366409031</v>
      </c>
      <c r="AR44" s="97">
        <v>5.285636560416993</v>
      </c>
      <c r="AS44" s="97">
        <v>5.3005266618174849</v>
      </c>
      <c r="AT44" s="97">
        <v>4.8436900610096902</v>
      </c>
      <c r="AU44" s="97">
        <v>3.0595580008622498</v>
      </c>
      <c r="AV44" s="97">
        <v>3.1620377896258898</v>
      </c>
      <c r="AW44" s="97">
        <v>4.1132665722371513</v>
      </c>
      <c r="AX44" s="97">
        <v>4.0737431281111363</v>
      </c>
      <c r="AY44" s="97">
        <v>6.7126587136761886</v>
      </c>
      <c r="AZ44" s="97">
        <v>3.8226580782643844</v>
      </c>
      <c r="BA44" s="97">
        <v>3.7474388195897661</v>
      </c>
      <c r="BB44" s="97">
        <v>3.4361988731638093</v>
      </c>
      <c r="BC44" s="97">
        <v>13.132253752218247</v>
      </c>
      <c r="BD44" s="97">
        <v>31.33487473555569</v>
      </c>
      <c r="BE44" s="97">
        <v>2.5976983545082128</v>
      </c>
      <c r="BF44" s="97">
        <v>2.287932803147759</v>
      </c>
      <c r="BG44" s="97">
        <v>6.1099497699333307</v>
      </c>
      <c r="BH44" s="97">
        <v>8.5869200559894239</v>
      </c>
      <c r="BI44" s="97">
        <v>8.6003203699614676</v>
      </c>
      <c r="BJ44" s="97">
        <v>3.2380845832788689</v>
      </c>
      <c r="BK44" s="97">
        <v>42.055241252285789</v>
      </c>
      <c r="BL44" s="97">
        <v>7.0354147996290211</v>
      </c>
      <c r="BM44" s="97">
        <v>2.4193036334108071</v>
      </c>
      <c r="BN44" s="97">
        <v>4.1153099240412017</v>
      </c>
      <c r="BO44" s="97">
        <v>8.5330328584687507</v>
      </c>
      <c r="BP44" s="97">
        <v>3.247674561311336</v>
      </c>
      <c r="BQ44" s="97">
        <v>1.7609321411259331</v>
      </c>
      <c r="BR44" s="97">
        <v>1.0861349301268779</v>
      </c>
      <c r="BS44" s="97">
        <v>2.2960960983304517</v>
      </c>
      <c r="BT44" s="97">
        <v>2.636855829640389</v>
      </c>
      <c r="BU44" s="97">
        <v>6.0079440857747759</v>
      </c>
      <c r="BV44" s="97">
        <v>12.537994134091639</v>
      </c>
      <c r="BW44" s="97">
        <v>1.3286968580102314</v>
      </c>
      <c r="BX44" s="97">
        <v>1.1706171193282597</v>
      </c>
      <c r="BY44" s="97">
        <v>2.5457753264717868</v>
      </c>
      <c r="BZ44" s="97">
        <v>1.4379341819803839</v>
      </c>
      <c r="CA44" s="97">
        <v>1.2901572128313676</v>
      </c>
      <c r="CB44" s="97">
        <v>7.312780849704124</v>
      </c>
      <c r="CC44" s="97">
        <v>1.7910496172021129</v>
      </c>
      <c r="CD44" s="97">
        <v>1.6059872504480048</v>
      </c>
      <c r="CE44" s="97">
        <v>2.4961587820603963</v>
      </c>
      <c r="CF44" s="97">
        <v>3.5106374013357717</v>
      </c>
      <c r="CG44" s="97">
        <v>1.2982935062898362</v>
      </c>
      <c r="CH44" s="97">
        <v>0.25565752102029859</v>
      </c>
      <c r="CI44" s="97">
        <v>0.75018470751815192</v>
      </c>
      <c r="CJ44" s="97">
        <v>0.36235784693486894</v>
      </c>
      <c r="CK44" s="97">
        <v>1.3656406228874056</v>
      </c>
      <c r="CL44" s="97">
        <v>0.83382429482021292</v>
      </c>
      <c r="CM44" s="97">
        <v>0.73318922594526681</v>
      </c>
      <c r="CN44" s="97">
        <v>2.3649229550771249</v>
      </c>
      <c r="CO44" s="97">
        <v>1.0312496736837338</v>
      </c>
      <c r="CP44" s="97">
        <v>1.1231681188391978</v>
      </c>
      <c r="CQ44" s="97">
        <v>0.5838298909351507</v>
      </c>
      <c r="CR44" s="97">
        <v>1.6142712639509018</v>
      </c>
      <c r="CS44" s="97">
        <v>5.0837731059023348</v>
      </c>
      <c r="CT44" s="97">
        <v>1.0891752678799465</v>
      </c>
      <c r="CU44" s="97">
        <v>0.98387546210955135</v>
      </c>
      <c r="CV44" s="97">
        <v>1.4175505382387752</v>
      </c>
      <c r="CW44" s="134">
        <v>0</v>
      </c>
    </row>
    <row r="45" spans="1:101" x14ac:dyDescent="0.25">
      <c r="A45" s="99" t="s">
        <v>407</v>
      </c>
      <c r="B45" s="82" t="s">
        <v>85</v>
      </c>
      <c r="C45" s="86" t="s">
        <v>518</v>
      </c>
      <c r="D45" s="97">
        <v>5.9321004220565738</v>
      </c>
      <c r="E45" s="97">
        <v>8.463894457026516</v>
      </c>
      <c r="F45" s="97">
        <v>3.8058871176589033</v>
      </c>
      <c r="G45" s="97">
        <v>5.7304724201635278</v>
      </c>
      <c r="H45" s="97">
        <v>8.2751208367281226</v>
      </c>
      <c r="I45" s="97">
        <v>4.9513579756447923</v>
      </c>
      <c r="J45" s="97">
        <v>4.016275138526205</v>
      </c>
      <c r="K45" s="97">
        <v>3.2456150395161329</v>
      </c>
      <c r="L45" s="97">
        <v>9.511319847794498</v>
      </c>
      <c r="M45" s="97">
        <v>3.2843718096427867</v>
      </c>
      <c r="N45" s="97">
        <v>3.4762713040284816</v>
      </c>
      <c r="O45" s="97">
        <v>6.9971914464658527</v>
      </c>
      <c r="P45" s="97">
        <v>5.4358407396914847</v>
      </c>
      <c r="Q45" s="97">
        <v>11.617542135815819</v>
      </c>
      <c r="R45" s="97">
        <v>14.190533762813782</v>
      </c>
      <c r="S45" s="97">
        <v>19.969989765535949</v>
      </c>
      <c r="T45" s="97">
        <v>21.629778132696735</v>
      </c>
      <c r="U45" s="97">
        <v>34.787614062866766</v>
      </c>
      <c r="V45" s="97">
        <v>16.434442492851712</v>
      </c>
      <c r="W45" s="97">
        <v>17.744653901441037</v>
      </c>
      <c r="X45" s="97">
        <v>36.010932272260128</v>
      </c>
      <c r="Y45" s="97">
        <v>52.431117530286258</v>
      </c>
      <c r="Z45" s="97">
        <v>12.952694515150116</v>
      </c>
      <c r="AA45" s="97">
        <v>27.191625764534571</v>
      </c>
      <c r="AB45" s="97">
        <v>13.393624717289363</v>
      </c>
      <c r="AC45" s="97">
        <v>14.891440797281973</v>
      </c>
      <c r="AD45" s="97">
        <v>17.646816533603872</v>
      </c>
      <c r="AE45" s="97">
        <v>17.303564989402638</v>
      </c>
      <c r="AF45" s="97">
        <v>18.871565376302616</v>
      </c>
      <c r="AG45" s="97">
        <v>56.184350268569176</v>
      </c>
      <c r="AH45" s="97">
        <v>3.9670873426714937</v>
      </c>
      <c r="AI45" s="97">
        <v>4.1545966239373966</v>
      </c>
      <c r="AJ45" s="97">
        <v>9.4386159618003411</v>
      </c>
      <c r="AK45" s="97">
        <v>22.093479818807875</v>
      </c>
      <c r="AL45" s="97">
        <v>23.541161363933256</v>
      </c>
      <c r="AM45" s="97">
        <v>23.100397104778502</v>
      </c>
      <c r="AN45" s="97">
        <v>57.615151093151567</v>
      </c>
      <c r="AO45" s="97">
        <v>14.192655903520885</v>
      </c>
      <c r="AP45" s="97">
        <v>15.197536073342841</v>
      </c>
      <c r="AQ45" s="97">
        <v>14.170007011244353</v>
      </c>
      <c r="AR45" s="97">
        <v>1102.4935697612505</v>
      </c>
      <c r="AS45" s="97">
        <v>20.950721604126084</v>
      </c>
      <c r="AT45" s="97">
        <v>13.448512569796886</v>
      </c>
      <c r="AU45" s="97">
        <v>11.252856467185181</v>
      </c>
      <c r="AV45" s="97">
        <v>19.41402775685372</v>
      </c>
      <c r="AW45" s="97">
        <v>5.0085483011364333</v>
      </c>
      <c r="AX45" s="97">
        <v>5.0514477987148583</v>
      </c>
      <c r="AY45" s="97">
        <v>10.460886945145681</v>
      </c>
      <c r="AZ45" s="97">
        <v>21.209860436240579</v>
      </c>
      <c r="BA45" s="97">
        <v>11.41761555057183</v>
      </c>
      <c r="BB45" s="97">
        <v>12.836342926969458</v>
      </c>
      <c r="BC45" s="97">
        <v>16.911929901987548</v>
      </c>
      <c r="BD45" s="97">
        <v>37.757834693703757</v>
      </c>
      <c r="BE45" s="97">
        <v>58.177427204531419</v>
      </c>
      <c r="BF45" s="97">
        <v>9.7797417062507517</v>
      </c>
      <c r="BG45" s="97">
        <v>28.937060530795261</v>
      </c>
      <c r="BH45" s="97">
        <v>15.627874156007012</v>
      </c>
      <c r="BI45" s="97">
        <v>23.363315946152373</v>
      </c>
      <c r="BJ45" s="97">
        <v>11.570062957256129</v>
      </c>
      <c r="BK45" s="97">
        <v>45.883352346151128</v>
      </c>
      <c r="BL45" s="97">
        <v>12.141487189478759</v>
      </c>
      <c r="BM45" s="97">
        <v>85.604294119290699</v>
      </c>
      <c r="BN45" s="97">
        <v>6.8984550034190955</v>
      </c>
      <c r="BO45" s="97">
        <v>57.667720957594277</v>
      </c>
      <c r="BP45" s="97">
        <v>5.3647008892715284</v>
      </c>
      <c r="BQ45" s="97">
        <v>4.6014137419269634</v>
      </c>
      <c r="BR45" s="97">
        <v>5.9445908019216098</v>
      </c>
      <c r="BS45" s="97">
        <v>7.2177835627610483</v>
      </c>
      <c r="BT45" s="97">
        <v>10.893600175856973</v>
      </c>
      <c r="BU45" s="97">
        <v>42.329671697909085</v>
      </c>
      <c r="BV45" s="97">
        <v>10.449126040380127</v>
      </c>
      <c r="BW45" s="97">
        <v>5.4127893201134007</v>
      </c>
      <c r="BX45" s="97">
        <v>10.798129557653281</v>
      </c>
      <c r="BY45" s="97">
        <v>11.738674940678811</v>
      </c>
      <c r="BZ45" s="97">
        <v>13.934951110424981</v>
      </c>
      <c r="CA45" s="97">
        <v>2.8357074073112578</v>
      </c>
      <c r="CB45" s="97">
        <v>3.8661378973561393</v>
      </c>
      <c r="CC45" s="97">
        <v>5.9238027188515119</v>
      </c>
      <c r="CD45" s="97">
        <v>4.0078747362372749</v>
      </c>
      <c r="CE45" s="97">
        <v>4.3658747653243157</v>
      </c>
      <c r="CF45" s="97">
        <v>5.695025206209535</v>
      </c>
      <c r="CG45" s="97">
        <v>4.2254653515264824</v>
      </c>
      <c r="CH45" s="97">
        <v>1.5633846301812584</v>
      </c>
      <c r="CI45" s="97">
        <v>5.0199499342445968</v>
      </c>
      <c r="CJ45" s="97">
        <v>2.1245292688915742</v>
      </c>
      <c r="CK45" s="97">
        <v>8.0055963330269861</v>
      </c>
      <c r="CL45" s="97">
        <v>1.5534473021580011</v>
      </c>
      <c r="CM45" s="97">
        <v>3.9292933824244058</v>
      </c>
      <c r="CN45" s="97">
        <v>10.244727008806887</v>
      </c>
      <c r="CO45" s="97">
        <v>5.7961397213261074</v>
      </c>
      <c r="CP45" s="97">
        <v>4.9359596783715229</v>
      </c>
      <c r="CQ45" s="97">
        <v>3.1854123781973414</v>
      </c>
      <c r="CR45" s="97">
        <v>6.4325148394567009</v>
      </c>
      <c r="CS45" s="97">
        <v>13.46076378238865</v>
      </c>
      <c r="CT45" s="97">
        <v>8.1543195980985157</v>
      </c>
      <c r="CU45" s="97">
        <v>5.2950647999300919</v>
      </c>
      <c r="CV45" s="97">
        <v>5.1166703017474884</v>
      </c>
      <c r="CW45" s="134">
        <v>0</v>
      </c>
    </row>
    <row r="46" spans="1:101" x14ac:dyDescent="0.25">
      <c r="A46" s="99" t="s">
        <v>408</v>
      </c>
      <c r="B46" s="82" t="s">
        <v>86</v>
      </c>
      <c r="C46" s="86" t="s">
        <v>520</v>
      </c>
      <c r="D46" s="97">
        <v>0.86386851991869684</v>
      </c>
      <c r="E46" s="97">
        <v>1.0724133052548874</v>
      </c>
      <c r="F46" s="97">
        <v>0.60432326408605219</v>
      </c>
      <c r="G46" s="97">
        <v>1.0322092924202075</v>
      </c>
      <c r="H46" s="97">
        <v>0.71455033129297618</v>
      </c>
      <c r="I46" s="97">
        <v>0.87736226458568733</v>
      </c>
      <c r="J46" s="97">
        <v>0.37123140834175111</v>
      </c>
      <c r="K46" s="97">
        <v>0.29920830793854258</v>
      </c>
      <c r="L46" s="97">
        <v>0.87329616971813095</v>
      </c>
      <c r="M46" s="97">
        <v>0.50574929426267989</v>
      </c>
      <c r="N46" s="97">
        <v>0.55170130299846409</v>
      </c>
      <c r="O46" s="97">
        <v>1.0431862330192823</v>
      </c>
      <c r="P46" s="97">
        <v>0.64587906244801319</v>
      </c>
      <c r="Q46" s="97">
        <v>0.90418157977090474</v>
      </c>
      <c r="R46" s="97">
        <v>1.1012715597433871</v>
      </c>
      <c r="S46" s="97">
        <v>12.646623138423903</v>
      </c>
      <c r="T46" s="97">
        <v>1.566146379319268</v>
      </c>
      <c r="U46" s="97">
        <v>1.5578640977473699</v>
      </c>
      <c r="V46" s="97">
        <v>0.98128748820580414</v>
      </c>
      <c r="W46" s="97">
        <v>1.7530449441885925</v>
      </c>
      <c r="X46" s="97">
        <v>2.4485106371363754</v>
      </c>
      <c r="Y46" s="97">
        <v>49.447652496968772</v>
      </c>
      <c r="Z46" s="97">
        <v>1.064978719656275</v>
      </c>
      <c r="AA46" s="97">
        <v>3.0192671360970422</v>
      </c>
      <c r="AB46" s="97">
        <v>1.3262943729956327</v>
      </c>
      <c r="AC46" s="97">
        <v>0.71581206630022265</v>
      </c>
      <c r="AD46" s="97">
        <v>1.7006338541235193</v>
      </c>
      <c r="AE46" s="97">
        <v>0.83076005766437211</v>
      </c>
      <c r="AF46" s="97">
        <v>0.82329707389220885</v>
      </c>
      <c r="AG46" s="97">
        <v>1.3785794550486095</v>
      </c>
      <c r="AH46" s="97">
        <v>0.65641118187021419</v>
      </c>
      <c r="AI46" s="97">
        <v>0.40665402528842304</v>
      </c>
      <c r="AJ46" s="97">
        <v>0.92662551905854484</v>
      </c>
      <c r="AK46" s="97">
        <v>0.99450502418348719</v>
      </c>
      <c r="AL46" s="97">
        <v>2.1799753652141765</v>
      </c>
      <c r="AM46" s="97">
        <v>36.132633734354307</v>
      </c>
      <c r="AN46" s="97">
        <v>6.6446369954183719</v>
      </c>
      <c r="AO46" s="97">
        <v>1.7880811881673504</v>
      </c>
      <c r="AP46" s="97">
        <v>14.224527487389999</v>
      </c>
      <c r="AQ46" s="97">
        <v>2.6054581985304841</v>
      </c>
      <c r="AR46" s="97">
        <v>9.4039871245841109</v>
      </c>
      <c r="AS46" s="97">
        <v>1177.2016859143628</v>
      </c>
      <c r="AT46" s="97">
        <v>4.6753832883039443</v>
      </c>
      <c r="AU46" s="97">
        <v>0.89851361327046508</v>
      </c>
      <c r="AV46" s="97">
        <v>10.57763797205755</v>
      </c>
      <c r="AW46" s="97">
        <v>1.0479977457169078</v>
      </c>
      <c r="AX46" s="97">
        <v>0.74877782948844196</v>
      </c>
      <c r="AY46" s="97">
        <v>2.7109833400741561</v>
      </c>
      <c r="AZ46" s="97">
        <v>1.7281969168414675</v>
      </c>
      <c r="BA46" s="97">
        <v>1.2803358430926044</v>
      </c>
      <c r="BB46" s="97">
        <v>1.2827375908545782</v>
      </c>
      <c r="BC46" s="97">
        <v>2.6642344487930467</v>
      </c>
      <c r="BD46" s="97">
        <v>15.727171347017874</v>
      </c>
      <c r="BE46" s="97">
        <v>1.4807253996548193</v>
      </c>
      <c r="BF46" s="97">
        <v>2.9581222897960049</v>
      </c>
      <c r="BG46" s="97">
        <v>8.1207985210245148</v>
      </c>
      <c r="BH46" s="97">
        <v>2.9899497022674852</v>
      </c>
      <c r="BI46" s="97">
        <v>3.7577964081942783</v>
      </c>
      <c r="BJ46" s="97">
        <v>3.9934720863588762</v>
      </c>
      <c r="BK46" s="97">
        <v>19.70958338834367</v>
      </c>
      <c r="BL46" s="97">
        <v>4.0774874900581128</v>
      </c>
      <c r="BM46" s="97">
        <v>9.5865483657464612</v>
      </c>
      <c r="BN46" s="97">
        <v>1.2703591650880304</v>
      </c>
      <c r="BO46" s="97">
        <v>6.7450481974333556</v>
      </c>
      <c r="BP46" s="97">
        <v>0.88025655245231915</v>
      </c>
      <c r="BQ46" s="97">
        <v>0.81437145803703936</v>
      </c>
      <c r="BR46" s="97">
        <v>0.40740352967192106</v>
      </c>
      <c r="BS46" s="97">
        <v>0.87087299924407424</v>
      </c>
      <c r="BT46" s="97">
        <v>0.89068012498766402</v>
      </c>
      <c r="BU46" s="97">
        <v>4.7100846102857394</v>
      </c>
      <c r="BV46" s="97">
        <v>4.7723887153020845</v>
      </c>
      <c r="BW46" s="97">
        <v>0.42306757352117946</v>
      </c>
      <c r="BX46" s="97">
        <v>0.513931347829783</v>
      </c>
      <c r="BY46" s="97">
        <v>2.9034865203771463</v>
      </c>
      <c r="BZ46" s="97">
        <v>1.9536538979375642</v>
      </c>
      <c r="CA46" s="97">
        <v>0.58449580854699634</v>
      </c>
      <c r="CB46" s="97">
        <v>0.94897120930681722</v>
      </c>
      <c r="CC46" s="97">
        <v>0.5478256653073672</v>
      </c>
      <c r="CD46" s="97">
        <v>0.57262739125023221</v>
      </c>
      <c r="CE46" s="97">
        <v>0.74801888371867631</v>
      </c>
      <c r="CF46" s="97">
        <v>0.82753636715249623</v>
      </c>
      <c r="CG46" s="97">
        <v>0.54705026573551485</v>
      </c>
      <c r="CH46" s="97">
        <v>0.14367693820602695</v>
      </c>
      <c r="CI46" s="97">
        <v>0.32177670735422348</v>
      </c>
      <c r="CJ46" s="97">
        <v>0.19012614757379673</v>
      </c>
      <c r="CK46" s="97">
        <v>0.66323767288382718</v>
      </c>
      <c r="CL46" s="97">
        <v>0.29582704819314637</v>
      </c>
      <c r="CM46" s="97">
        <v>0.45299904255269363</v>
      </c>
      <c r="CN46" s="97">
        <v>2.607626110593388</v>
      </c>
      <c r="CO46" s="97">
        <v>0.649551344259368</v>
      </c>
      <c r="CP46" s="97">
        <v>0.69149243914927894</v>
      </c>
      <c r="CQ46" s="97">
        <v>0.49979638679436744</v>
      </c>
      <c r="CR46" s="97">
        <v>3.0431803791080676</v>
      </c>
      <c r="CS46" s="97">
        <v>1.0368228655442071</v>
      </c>
      <c r="CT46" s="97">
        <v>0.90738607143377625</v>
      </c>
      <c r="CU46" s="97">
        <v>0.79787314915287921</v>
      </c>
      <c r="CV46" s="97">
        <v>0.67047393483398199</v>
      </c>
      <c r="CW46" s="134">
        <v>0</v>
      </c>
    </row>
    <row r="47" spans="1:101" ht="25.5" x14ac:dyDescent="0.25">
      <c r="A47" s="99" t="s">
        <v>409</v>
      </c>
      <c r="B47" s="87" t="s">
        <v>87</v>
      </c>
      <c r="C47" s="86" t="s">
        <v>901</v>
      </c>
      <c r="D47" s="97">
        <v>0.70515679772431716</v>
      </c>
      <c r="E47" s="97">
        <v>0.95664857942691273</v>
      </c>
      <c r="F47" s="97">
        <v>0.62023576282300408</v>
      </c>
      <c r="G47" s="97">
        <v>1.0376806359425648</v>
      </c>
      <c r="H47" s="97">
        <v>1.0511119423198405</v>
      </c>
      <c r="I47" s="97">
        <v>1.2897583564502975</v>
      </c>
      <c r="J47" s="97">
        <v>0.97971810835763284</v>
      </c>
      <c r="K47" s="97">
        <v>0.74014371840726734</v>
      </c>
      <c r="L47" s="97">
        <v>2.7871756931120615</v>
      </c>
      <c r="M47" s="97">
        <v>1.1947585964763261</v>
      </c>
      <c r="N47" s="97">
        <v>1.472487225215861</v>
      </c>
      <c r="O47" s="97">
        <v>2.646545886871412</v>
      </c>
      <c r="P47" s="97">
        <v>1.3631096655493808</v>
      </c>
      <c r="Q47" s="97">
        <v>0.69372921655325126</v>
      </c>
      <c r="R47" s="97">
        <v>0.68669578093723072</v>
      </c>
      <c r="S47" s="97">
        <v>0.88061319743899136</v>
      </c>
      <c r="T47" s="97">
        <v>0.83559109496488548</v>
      </c>
      <c r="U47" s="97">
        <v>0.80726251383145664</v>
      </c>
      <c r="V47" s="97">
        <v>0.76684427562319935</v>
      </c>
      <c r="W47" s="97">
        <v>0.81012030731330287</v>
      </c>
      <c r="X47" s="97">
        <v>0.79335839384051665</v>
      </c>
      <c r="Y47" s="97">
        <v>1.3310691083719541</v>
      </c>
      <c r="Z47" s="97">
        <v>0.68230775340152694</v>
      </c>
      <c r="AA47" s="97">
        <v>1.0871278782849225</v>
      </c>
      <c r="AB47" s="97">
        <v>0.87152669152678408</v>
      </c>
      <c r="AC47" s="97">
        <v>0.75082516209935135</v>
      </c>
      <c r="AD47" s="97">
        <v>1.1114854473990727</v>
      </c>
      <c r="AE47" s="97">
        <v>1.1284201617392302</v>
      </c>
      <c r="AF47" s="97">
        <v>1.3849951360364576</v>
      </c>
      <c r="AG47" s="97">
        <v>1.0944133404856842</v>
      </c>
      <c r="AH47" s="97">
        <v>2.9503117618570167</v>
      </c>
      <c r="AI47" s="97">
        <v>0.91934963936775227</v>
      </c>
      <c r="AJ47" s="97">
        <v>1.4071403592941103</v>
      </c>
      <c r="AK47" s="97">
        <v>0.77228148245881856</v>
      </c>
      <c r="AL47" s="97">
        <v>1.5200245487983697</v>
      </c>
      <c r="AM47" s="97">
        <v>1.2167359426267532</v>
      </c>
      <c r="AN47" s="97">
        <v>1.1285214083387047</v>
      </c>
      <c r="AO47" s="97">
        <v>1.7896322738132746</v>
      </c>
      <c r="AP47" s="97">
        <v>1.6984888446430746</v>
      </c>
      <c r="AQ47" s="97">
        <v>1.3030048365503035</v>
      </c>
      <c r="AR47" s="97">
        <v>1.6600675393293864</v>
      </c>
      <c r="AS47" s="97">
        <v>9.2977359930313312</v>
      </c>
      <c r="AT47" s="97">
        <v>1066.8677295805537</v>
      </c>
      <c r="AU47" s="97">
        <v>11.759883391097443</v>
      </c>
      <c r="AV47" s="97">
        <v>4.8861182752803964</v>
      </c>
      <c r="AW47" s="97">
        <v>22.270964109422643</v>
      </c>
      <c r="AX47" s="97">
        <v>3.0333756448139853</v>
      </c>
      <c r="AY47" s="97">
        <v>15.686533989758697</v>
      </c>
      <c r="AZ47" s="97">
        <v>8.7964994656739126</v>
      </c>
      <c r="BA47" s="97">
        <v>8.2884228116091272</v>
      </c>
      <c r="BB47" s="97">
        <v>7.5339829797412285</v>
      </c>
      <c r="BC47" s="97">
        <v>6.6063233360450377</v>
      </c>
      <c r="BD47" s="97">
        <v>4.9732458033079263</v>
      </c>
      <c r="BE47" s="97">
        <v>1.8195522601679917</v>
      </c>
      <c r="BF47" s="97">
        <v>1.3903941230843762</v>
      </c>
      <c r="BG47" s="97">
        <v>8.9301291444553819</v>
      </c>
      <c r="BH47" s="97">
        <v>2.777782897871909</v>
      </c>
      <c r="BI47" s="97">
        <v>2.1402403820627858</v>
      </c>
      <c r="BJ47" s="97">
        <v>2.1866994703662948</v>
      </c>
      <c r="BK47" s="97">
        <v>5.3775813660443159</v>
      </c>
      <c r="BL47" s="97">
        <v>3.6398034660385234</v>
      </c>
      <c r="BM47" s="97">
        <v>2.1957276787543085</v>
      </c>
      <c r="BN47" s="97">
        <v>1.8791589040974717</v>
      </c>
      <c r="BO47" s="97">
        <v>2.4609733934352311</v>
      </c>
      <c r="BP47" s="97">
        <v>8.9937522552425566</v>
      </c>
      <c r="BQ47" s="97">
        <v>2.017555073347979</v>
      </c>
      <c r="BR47" s="97">
        <v>0.8616232489156691</v>
      </c>
      <c r="BS47" s="97">
        <v>2.252062324297138</v>
      </c>
      <c r="BT47" s="97">
        <v>1.9111105132961712</v>
      </c>
      <c r="BU47" s="97">
        <v>12.862327138576068</v>
      </c>
      <c r="BV47" s="97">
        <v>1.4447093576662329</v>
      </c>
      <c r="BW47" s="97">
        <v>0.66841160295561519</v>
      </c>
      <c r="BX47" s="97">
        <v>0.82964801765542107</v>
      </c>
      <c r="BY47" s="97">
        <v>3.1165774028431619</v>
      </c>
      <c r="BZ47" s="97">
        <v>0.91645292087072738</v>
      </c>
      <c r="CA47" s="97">
        <v>0.87249440565429026</v>
      </c>
      <c r="CB47" s="97">
        <v>0.75025404728925682</v>
      </c>
      <c r="CC47" s="97">
        <v>1.5997077445112282</v>
      </c>
      <c r="CD47" s="97">
        <v>0.87766205599696634</v>
      </c>
      <c r="CE47" s="97">
        <v>0.97110156370175149</v>
      </c>
      <c r="CF47" s="97">
        <v>1.2018157072691384</v>
      </c>
      <c r="CG47" s="97">
        <v>0.80228827012751491</v>
      </c>
      <c r="CH47" s="97">
        <v>0.23373513064641663</v>
      </c>
      <c r="CI47" s="97">
        <v>0.47693233356260251</v>
      </c>
      <c r="CJ47" s="97">
        <v>0.30414134789222985</v>
      </c>
      <c r="CK47" s="97">
        <v>2.4625944477923283</v>
      </c>
      <c r="CL47" s="97">
        <v>0.33584288255660305</v>
      </c>
      <c r="CM47" s="97">
        <v>0.56732339577831847</v>
      </c>
      <c r="CN47" s="97">
        <v>1.4969143251659749</v>
      </c>
      <c r="CO47" s="97">
        <v>0.83574707187417618</v>
      </c>
      <c r="CP47" s="97">
        <v>1.1646824590959612</v>
      </c>
      <c r="CQ47" s="97">
        <v>0.77322256676475354</v>
      </c>
      <c r="CR47" s="97">
        <v>1.0257352022913173</v>
      </c>
      <c r="CS47" s="97">
        <v>1.8381004477914544</v>
      </c>
      <c r="CT47" s="97">
        <v>2.1833392569781913</v>
      </c>
      <c r="CU47" s="97">
        <v>1.1214627675607032</v>
      </c>
      <c r="CV47" s="97">
        <v>1.0349997296391618</v>
      </c>
      <c r="CW47" s="134">
        <v>0</v>
      </c>
    </row>
    <row r="48" spans="1:101" x14ac:dyDescent="0.25">
      <c r="A48" s="99" t="s">
        <v>411</v>
      </c>
      <c r="B48" s="87" t="s">
        <v>88</v>
      </c>
      <c r="C48" s="86" t="s">
        <v>237</v>
      </c>
      <c r="D48" s="97">
        <v>0.78558781861375615</v>
      </c>
      <c r="E48" s="97">
        <v>1.485839051159795</v>
      </c>
      <c r="F48" s="97">
        <v>0.52796534733377309</v>
      </c>
      <c r="G48" s="97">
        <v>0.7238481450741</v>
      </c>
      <c r="H48" s="97">
        <v>0.72845428514165977</v>
      </c>
      <c r="I48" s="97">
        <v>1.064755263022104</v>
      </c>
      <c r="J48" s="97">
        <v>1.0313384702067094</v>
      </c>
      <c r="K48" s="97">
        <v>0.71622552816657792</v>
      </c>
      <c r="L48" s="97">
        <v>2.2106911498294322</v>
      </c>
      <c r="M48" s="97">
        <v>2.0300799748456808</v>
      </c>
      <c r="N48" s="97">
        <v>1.6420640566180127</v>
      </c>
      <c r="O48" s="97">
        <v>4.3368718296608195</v>
      </c>
      <c r="P48" s="97">
        <v>4.1020594074297012</v>
      </c>
      <c r="Q48" s="97">
        <v>0.78589196122648386</v>
      </c>
      <c r="R48" s="97">
        <v>0.52961788880434746</v>
      </c>
      <c r="S48" s="97">
        <v>0.84572687395412938</v>
      </c>
      <c r="T48" s="97">
        <v>1.0112337360403447</v>
      </c>
      <c r="U48" s="97">
        <v>1.015509327236237</v>
      </c>
      <c r="V48" s="97">
        <v>0.97228740333663199</v>
      </c>
      <c r="W48" s="97">
        <v>1.2630315147720097</v>
      </c>
      <c r="X48" s="97">
        <v>1.1087462257732801</v>
      </c>
      <c r="Y48" s="97">
        <v>1.3518593210310612</v>
      </c>
      <c r="Z48" s="97">
        <v>0.67785503441759154</v>
      </c>
      <c r="AA48" s="97">
        <v>1.0251567351389652</v>
      </c>
      <c r="AB48" s="97">
        <v>0.75877618493193011</v>
      </c>
      <c r="AC48" s="97">
        <v>0.68966053158047846</v>
      </c>
      <c r="AD48" s="97">
        <v>1.1187877911808806</v>
      </c>
      <c r="AE48" s="97">
        <v>1.0203608714166981</v>
      </c>
      <c r="AF48" s="97">
        <v>1.4628163426699385</v>
      </c>
      <c r="AG48" s="97">
        <v>0.9071034711824002</v>
      </c>
      <c r="AH48" s="97">
        <v>0.93580816755595708</v>
      </c>
      <c r="AI48" s="97">
        <v>0.91810832083147564</v>
      </c>
      <c r="AJ48" s="97">
        <v>1.8207589794814749</v>
      </c>
      <c r="AK48" s="97">
        <v>0.94354104749958356</v>
      </c>
      <c r="AL48" s="97">
        <v>2.7136427568483779</v>
      </c>
      <c r="AM48" s="97">
        <v>0.94604363710551698</v>
      </c>
      <c r="AN48" s="97">
        <v>1.1218557674839966</v>
      </c>
      <c r="AO48" s="97">
        <v>1.8589689276908097</v>
      </c>
      <c r="AP48" s="97">
        <v>1.8456711114339988</v>
      </c>
      <c r="AQ48" s="97">
        <v>1.1234075383940394</v>
      </c>
      <c r="AR48" s="97">
        <v>2.2548709124206119</v>
      </c>
      <c r="AS48" s="97">
        <v>10.224623001725872</v>
      </c>
      <c r="AT48" s="97">
        <v>11.224464213225104</v>
      </c>
      <c r="AU48" s="97">
        <v>1048.0452988312718</v>
      </c>
      <c r="AV48" s="97">
        <v>110.80628015189703</v>
      </c>
      <c r="AW48" s="97">
        <v>1.6403134582347469</v>
      </c>
      <c r="AX48" s="97">
        <v>1.8965963025612051</v>
      </c>
      <c r="AY48" s="97">
        <v>1.7367394191444749</v>
      </c>
      <c r="AZ48" s="97">
        <v>3.4123267042790757</v>
      </c>
      <c r="BA48" s="97">
        <v>1.2867670614777644</v>
      </c>
      <c r="BB48" s="97">
        <v>1.3492491848525368</v>
      </c>
      <c r="BC48" s="97">
        <v>1.6673736576829323</v>
      </c>
      <c r="BD48" s="97">
        <v>1.3793463154350882</v>
      </c>
      <c r="BE48" s="97">
        <v>0.80051943796294156</v>
      </c>
      <c r="BF48" s="97">
        <v>0.9325106482065233</v>
      </c>
      <c r="BG48" s="97">
        <v>1.9207125750330181</v>
      </c>
      <c r="BH48" s="97">
        <v>1.0319932501178928</v>
      </c>
      <c r="BI48" s="97">
        <v>0.80950061877421009</v>
      </c>
      <c r="BJ48" s="97">
        <v>0.87530006862890641</v>
      </c>
      <c r="BK48" s="97">
        <v>1.3920042576042102</v>
      </c>
      <c r="BL48" s="97">
        <v>1.1450740435824764</v>
      </c>
      <c r="BM48" s="97">
        <v>0.98356339970662521</v>
      </c>
      <c r="BN48" s="97">
        <v>2.2106955526748586</v>
      </c>
      <c r="BO48" s="97">
        <v>1.837402330912064</v>
      </c>
      <c r="BP48" s="97">
        <v>1.4836772874556825</v>
      </c>
      <c r="BQ48" s="97">
        <v>1.1073535917514117</v>
      </c>
      <c r="BR48" s="97">
        <v>0.75171358517903086</v>
      </c>
      <c r="BS48" s="97">
        <v>1.4406050906843935</v>
      </c>
      <c r="BT48" s="97">
        <v>2.2403696836303344</v>
      </c>
      <c r="BU48" s="97">
        <v>15.421896216379007</v>
      </c>
      <c r="BV48" s="97">
        <v>0.73457419718070138</v>
      </c>
      <c r="BW48" s="97">
        <v>0.72198910673036054</v>
      </c>
      <c r="BX48" s="97">
        <v>0.73049252016368937</v>
      </c>
      <c r="BY48" s="97">
        <v>1.4367865579373365</v>
      </c>
      <c r="BZ48" s="97">
        <v>0.68364105431902578</v>
      </c>
      <c r="CA48" s="97">
        <v>0.74082930695727733</v>
      </c>
      <c r="CB48" s="97">
        <v>0.80523454721795895</v>
      </c>
      <c r="CC48" s="97">
        <v>1.103159635367821</v>
      </c>
      <c r="CD48" s="97">
        <v>0.80296086967380409</v>
      </c>
      <c r="CE48" s="97">
        <v>0.95577677979084175</v>
      </c>
      <c r="CF48" s="97">
        <v>1.8713851758594233</v>
      </c>
      <c r="CG48" s="97">
        <v>0.54087208907675688</v>
      </c>
      <c r="CH48" s="97">
        <v>0.18373531946650953</v>
      </c>
      <c r="CI48" s="97">
        <v>0.35291939716396264</v>
      </c>
      <c r="CJ48" s="97">
        <v>0.24217315414735388</v>
      </c>
      <c r="CK48" s="97">
        <v>1.7103381470567498</v>
      </c>
      <c r="CL48" s="97">
        <v>0.47849195570566416</v>
      </c>
      <c r="CM48" s="97">
        <v>0.41093465940255358</v>
      </c>
      <c r="CN48" s="97">
        <v>0.73770599028420902</v>
      </c>
      <c r="CO48" s="97">
        <v>0.88949270496112876</v>
      </c>
      <c r="CP48" s="97">
        <v>1.2805135090725424</v>
      </c>
      <c r="CQ48" s="97">
        <v>0.68218355877725645</v>
      </c>
      <c r="CR48" s="97">
        <v>0.97482746135309073</v>
      </c>
      <c r="CS48" s="97">
        <v>12.057874123796376</v>
      </c>
      <c r="CT48" s="97">
        <v>1.3780331177849829</v>
      </c>
      <c r="CU48" s="97">
        <v>1.1382488713913164</v>
      </c>
      <c r="CV48" s="97">
        <v>0.80466260172087789</v>
      </c>
      <c r="CW48" s="134">
        <v>0</v>
      </c>
    </row>
    <row r="49" spans="1:101" ht="76.5" x14ac:dyDescent="0.25">
      <c r="A49" s="99" t="s">
        <v>413</v>
      </c>
      <c r="B49" s="87" t="s">
        <v>89</v>
      </c>
      <c r="C49" s="86" t="s">
        <v>886</v>
      </c>
      <c r="D49" s="97">
        <v>1.6086766535025672</v>
      </c>
      <c r="E49" s="97">
        <v>2.9311756745534843</v>
      </c>
      <c r="F49" s="97">
        <v>1.4486469706369687</v>
      </c>
      <c r="G49" s="97">
        <v>2.3224376687181749</v>
      </c>
      <c r="H49" s="97">
        <v>2.2165898057038445</v>
      </c>
      <c r="I49" s="97">
        <v>3.6734489282525806</v>
      </c>
      <c r="J49" s="97">
        <v>2.77802020070129</v>
      </c>
      <c r="K49" s="97">
        <v>2.8869582281780177</v>
      </c>
      <c r="L49" s="97">
        <v>4.891946273018652</v>
      </c>
      <c r="M49" s="97">
        <v>1.4954696262006415</v>
      </c>
      <c r="N49" s="97">
        <v>2.6418202860120026</v>
      </c>
      <c r="O49" s="97">
        <v>5.9138402187964596</v>
      </c>
      <c r="P49" s="97">
        <v>3.9483945771542186</v>
      </c>
      <c r="Q49" s="97">
        <v>1.6158442843117962</v>
      </c>
      <c r="R49" s="97">
        <v>1.3668430590627623</v>
      </c>
      <c r="S49" s="97">
        <v>2.2531301676310811</v>
      </c>
      <c r="T49" s="97">
        <v>2.1911376734951418</v>
      </c>
      <c r="U49" s="97">
        <v>1.9156674660961142</v>
      </c>
      <c r="V49" s="97">
        <v>2.0340761399893408</v>
      </c>
      <c r="W49" s="97">
        <v>2.3894808779893753</v>
      </c>
      <c r="X49" s="97">
        <v>2.0673036243256218</v>
      </c>
      <c r="Y49" s="97">
        <v>3.785127545816664</v>
      </c>
      <c r="Z49" s="97">
        <v>1.8101842169347562</v>
      </c>
      <c r="AA49" s="97">
        <v>2.7431050819977139</v>
      </c>
      <c r="AB49" s="97">
        <v>2.1953908990655684</v>
      </c>
      <c r="AC49" s="97">
        <v>1.7318093530480612</v>
      </c>
      <c r="AD49" s="97">
        <v>2.7062569501337967</v>
      </c>
      <c r="AE49" s="97">
        <v>2.4635125704967882</v>
      </c>
      <c r="AF49" s="97">
        <v>5.2207257432347571</v>
      </c>
      <c r="AG49" s="97">
        <v>2.477382017969473</v>
      </c>
      <c r="AH49" s="97">
        <v>2.9771924220101145</v>
      </c>
      <c r="AI49" s="97">
        <v>2.9188758135551374</v>
      </c>
      <c r="AJ49" s="97">
        <v>3.4147900316839008</v>
      </c>
      <c r="AK49" s="97">
        <v>2.1779395825193069</v>
      </c>
      <c r="AL49" s="97">
        <v>7.7505391393622265</v>
      </c>
      <c r="AM49" s="97">
        <v>2.965124716892813</v>
      </c>
      <c r="AN49" s="97">
        <v>2.9758331411511976</v>
      </c>
      <c r="AO49" s="97">
        <v>3.2723765164545617</v>
      </c>
      <c r="AP49" s="97">
        <v>5.4524329658769668</v>
      </c>
      <c r="AQ49" s="97">
        <v>2.7385443699702616</v>
      </c>
      <c r="AR49" s="97">
        <v>4.5934889225934272</v>
      </c>
      <c r="AS49" s="97">
        <v>42.401304868934069</v>
      </c>
      <c r="AT49" s="97">
        <v>21.571539960300679</v>
      </c>
      <c r="AU49" s="97">
        <v>8.8808694404423054</v>
      </c>
      <c r="AV49" s="97">
        <v>1053.0724627465731</v>
      </c>
      <c r="AW49" s="97">
        <v>3.991169957644614</v>
      </c>
      <c r="AX49" s="97">
        <v>3.6836689107210154</v>
      </c>
      <c r="AY49" s="97">
        <v>5.3355991894891384</v>
      </c>
      <c r="AZ49" s="97">
        <v>5.8512560326707739</v>
      </c>
      <c r="BA49" s="97">
        <v>4.4174620760362737</v>
      </c>
      <c r="BB49" s="97">
        <v>4.1203633061244878</v>
      </c>
      <c r="BC49" s="97">
        <v>6.1438600655085533</v>
      </c>
      <c r="BD49" s="97">
        <v>4.824760313366772</v>
      </c>
      <c r="BE49" s="97">
        <v>2.6059411027988491</v>
      </c>
      <c r="BF49" s="97">
        <v>4.7755517937868532</v>
      </c>
      <c r="BG49" s="97">
        <v>7.3299633848487931</v>
      </c>
      <c r="BH49" s="97">
        <v>3.4291883494979301</v>
      </c>
      <c r="BI49" s="97">
        <v>2.5529360638518743</v>
      </c>
      <c r="BJ49" s="97">
        <v>3.2075652822557528</v>
      </c>
      <c r="BK49" s="97">
        <v>5.5800400690689536</v>
      </c>
      <c r="BL49" s="97">
        <v>4.3113173196705139</v>
      </c>
      <c r="BM49" s="97">
        <v>2.7778535878744077</v>
      </c>
      <c r="BN49" s="97">
        <v>3.5277827187327766</v>
      </c>
      <c r="BO49" s="97">
        <v>3.1508175447982629</v>
      </c>
      <c r="BP49" s="97">
        <v>3.4972658757299775</v>
      </c>
      <c r="BQ49" s="97">
        <v>3.2175685131563934</v>
      </c>
      <c r="BR49" s="97">
        <v>2.6086415967546777</v>
      </c>
      <c r="BS49" s="97">
        <v>4.2233759696449304</v>
      </c>
      <c r="BT49" s="97">
        <v>5.1622766728094449</v>
      </c>
      <c r="BU49" s="97">
        <v>59.667989173053328</v>
      </c>
      <c r="BV49" s="97">
        <v>2.6043341102882875</v>
      </c>
      <c r="BW49" s="97">
        <v>1.9705504916524332</v>
      </c>
      <c r="BX49" s="97">
        <v>2.4914249326689073</v>
      </c>
      <c r="BY49" s="97">
        <v>4.4319838762088564</v>
      </c>
      <c r="BZ49" s="97">
        <v>1.9663654911728383</v>
      </c>
      <c r="CA49" s="97">
        <v>3.1574203751074648</v>
      </c>
      <c r="CB49" s="97">
        <v>2.5097606077979981</v>
      </c>
      <c r="CC49" s="97">
        <v>4.4910245611161761</v>
      </c>
      <c r="CD49" s="97">
        <v>2.6617967483620024</v>
      </c>
      <c r="CE49" s="97">
        <v>4.1023085264749071</v>
      </c>
      <c r="CF49" s="97">
        <v>9.4127259623409305</v>
      </c>
      <c r="CG49" s="97">
        <v>1.8907979243035622</v>
      </c>
      <c r="CH49" s="97">
        <v>0.62739217516723444</v>
      </c>
      <c r="CI49" s="97">
        <v>1.1801362977008831</v>
      </c>
      <c r="CJ49" s="97">
        <v>0.81612119063892308</v>
      </c>
      <c r="CK49" s="97">
        <v>6.7838655393891827</v>
      </c>
      <c r="CL49" s="97">
        <v>0.81028623361163166</v>
      </c>
      <c r="CM49" s="97">
        <v>1.5031548835952047</v>
      </c>
      <c r="CN49" s="97">
        <v>2.5271839803426519</v>
      </c>
      <c r="CO49" s="97">
        <v>2.5157305386393576</v>
      </c>
      <c r="CP49" s="97">
        <v>4.3756829688103052</v>
      </c>
      <c r="CQ49" s="97">
        <v>2.2679477039149551</v>
      </c>
      <c r="CR49" s="97">
        <v>2.9025266649656456</v>
      </c>
      <c r="CS49" s="97">
        <v>7.3337211994915155</v>
      </c>
      <c r="CT49" s="97">
        <v>4.2627439066654036</v>
      </c>
      <c r="CU49" s="97">
        <v>3.6397564108414535</v>
      </c>
      <c r="CV49" s="97">
        <v>2.8737985014635172</v>
      </c>
      <c r="CW49" s="134">
        <v>0</v>
      </c>
    </row>
    <row r="50" spans="1:101" ht="63.75" x14ac:dyDescent="0.25">
      <c r="A50" s="99" t="s">
        <v>414</v>
      </c>
      <c r="B50" s="87" t="s">
        <v>90</v>
      </c>
      <c r="C50" s="86" t="s">
        <v>887</v>
      </c>
      <c r="D50" s="97">
        <v>10.695259029076038</v>
      </c>
      <c r="E50" s="97">
        <v>13.60502710149775</v>
      </c>
      <c r="F50" s="97">
        <v>8.1517586552183143</v>
      </c>
      <c r="G50" s="97">
        <v>20.304037608881252</v>
      </c>
      <c r="H50" s="97">
        <v>22.765557934896488</v>
      </c>
      <c r="I50" s="97">
        <v>26.728544901597409</v>
      </c>
      <c r="J50" s="97">
        <v>22.154293687774839</v>
      </c>
      <c r="K50" s="97">
        <v>11.240211339313543</v>
      </c>
      <c r="L50" s="97">
        <v>56.205497267989585</v>
      </c>
      <c r="M50" s="97">
        <v>30.545816915555953</v>
      </c>
      <c r="N50" s="97">
        <v>38.472209190952533</v>
      </c>
      <c r="O50" s="97">
        <v>40.171939201265204</v>
      </c>
      <c r="P50" s="97">
        <v>22.010684735697613</v>
      </c>
      <c r="Q50" s="97">
        <v>11.174028978811146</v>
      </c>
      <c r="R50" s="97">
        <v>16.123929599713946</v>
      </c>
      <c r="S50" s="97">
        <v>15.754418769934443</v>
      </c>
      <c r="T50" s="97">
        <v>13.198467429971926</v>
      </c>
      <c r="U50" s="97">
        <v>13.960661217779915</v>
      </c>
      <c r="V50" s="97">
        <v>12.360366523641913</v>
      </c>
      <c r="W50" s="97">
        <v>13.139158451570525</v>
      </c>
      <c r="X50" s="97">
        <v>12.559298334306289</v>
      </c>
      <c r="Y50" s="97">
        <v>20.989217341983913</v>
      </c>
      <c r="Z50" s="97">
        <v>10.580628842562902</v>
      </c>
      <c r="AA50" s="97">
        <v>15.892132221789058</v>
      </c>
      <c r="AB50" s="97">
        <v>12.223404383542114</v>
      </c>
      <c r="AC50" s="97">
        <v>12.009554787626961</v>
      </c>
      <c r="AD50" s="97">
        <v>22.427852214985379</v>
      </c>
      <c r="AE50" s="97">
        <v>24.576918249773634</v>
      </c>
      <c r="AF50" s="97">
        <v>15.16167247521539</v>
      </c>
      <c r="AG50" s="97">
        <v>24.426912090993206</v>
      </c>
      <c r="AH50" s="97">
        <v>37.545213982244235</v>
      </c>
      <c r="AI50" s="97">
        <v>17.630777950715295</v>
      </c>
      <c r="AJ50" s="97">
        <v>21.571143316947758</v>
      </c>
      <c r="AK50" s="97">
        <v>11.935271445580632</v>
      </c>
      <c r="AL50" s="97">
        <v>30.984418219963018</v>
      </c>
      <c r="AM50" s="97">
        <v>12.163498514458333</v>
      </c>
      <c r="AN50" s="97">
        <v>19.271336321346602</v>
      </c>
      <c r="AO50" s="97">
        <v>24.934464382416117</v>
      </c>
      <c r="AP50" s="97">
        <v>17.727740185538739</v>
      </c>
      <c r="AQ50" s="97">
        <v>25.933214156579243</v>
      </c>
      <c r="AR50" s="97">
        <v>24.340155038847094</v>
      </c>
      <c r="AS50" s="97">
        <v>31.564616301627872</v>
      </c>
      <c r="AT50" s="97">
        <v>34.744041237321845</v>
      </c>
      <c r="AU50" s="97">
        <v>33.869148167275377</v>
      </c>
      <c r="AV50" s="97">
        <v>73.33509631254249</v>
      </c>
      <c r="AW50" s="97">
        <v>1248.1534353105187</v>
      </c>
      <c r="AX50" s="97">
        <v>35.994381609637649</v>
      </c>
      <c r="AY50" s="97">
        <v>237.42619129627798</v>
      </c>
      <c r="AZ50" s="97">
        <v>392.55769749760543</v>
      </c>
      <c r="BA50" s="97">
        <v>332.26176112090934</v>
      </c>
      <c r="BB50" s="97">
        <v>293.45309568782199</v>
      </c>
      <c r="BC50" s="97">
        <v>167.74027175356491</v>
      </c>
      <c r="BD50" s="97">
        <v>184.44553309463836</v>
      </c>
      <c r="BE50" s="97">
        <v>52.265515599182351</v>
      </c>
      <c r="BF50" s="97">
        <v>20.780452069844266</v>
      </c>
      <c r="BG50" s="97">
        <v>94.534488353644875</v>
      </c>
      <c r="BH50" s="97">
        <v>39.938571765722529</v>
      </c>
      <c r="BI50" s="97">
        <v>73.896162995010755</v>
      </c>
      <c r="BJ50" s="97">
        <v>48.412848775274391</v>
      </c>
      <c r="BK50" s="97">
        <v>122.20598651202491</v>
      </c>
      <c r="BL50" s="97">
        <v>110.99736137489195</v>
      </c>
      <c r="BM50" s="97">
        <v>55.915250656607896</v>
      </c>
      <c r="BN50" s="97">
        <v>25.507221405601186</v>
      </c>
      <c r="BO50" s="97">
        <v>48.572448979435741</v>
      </c>
      <c r="BP50" s="97">
        <v>373.01453456834344</v>
      </c>
      <c r="BQ50" s="97">
        <v>16.839956958109479</v>
      </c>
      <c r="BR50" s="97">
        <v>13.110779186828722</v>
      </c>
      <c r="BS50" s="97">
        <v>29.371652684914991</v>
      </c>
      <c r="BT50" s="97">
        <v>25.078437093238833</v>
      </c>
      <c r="BU50" s="97">
        <v>90.180676511216774</v>
      </c>
      <c r="BV50" s="97">
        <v>27.170771286047579</v>
      </c>
      <c r="BW50" s="97">
        <v>9.3278184529568993</v>
      </c>
      <c r="BX50" s="97">
        <v>6.9541584026097967</v>
      </c>
      <c r="BY50" s="97">
        <v>14.306580291699841</v>
      </c>
      <c r="BZ50" s="97">
        <v>7.9942720080006939</v>
      </c>
      <c r="CA50" s="97">
        <v>19.606973329447964</v>
      </c>
      <c r="CB50" s="97">
        <v>12.720868937999498</v>
      </c>
      <c r="CC50" s="97">
        <v>31.365775212335578</v>
      </c>
      <c r="CD50" s="97">
        <v>17.8826397912723</v>
      </c>
      <c r="CE50" s="97">
        <v>19.285342983135191</v>
      </c>
      <c r="CF50" s="97">
        <v>19.159538499789829</v>
      </c>
      <c r="CG50" s="97">
        <v>8.002276073586204</v>
      </c>
      <c r="CH50" s="97">
        <v>2.0424306074098371</v>
      </c>
      <c r="CI50" s="97">
        <v>4.4563116554393947</v>
      </c>
      <c r="CJ50" s="97">
        <v>2.7207993504174395</v>
      </c>
      <c r="CK50" s="97">
        <v>7.3152380902606335</v>
      </c>
      <c r="CL50" s="97">
        <v>6.1643584982192499</v>
      </c>
      <c r="CM50" s="97">
        <v>6.0660412682135432</v>
      </c>
      <c r="CN50" s="97">
        <v>31.984189878566571</v>
      </c>
      <c r="CO50" s="97">
        <v>10.722488383754776</v>
      </c>
      <c r="CP50" s="97">
        <v>9.9243888921372019</v>
      </c>
      <c r="CQ50" s="97">
        <v>5.2096141683486836</v>
      </c>
      <c r="CR50" s="97">
        <v>8.6524672211117402</v>
      </c>
      <c r="CS50" s="97">
        <v>23.262017853489066</v>
      </c>
      <c r="CT50" s="97">
        <v>8.6964097157691747</v>
      </c>
      <c r="CU50" s="97">
        <v>8.9880659915434418</v>
      </c>
      <c r="CV50" s="97">
        <v>10.025511648033831</v>
      </c>
      <c r="CW50" s="134">
        <v>0</v>
      </c>
    </row>
    <row r="51" spans="1:101" ht="25.5" x14ac:dyDescent="0.25">
      <c r="A51" s="99" t="s">
        <v>417</v>
      </c>
      <c r="B51" s="82" t="s">
        <v>91</v>
      </c>
      <c r="C51" s="86" t="s">
        <v>888</v>
      </c>
      <c r="D51" s="97">
        <v>4.0296896096015722</v>
      </c>
      <c r="E51" s="97">
        <v>4.7940260725727182</v>
      </c>
      <c r="F51" s="97">
        <v>3.051279232646102</v>
      </c>
      <c r="G51" s="97">
        <v>7.433873394350611</v>
      </c>
      <c r="H51" s="97">
        <v>8.4519725469110565</v>
      </c>
      <c r="I51" s="97">
        <v>9.2981402040235732</v>
      </c>
      <c r="J51" s="97">
        <v>4.2951168135359321</v>
      </c>
      <c r="K51" s="97">
        <v>2.9379484174184571</v>
      </c>
      <c r="L51" s="97">
        <v>11.79723148003556</v>
      </c>
      <c r="M51" s="97">
        <v>8.6476437109420754</v>
      </c>
      <c r="N51" s="97">
        <v>8.5041570168194411</v>
      </c>
      <c r="O51" s="97">
        <v>23.694395083373553</v>
      </c>
      <c r="P51" s="97">
        <v>6.8117405091972811</v>
      </c>
      <c r="Q51" s="97">
        <v>4.6596989142226519</v>
      </c>
      <c r="R51" s="97">
        <v>7.1514496202810074</v>
      </c>
      <c r="S51" s="97">
        <v>6.8512319726723074</v>
      </c>
      <c r="T51" s="97">
        <v>5.2916794935438904</v>
      </c>
      <c r="U51" s="97">
        <v>7.4342861908809619</v>
      </c>
      <c r="V51" s="97">
        <v>4.6028346417529731</v>
      </c>
      <c r="W51" s="97">
        <v>5.9702266441504932</v>
      </c>
      <c r="X51" s="97">
        <v>5.7924938094058023</v>
      </c>
      <c r="Y51" s="97">
        <v>14.404576073777058</v>
      </c>
      <c r="Z51" s="97">
        <v>12.996975477042895</v>
      </c>
      <c r="AA51" s="97">
        <v>7.65007297264179</v>
      </c>
      <c r="AB51" s="97">
        <v>5.4973911288205644</v>
      </c>
      <c r="AC51" s="97">
        <v>5.6340823556086077</v>
      </c>
      <c r="AD51" s="97">
        <v>8.1968689647943265</v>
      </c>
      <c r="AE51" s="97">
        <v>9.9768866255953341</v>
      </c>
      <c r="AF51" s="97">
        <v>5.4922349943811009</v>
      </c>
      <c r="AG51" s="97">
        <v>11.124702033041599</v>
      </c>
      <c r="AH51" s="97">
        <v>9.488397701485658</v>
      </c>
      <c r="AI51" s="97">
        <v>4.2428391855147876</v>
      </c>
      <c r="AJ51" s="97">
        <v>12.724342402859756</v>
      </c>
      <c r="AK51" s="97">
        <v>5.5950651445786308</v>
      </c>
      <c r="AL51" s="97">
        <v>18.789992558229887</v>
      </c>
      <c r="AM51" s="97">
        <v>7.8395043801650646</v>
      </c>
      <c r="AN51" s="97">
        <v>11.729010763161106</v>
      </c>
      <c r="AO51" s="97">
        <v>24.454315374283066</v>
      </c>
      <c r="AP51" s="97">
        <v>9.1827827301413159</v>
      </c>
      <c r="AQ51" s="97">
        <v>12.216827480727424</v>
      </c>
      <c r="AR51" s="97">
        <v>14.520251126831218</v>
      </c>
      <c r="AS51" s="97">
        <v>15.275457525221368</v>
      </c>
      <c r="AT51" s="97">
        <v>14.563649389418977</v>
      </c>
      <c r="AU51" s="97">
        <v>10.889964216354802</v>
      </c>
      <c r="AV51" s="97">
        <v>15.403659112706094</v>
      </c>
      <c r="AW51" s="97">
        <v>45.734756240345597</v>
      </c>
      <c r="AX51" s="97">
        <v>1262.0273595664446</v>
      </c>
      <c r="AY51" s="97">
        <v>108.96580684336202</v>
      </c>
      <c r="AZ51" s="97">
        <v>83.099234744286818</v>
      </c>
      <c r="BA51" s="97">
        <v>74.546129374628492</v>
      </c>
      <c r="BB51" s="97">
        <v>162.60053769371163</v>
      </c>
      <c r="BC51" s="97">
        <v>52.596320387263177</v>
      </c>
      <c r="BD51" s="97">
        <v>50.744624274609123</v>
      </c>
      <c r="BE51" s="97">
        <v>14.003097308115386</v>
      </c>
      <c r="BF51" s="97">
        <v>21.285983795851884</v>
      </c>
      <c r="BG51" s="97">
        <v>206.8936939126497</v>
      </c>
      <c r="BH51" s="97">
        <v>41.851809654197424</v>
      </c>
      <c r="BI51" s="97">
        <v>19.916766714880978</v>
      </c>
      <c r="BJ51" s="97">
        <v>44.072655379107388</v>
      </c>
      <c r="BK51" s="97">
        <v>50.053685265314307</v>
      </c>
      <c r="BL51" s="97">
        <v>44.574942481423768</v>
      </c>
      <c r="BM51" s="97">
        <v>17.285935904989447</v>
      </c>
      <c r="BN51" s="97">
        <v>454.56925664315008</v>
      </c>
      <c r="BO51" s="97">
        <v>32.092410058063855</v>
      </c>
      <c r="BP51" s="97">
        <v>168.82831471947006</v>
      </c>
      <c r="BQ51" s="97">
        <v>8.4393401131388615</v>
      </c>
      <c r="BR51" s="97">
        <v>3.5186077606850921</v>
      </c>
      <c r="BS51" s="97">
        <v>9.4224835981320361</v>
      </c>
      <c r="BT51" s="97">
        <v>7.5735148913227706</v>
      </c>
      <c r="BU51" s="97">
        <v>17.777317757471831</v>
      </c>
      <c r="BV51" s="97">
        <v>11.796969263503428</v>
      </c>
      <c r="BW51" s="97">
        <v>3.182886690539962</v>
      </c>
      <c r="BX51" s="97">
        <v>3.0943943420007676</v>
      </c>
      <c r="BY51" s="97">
        <v>5.708303855173873</v>
      </c>
      <c r="BZ51" s="97">
        <v>3.3840806942309292</v>
      </c>
      <c r="CA51" s="97">
        <v>5.8719412866157059</v>
      </c>
      <c r="CB51" s="97">
        <v>5.3563044649535358</v>
      </c>
      <c r="CC51" s="97">
        <v>4.7258653384915261</v>
      </c>
      <c r="CD51" s="97">
        <v>9.6750380385441268</v>
      </c>
      <c r="CE51" s="97">
        <v>7.4491368017539328</v>
      </c>
      <c r="CF51" s="97">
        <v>6.8126724273990726</v>
      </c>
      <c r="CG51" s="97">
        <v>6.0335943314747968</v>
      </c>
      <c r="CH51" s="97">
        <v>1.5218910898965103</v>
      </c>
      <c r="CI51" s="97">
        <v>2.1185626951582162</v>
      </c>
      <c r="CJ51" s="97">
        <v>1.5329674681362901</v>
      </c>
      <c r="CK51" s="97">
        <v>2.2297733937192685</v>
      </c>
      <c r="CL51" s="97">
        <v>2.0017439950541385</v>
      </c>
      <c r="CM51" s="97">
        <v>4.0008165412459462</v>
      </c>
      <c r="CN51" s="97">
        <v>18.088534754483014</v>
      </c>
      <c r="CO51" s="97">
        <v>3.9551982889394819</v>
      </c>
      <c r="CP51" s="97">
        <v>3.2828550254658349</v>
      </c>
      <c r="CQ51" s="97">
        <v>1.6018171609043264</v>
      </c>
      <c r="CR51" s="97">
        <v>3.0562438502458353</v>
      </c>
      <c r="CS51" s="97">
        <v>7.0521946484222626</v>
      </c>
      <c r="CT51" s="97">
        <v>3.5252468822691578</v>
      </c>
      <c r="CU51" s="97">
        <v>3.7245429862274735</v>
      </c>
      <c r="CV51" s="97">
        <v>4.0159100383700075</v>
      </c>
      <c r="CW51" s="134">
        <v>0</v>
      </c>
    </row>
    <row r="52" spans="1:101" x14ac:dyDescent="0.25">
      <c r="A52" s="99" t="s">
        <v>419</v>
      </c>
      <c r="B52" s="87" t="s">
        <v>92</v>
      </c>
      <c r="C52" s="86" t="s">
        <v>247</v>
      </c>
      <c r="D52" s="97">
        <v>0.77899053269466245</v>
      </c>
      <c r="E52" s="97">
        <v>0.87725999175332803</v>
      </c>
      <c r="F52" s="97">
        <v>0.39190821589357389</v>
      </c>
      <c r="G52" s="97">
        <v>1.3706243169990842</v>
      </c>
      <c r="H52" s="97">
        <v>1.6925946699809093</v>
      </c>
      <c r="I52" s="97">
        <v>1.8067950814570917</v>
      </c>
      <c r="J52" s="97">
        <v>0.48543668405097973</v>
      </c>
      <c r="K52" s="97">
        <v>0.40095866032532085</v>
      </c>
      <c r="L52" s="97">
        <v>1.5689196181090983</v>
      </c>
      <c r="M52" s="97">
        <v>2.1061149283787972</v>
      </c>
      <c r="N52" s="97">
        <v>1.4807655099781418</v>
      </c>
      <c r="O52" s="97">
        <v>2.3016524975613266</v>
      </c>
      <c r="P52" s="97">
        <v>1.1552763646550681</v>
      </c>
      <c r="Q52" s="97">
        <v>0.69120210382479264</v>
      </c>
      <c r="R52" s="97">
        <v>0.78626446858714338</v>
      </c>
      <c r="S52" s="97">
        <v>0.71067994184279282</v>
      </c>
      <c r="T52" s="97">
        <v>0.8067842890996364</v>
      </c>
      <c r="U52" s="97">
        <v>0.77097680140098857</v>
      </c>
      <c r="V52" s="97">
        <v>0.74453507821314535</v>
      </c>
      <c r="W52" s="97">
        <v>0.76523525024971539</v>
      </c>
      <c r="X52" s="97">
        <v>0.68960160480024224</v>
      </c>
      <c r="Y52" s="97">
        <v>0.79785985711944318</v>
      </c>
      <c r="Z52" s="97">
        <v>0.5740326734706418</v>
      </c>
      <c r="AA52" s="97">
        <v>0.86482726639952401</v>
      </c>
      <c r="AB52" s="97">
        <v>0.56093001684435573</v>
      </c>
      <c r="AC52" s="97">
        <v>0.52361604787476845</v>
      </c>
      <c r="AD52" s="97">
        <v>1.1679694231126134</v>
      </c>
      <c r="AE52" s="97">
        <v>1.206737483473737</v>
      </c>
      <c r="AF52" s="97">
        <v>0.45244603160439445</v>
      </c>
      <c r="AG52" s="97">
        <v>0.82665722795318741</v>
      </c>
      <c r="AH52" s="97">
        <v>1.298580899975929</v>
      </c>
      <c r="AI52" s="97">
        <v>0.50116203263018522</v>
      </c>
      <c r="AJ52" s="97">
        <v>0.8519019470788366</v>
      </c>
      <c r="AK52" s="97">
        <v>0.4117440048627351</v>
      </c>
      <c r="AL52" s="97">
        <v>0.84477784209935691</v>
      </c>
      <c r="AM52" s="97">
        <v>0.426643527643086</v>
      </c>
      <c r="AN52" s="97">
        <v>0.61649044845640177</v>
      </c>
      <c r="AO52" s="97">
        <v>0.75187274693640638</v>
      </c>
      <c r="AP52" s="97">
        <v>0.87596145182461249</v>
      </c>
      <c r="AQ52" s="97">
        <v>0.95417345604317561</v>
      </c>
      <c r="AR52" s="97">
        <v>0.82562767977117113</v>
      </c>
      <c r="AS52" s="97">
        <v>1.2379810542742</v>
      </c>
      <c r="AT52" s="97">
        <v>1.241080778098093</v>
      </c>
      <c r="AU52" s="97">
        <v>1.2364315782962856</v>
      </c>
      <c r="AV52" s="97">
        <v>1.0835965587280334</v>
      </c>
      <c r="AW52" s="97">
        <v>1.4990610003977032</v>
      </c>
      <c r="AX52" s="97">
        <v>1.4763092159549573</v>
      </c>
      <c r="AY52" s="97">
        <v>1004.7093549642751</v>
      </c>
      <c r="AZ52" s="97">
        <v>2.8592132932482239</v>
      </c>
      <c r="BA52" s="97">
        <v>4.1921117044919542</v>
      </c>
      <c r="BB52" s="97">
        <v>2.4650974501416645</v>
      </c>
      <c r="BC52" s="97">
        <v>20.93883782070332</v>
      </c>
      <c r="BD52" s="97">
        <v>3.3910544295254463</v>
      </c>
      <c r="BE52" s="97">
        <v>0.77210412115537186</v>
      </c>
      <c r="BF52" s="97">
        <v>0.77452746054593136</v>
      </c>
      <c r="BG52" s="97">
        <v>4.9719423882704579</v>
      </c>
      <c r="BH52" s="97">
        <v>1.3500767921119667</v>
      </c>
      <c r="BI52" s="97">
        <v>0.98701585256206381</v>
      </c>
      <c r="BJ52" s="97">
        <v>1.3525847534313187</v>
      </c>
      <c r="BK52" s="97">
        <v>9.2868523961598406</v>
      </c>
      <c r="BL52" s="97">
        <v>11.006247996486776</v>
      </c>
      <c r="BM52" s="97">
        <v>0.85633053792471892</v>
      </c>
      <c r="BN52" s="97">
        <v>1.1499943827438235</v>
      </c>
      <c r="BO52" s="97">
        <v>1.2825210133554774</v>
      </c>
      <c r="BP52" s="97">
        <v>1.1605827630840884</v>
      </c>
      <c r="BQ52" s="97">
        <v>0.67949272409011008</v>
      </c>
      <c r="BR52" s="97">
        <v>0.38323390716984496</v>
      </c>
      <c r="BS52" s="97">
        <v>0.84084618233569286</v>
      </c>
      <c r="BT52" s="97">
        <v>0.84881068302968687</v>
      </c>
      <c r="BU52" s="97">
        <v>1.2192988612031066</v>
      </c>
      <c r="BV52" s="97">
        <v>1.8078762201215803</v>
      </c>
      <c r="BW52" s="97">
        <v>0.32637846872091919</v>
      </c>
      <c r="BX52" s="97">
        <v>0.32245230998176683</v>
      </c>
      <c r="BY52" s="97">
        <v>0.54965230625923067</v>
      </c>
      <c r="BZ52" s="97">
        <v>0.37981238262176953</v>
      </c>
      <c r="CA52" s="97">
        <v>1.295535381958979</v>
      </c>
      <c r="CB52" s="97">
        <v>0.61683876535834536</v>
      </c>
      <c r="CC52" s="97">
        <v>0.63303341491267673</v>
      </c>
      <c r="CD52" s="97">
        <v>1.1043859204176911</v>
      </c>
      <c r="CE52" s="97">
        <v>1.3203688735718611</v>
      </c>
      <c r="CF52" s="97">
        <v>0.94160868820731325</v>
      </c>
      <c r="CG52" s="97">
        <v>0.34558431432271475</v>
      </c>
      <c r="CH52" s="97">
        <v>7.3407203890160408E-2</v>
      </c>
      <c r="CI52" s="97">
        <v>0.15415753961042863</v>
      </c>
      <c r="CJ52" s="97">
        <v>0.10101716044265349</v>
      </c>
      <c r="CK52" s="97">
        <v>0.20003775060609194</v>
      </c>
      <c r="CL52" s="97">
        <v>0.33634725409596472</v>
      </c>
      <c r="CM52" s="97">
        <v>0.27554907305167348</v>
      </c>
      <c r="CN52" s="97">
        <v>1.4813640847442313</v>
      </c>
      <c r="CO52" s="97">
        <v>0.3737032361119042</v>
      </c>
      <c r="CP52" s="97">
        <v>0.32270273069159766</v>
      </c>
      <c r="CQ52" s="97">
        <v>0.14795417817612705</v>
      </c>
      <c r="CR52" s="97">
        <v>0.25410439344562546</v>
      </c>
      <c r="CS52" s="97">
        <v>0.90254134321719559</v>
      </c>
      <c r="CT52" s="97">
        <v>0.29320455010381169</v>
      </c>
      <c r="CU52" s="97">
        <v>0.27030936848091186</v>
      </c>
      <c r="CV52" s="97">
        <v>0.37904143932396134</v>
      </c>
      <c r="CW52" s="134">
        <v>0</v>
      </c>
    </row>
    <row r="53" spans="1:101" ht="63.75" x14ac:dyDescent="0.25">
      <c r="A53" s="99" t="s">
        <v>420</v>
      </c>
      <c r="B53" s="82" t="s">
        <v>894</v>
      </c>
      <c r="C53" s="86" t="s">
        <v>889</v>
      </c>
      <c r="D53" s="97">
        <v>2.0370469959776507</v>
      </c>
      <c r="E53" s="97">
        <v>2.1475828932939365</v>
      </c>
      <c r="F53" s="97">
        <v>1.5378659590763428</v>
      </c>
      <c r="G53" s="97">
        <v>3.1841787755318522</v>
      </c>
      <c r="H53" s="97">
        <v>2.1321068898688376</v>
      </c>
      <c r="I53" s="97">
        <v>4.0102235426177453</v>
      </c>
      <c r="J53" s="97">
        <v>2.9078069888411036</v>
      </c>
      <c r="K53" s="97">
        <v>1.9259235905957155</v>
      </c>
      <c r="L53" s="97">
        <v>6.9719824562447501</v>
      </c>
      <c r="M53" s="97">
        <v>1.7545087418940821</v>
      </c>
      <c r="N53" s="97">
        <v>3.0779994017584151</v>
      </c>
      <c r="O53" s="97">
        <v>5.0870141223516105</v>
      </c>
      <c r="P53" s="97">
        <v>3.9172997691958127</v>
      </c>
      <c r="Q53" s="97">
        <v>1.8404886699384611</v>
      </c>
      <c r="R53" s="97">
        <v>1.2598323973477343</v>
      </c>
      <c r="S53" s="97">
        <v>1.904630778631238</v>
      </c>
      <c r="T53" s="97">
        <v>2.9774346717639082</v>
      </c>
      <c r="U53" s="97">
        <v>2.1359888224808894</v>
      </c>
      <c r="V53" s="97">
        <v>2.213525302019907</v>
      </c>
      <c r="W53" s="97">
        <v>2.177462832581067</v>
      </c>
      <c r="X53" s="97">
        <v>2.1462817123496647</v>
      </c>
      <c r="Y53" s="97">
        <v>2.4031416094807074</v>
      </c>
      <c r="Z53" s="97">
        <v>1.9016877476540495</v>
      </c>
      <c r="AA53" s="97">
        <v>2.4734005115098463</v>
      </c>
      <c r="AB53" s="97">
        <v>2.1362255797387744</v>
      </c>
      <c r="AC53" s="97">
        <v>1.7023425621259878</v>
      </c>
      <c r="AD53" s="97">
        <v>2.5314813475984943</v>
      </c>
      <c r="AE53" s="97">
        <v>2.3823899006416411</v>
      </c>
      <c r="AF53" s="97">
        <v>4.1155293087063054</v>
      </c>
      <c r="AG53" s="97">
        <v>2.2437056705521092</v>
      </c>
      <c r="AH53" s="97">
        <v>2.7275745721551541</v>
      </c>
      <c r="AI53" s="97">
        <v>2.4821372175152319</v>
      </c>
      <c r="AJ53" s="97">
        <v>3.6260585831947139</v>
      </c>
      <c r="AK53" s="97">
        <v>4.9831013654028959</v>
      </c>
      <c r="AL53" s="97">
        <v>6.4260471227592619</v>
      </c>
      <c r="AM53" s="97">
        <v>1.9805152932855468</v>
      </c>
      <c r="AN53" s="97">
        <v>4.8610992236595925</v>
      </c>
      <c r="AO53" s="97">
        <v>3.3469273970618723</v>
      </c>
      <c r="AP53" s="97">
        <v>3.3284055186603916</v>
      </c>
      <c r="AQ53" s="97">
        <v>3.1996677454262286</v>
      </c>
      <c r="AR53" s="97">
        <v>3.8398198405547985</v>
      </c>
      <c r="AS53" s="97">
        <v>4.0481800052911519</v>
      </c>
      <c r="AT53" s="97">
        <v>4.7145461488276563</v>
      </c>
      <c r="AU53" s="97">
        <v>2.848128854665378</v>
      </c>
      <c r="AV53" s="97">
        <v>7.280870867917919</v>
      </c>
      <c r="AW53" s="97">
        <v>3.1451617777399812</v>
      </c>
      <c r="AX53" s="97">
        <v>3.9310869917429234</v>
      </c>
      <c r="AY53" s="97">
        <v>3.4416114022159325</v>
      </c>
      <c r="AZ53" s="97">
        <v>1019.3806177859645</v>
      </c>
      <c r="BA53" s="97">
        <v>5.6009598503246369</v>
      </c>
      <c r="BB53" s="97">
        <v>3.3616541496781513</v>
      </c>
      <c r="BC53" s="97">
        <v>8.3094244250599925</v>
      </c>
      <c r="BD53" s="97">
        <v>3.7093329093462066</v>
      </c>
      <c r="BE53" s="97">
        <v>2.0913707025153512</v>
      </c>
      <c r="BF53" s="97">
        <v>2.6902677964832251</v>
      </c>
      <c r="BG53" s="97">
        <v>4.3715464852595547</v>
      </c>
      <c r="BH53" s="97">
        <v>4.0657152647150072</v>
      </c>
      <c r="BI53" s="97">
        <v>2.034428446024338</v>
      </c>
      <c r="BJ53" s="97">
        <v>3.1405146334359291</v>
      </c>
      <c r="BK53" s="97">
        <v>3.5479373695392664</v>
      </c>
      <c r="BL53" s="97">
        <v>5.6139685204982275</v>
      </c>
      <c r="BM53" s="97">
        <v>2.1643104376142768</v>
      </c>
      <c r="BN53" s="97">
        <v>3.4080414795569682</v>
      </c>
      <c r="BO53" s="97">
        <v>2.659687204929555</v>
      </c>
      <c r="BP53" s="97">
        <v>3.4035541460603254</v>
      </c>
      <c r="BQ53" s="97">
        <v>5.3141678684953684</v>
      </c>
      <c r="BR53" s="97">
        <v>2.5693517284456897</v>
      </c>
      <c r="BS53" s="97">
        <v>10.630819127726085</v>
      </c>
      <c r="BT53" s="97">
        <v>6.0235050526819531</v>
      </c>
      <c r="BU53" s="97">
        <v>43.89973124958982</v>
      </c>
      <c r="BV53" s="97">
        <v>1.8766020114620519</v>
      </c>
      <c r="BW53" s="97">
        <v>2.1940387473256902</v>
      </c>
      <c r="BX53" s="97">
        <v>1.6628569347060007</v>
      </c>
      <c r="BY53" s="97">
        <v>3.3318717188400964</v>
      </c>
      <c r="BZ53" s="97">
        <v>1.5700130986452752</v>
      </c>
      <c r="CA53" s="97">
        <v>1.8505999073389958</v>
      </c>
      <c r="CB53" s="97">
        <v>1.6032886010185381</v>
      </c>
      <c r="CC53" s="97">
        <v>2.5838089998740035</v>
      </c>
      <c r="CD53" s="97">
        <v>2.0329929231799189</v>
      </c>
      <c r="CE53" s="97">
        <v>2.4594795661263422</v>
      </c>
      <c r="CF53" s="97">
        <v>3.8580608990095016</v>
      </c>
      <c r="CG53" s="97">
        <v>1.6039638500630335</v>
      </c>
      <c r="CH53" s="97">
        <v>0.53094903635096113</v>
      </c>
      <c r="CI53" s="97">
        <v>1.0099423739517839</v>
      </c>
      <c r="CJ53" s="97">
        <v>0.73917110842954226</v>
      </c>
      <c r="CK53" s="97">
        <v>2.6909616559472735</v>
      </c>
      <c r="CL53" s="97">
        <v>1.647396252070723</v>
      </c>
      <c r="CM53" s="97">
        <v>1.3198431332298539</v>
      </c>
      <c r="CN53" s="97">
        <v>7.0417451427051914</v>
      </c>
      <c r="CO53" s="97">
        <v>4.1279647961620229</v>
      </c>
      <c r="CP53" s="97">
        <v>3.3844824613067526</v>
      </c>
      <c r="CQ53" s="97">
        <v>1.7580523325927497</v>
      </c>
      <c r="CR53" s="97">
        <v>2.2453702898542485</v>
      </c>
      <c r="CS53" s="97">
        <v>5.2958907350307181</v>
      </c>
      <c r="CT53" s="97">
        <v>2.3544821919659249</v>
      </c>
      <c r="CU53" s="97">
        <v>2.9554858143090708</v>
      </c>
      <c r="CV53" s="97">
        <v>2.4995687190456759</v>
      </c>
      <c r="CW53" s="134">
        <v>0</v>
      </c>
    </row>
    <row r="54" spans="1:101" ht="127.5" x14ac:dyDescent="0.25">
      <c r="A54" s="99" t="s">
        <v>422</v>
      </c>
      <c r="B54" s="87" t="s">
        <v>93</v>
      </c>
      <c r="C54" s="88" t="s">
        <v>890</v>
      </c>
      <c r="D54" s="97">
        <v>3.7144376817360163</v>
      </c>
      <c r="E54" s="97">
        <v>3.9778074166449353</v>
      </c>
      <c r="F54" s="97">
        <v>2.0702169980182372</v>
      </c>
      <c r="G54" s="97">
        <v>6.2420676891667464</v>
      </c>
      <c r="H54" s="97">
        <v>6.6262809220819214</v>
      </c>
      <c r="I54" s="97">
        <v>7.0688938757313062</v>
      </c>
      <c r="J54" s="97">
        <v>2.1310997528789053</v>
      </c>
      <c r="K54" s="97">
        <v>1.6761028189348517</v>
      </c>
      <c r="L54" s="97">
        <v>6.7851892460643928</v>
      </c>
      <c r="M54" s="97">
        <v>7.8515102247477646</v>
      </c>
      <c r="N54" s="97">
        <v>6.0288327965608888</v>
      </c>
      <c r="O54" s="97">
        <v>7.6368738098930109</v>
      </c>
      <c r="P54" s="97">
        <v>4.7123261582629787</v>
      </c>
      <c r="Q54" s="97">
        <v>3.5756580249800551</v>
      </c>
      <c r="R54" s="97">
        <v>4.2979691997416101</v>
      </c>
      <c r="S54" s="97">
        <v>4.9234198298875356</v>
      </c>
      <c r="T54" s="97">
        <v>3.9061264708935126</v>
      </c>
      <c r="U54" s="97">
        <v>3.7318817456364255</v>
      </c>
      <c r="V54" s="97">
        <v>3.5472556591826723</v>
      </c>
      <c r="W54" s="97">
        <v>3.8477926071436617</v>
      </c>
      <c r="X54" s="97">
        <v>3.3078645049086259</v>
      </c>
      <c r="Y54" s="97">
        <v>5.1341658064931339</v>
      </c>
      <c r="Z54" s="97">
        <v>2.8780329105448472</v>
      </c>
      <c r="AA54" s="97">
        <v>4.4026637654336511</v>
      </c>
      <c r="AB54" s="97">
        <v>3.1410384954145649</v>
      </c>
      <c r="AC54" s="97">
        <v>3.0806735992491832</v>
      </c>
      <c r="AD54" s="97">
        <v>5.6193300417579328</v>
      </c>
      <c r="AE54" s="97">
        <v>6.5008216005498207</v>
      </c>
      <c r="AF54" s="97">
        <v>2.7355581984242554</v>
      </c>
      <c r="AG54" s="97">
        <v>5.2658652803943813</v>
      </c>
      <c r="AH54" s="97">
        <v>5.1975817305953127</v>
      </c>
      <c r="AI54" s="97">
        <v>2.2119981881735455</v>
      </c>
      <c r="AJ54" s="97">
        <v>3.7592209047352889</v>
      </c>
      <c r="AK54" s="97">
        <v>2.3566639885122518</v>
      </c>
      <c r="AL54" s="97">
        <v>6.0677298668328943</v>
      </c>
      <c r="AM54" s="97">
        <v>2.735356377985807</v>
      </c>
      <c r="AN54" s="97">
        <v>3.9545542011537038</v>
      </c>
      <c r="AO54" s="97">
        <v>3.8965957182996211</v>
      </c>
      <c r="AP54" s="97">
        <v>4.1275746069993646</v>
      </c>
      <c r="AQ54" s="97">
        <v>6.5937465705873128</v>
      </c>
      <c r="AR54" s="97">
        <v>4.5766763131575612</v>
      </c>
      <c r="AS54" s="97">
        <v>6.2027702909443034</v>
      </c>
      <c r="AT54" s="97">
        <v>5.7344308568757514</v>
      </c>
      <c r="AU54" s="97">
        <v>5.7689638997384645</v>
      </c>
      <c r="AV54" s="97">
        <v>6.83723610521551</v>
      </c>
      <c r="AW54" s="97">
        <v>9.0724557110330437</v>
      </c>
      <c r="AX54" s="97">
        <v>5.5922093625883873</v>
      </c>
      <c r="AY54" s="97">
        <v>18.566203983074153</v>
      </c>
      <c r="AZ54" s="97">
        <v>70.728411560170571</v>
      </c>
      <c r="BA54" s="97">
        <v>1052.9860751079798</v>
      </c>
      <c r="BB54" s="97">
        <v>67.829761044892066</v>
      </c>
      <c r="BC54" s="97">
        <v>68.375718182368587</v>
      </c>
      <c r="BD54" s="97">
        <v>64.92643862059694</v>
      </c>
      <c r="BE54" s="97">
        <v>6.4152952208327232</v>
      </c>
      <c r="BF54" s="97">
        <v>8.7123038557128911</v>
      </c>
      <c r="BG54" s="97">
        <v>18.678308777813729</v>
      </c>
      <c r="BH54" s="97">
        <v>16.83230399907206</v>
      </c>
      <c r="BI54" s="97">
        <v>12.518688420612319</v>
      </c>
      <c r="BJ54" s="97">
        <v>20.515325629008895</v>
      </c>
      <c r="BK54" s="97">
        <v>56.264439371911607</v>
      </c>
      <c r="BL54" s="97">
        <v>34.364602870034325</v>
      </c>
      <c r="BM54" s="97">
        <v>7.6787379467562653</v>
      </c>
      <c r="BN54" s="97">
        <v>4.8740500869941785</v>
      </c>
      <c r="BO54" s="97">
        <v>7.4724077296074753</v>
      </c>
      <c r="BP54" s="97">
        <v>6.5320221008371169</v>
      </c>
      <c r="BQ54" s="97">
        <v>3.1313906883457494</v>
      </c>
      <c r="BR54" s="97">
        <v>2.2154945835081761</v>
      </c>
      <c r="BS54" s="97">
        <v>4.1763072860124879</v>
      </c>
      <c r="BT54" s="97">
        <v>3.9190693347865428</v>
      </c>
      <c r="BU54" s="97">
        <v>8.7481152145765968</v>
      </c>
      <c r="BV54" s="97">
        <v>10.279578429184689</v>
      </c>
      <c r="BW54" s="97">
        <v>2.69401979863318</v>
      </c>
      <c r="BX54" s="97">
        <v>1.5778325226670706</v>
      </c>
      <c r="BY54" s="97">
        <v>3.0369882689987753</v>
      </c>
      <c r="BZ54" s="97">
        <v>2.000394311566803</v>
      </c>
      <c r="CA54" s="97">
        <v>4.370037694932547</v>
      </c>
      <c r="CB54" s="97">
        <v>3.0448883917934575</v>
      </c>
      <c r="CC54" s="97">
        <v>2.9177460915432909</v>
      </c>
      <c r="CD54" s="97">
        <v>4.202615560742843</v>
      </c>
      <c r="CE54" s="97">
        <v>4.7064308063495552</v>
      </c>
      <c r="CF54" s="97">
        <v>3.8692569023279821</v>
      </c>
      <c r="CG54" s="97">
        <v>2.2307573112839463</v>
      </c>
      <c r="CH54" s="97">
        <v>0.43813572432996489</v>
      </c>
      <c r="CI54" s="97">
        <v>1.0116661642711546</v>
      </c>
      <c r="CJ54" s="97">
        <v>0.59610923665107773</v>
      </c>
      <c r="CK54" s="97">
        <v>1.330769171938422</v>
      </c>
      <c r="CL54" s="97">
        <v>1.4206757608007923</v>
      </c>
      <c r="CM54" s="97">
        <v>1.6925048635414697</v>
      </c>
      <c r="CN54" s="97">
        <v>9.5611018434204276</v>
      </c>
      <c r="CO54" s="97">
        <v>2.1352433908221493</v>
      </c>
      <c r="CP54" s="97">
        <v>1.7080762998865919</v>
      </c>
      <c r="CQ54" s="97">
        <v>0.82009640256794214</v>
      </c>
      <c r="CR54" s="97">
        <v>1.5551900880211516</v>
      </c>
      <c r="CS54" s="97">
        <v>4.361875204484555</v>
      </c>
      <c r="CT54" s="97">
        <v>1.7122726362089007</v>
      </c>
      <c r="CU54" s="97">
        <v>1.6844597895332103</v>
      </c>
      <c r="CV54" s="97">
        <v>2.5385061500454644</v>
      </c>
      <c r="CW54" s="134">
        <v>0</v>
      </c>
    </row>
    <row r="55" spans="1:101" ht="38.25" x14ac:dyDescent="0.25">
      <c r="A55" s="99" t="s">
        <v>423</v>
      </c>
      <c r="B55" s="82" t="s">
        <v>94</v>
      </c>
      <c r="C55" s="86" t="s">
        <v>891</v>
      </c>
      <c r="D55" s="97">
        <v>3.8117561259098851</v>
      </c>
      <c r="E55" s="97">
        <v>7.6092735662152071</v>
      </c>
      <c r="F55" s="97">
        <v>2.8947717009258862</v>
      </c>
      <c r="G55" s="97">
        <v>12.703223046166816</v>
      </c>
      <c r="H55" s="97">
        <v>13.565979685140533</v>
      </c>
      <c r="I55" s="97">
        <v>10.293744654810203</v>
      </c>
      <c r="J55" s="97">
        <v>3.3908654981763107</v>
      </c>
      <c r="K55" s="97">
        <v>2.3493555439199807</v>
      </c>
      <c r="L55" s="97">
        <v>14.168668596628619</v>
      </c>
      <c r="M55" s="97">
        <v>15.245166630690228</v>
      </c>
      <c r="N55" s="97">
        <v>15.691018486036233</v>
      </c>
      <c r="O55" s="97">
        <v>13.402539517331725</v>
      </c>
      <c r="P55" s="97">
        <v>8.0078781263450765</v>
      </c>
      <c r="Q55" s="97">
        <v>6.5904301851282998</v>
      </c>
      <c r="R55" s="97">
        <v>23.429849780132916</v>
      </c>
      <c r="S55" s="97">
        <v>19.295274303002319</v>
      </c>
      <c r="T55" s="97">
        <v>6.4205959159519432</v>
      </c>
      <c r="U55" s="97">
        <v>6.9322265040815747</v>
      </c>
      <c r="V55" s="97">
        <v>4.9853336153888046</v>
      </c>
      <c r="W55" s="97">
        <v>8.9766454471237562</v>
      </c>
      <c r="X55" s="97">
        <v>5.3780782035116053</v>
      </c>
      <c r="Y55" s="97">
        <v>33.278674742396326</v>
      </c>
      <c r="Z55" s="97">
        <v>4.2751849972759368</v>
      </c>
      <c r="AA55" s="97">
        <v>7.548898024662944</v>
      </c>
      <c r="AB55" s="97">
        <v>11.049274507164085</v>
      </c>
      <c r="AC55" s="97">
        <v>14.629203917899762</v>
      </c>
      <c r="AD55" s="97">
        <v>14.543791517549485</v>
      </c>
      <c r="AE55" s="97">
        <v>6.8309457098771711</v>
      </c>
      <c r="AF55" s="97">
        <v>4.7125614175840083</v>
      </c>
      <c r="AG55" s="97">
        <v>7.8793144159210682</v>
      </c>
      <c r="AH55" s="97">
        <v>6.1051424000299335</v>
      </c>
      <c r="AI55" s="97">
        <v>3.3606399969510803</v>
      </c>
      <c r="AJ55" s="97">
        <v>7.7940316535286751</v>
      </c>
      <c r="AK55" s="97">
        <v>4.1058045138091837</v>
      </c>
      <c r="AL55" s="97">
        <v>40.645856618212385</v>
      </c>
      <c r="AM55" s="97">
        <v>10.751269950046812</v>
      </c>
      <c r="AN55" s="97">
        <v>15.286122512489387</v>
      </c>
      <c r="AO55" s="97">
        <v>11.0324522875281</v>
      </c>
      <c r="AP55" s="97">
        <v>7.9613313640707011</v>
      </c>
      <c r="AQ55" s="97">
        <v>20.353014682971342</v>
      </c>
      <c r="AR55" s="97">
        <v>10.49760493706575</v>
      </c>
      <c r="AS55" s="97">
        <v>21.027289933916787</v>
      </c>
      <c r="AT55" s="97">
        <v>12.497837909743399</v>
      </c>
      <c r="AU55" s="97">
        <v>13.549133084741573</v>
      </c>
      <c r="AV55" s="97">
        <v>23.353255428508007</v>
      </c>
      <c r="AW55" s="97">
        <v>9.3739955711668728</v>
      </c>
      <c r="AX55" s="97">
        <v>8.685225558292581</v>
      </c>
      <c r="AY55" s="97">
        <v>13.662248783207113</v>
      </c>
      <c r="AZ55" s="97">
        <v>24.49960835355273</v>
      </c>
      <c r="BA55" s="97">
        <v>18.54934189890049</v>
      </c>
      <c r="BB55" s="97">
        <v>1035.0122760545821</v>
      </c>
      <c r="BC55" s="97">
        <v>31.691261741543407</v>
      </c>
      <c r="BD55" s="97">
        <v>45.402505068055703</v>
      </c>
      <c r="BE55" s="97">
        <v>30.081219299888748</v>
      </c>
      <c r="BF55" s="97">
        <v>11.976527157370404</v>
      </c>
      <c r="BG55" s="97">
        <v>19.897116233173445</v>
      </c>
      <c r="BH55" s="97">
        <v>12.877535855344313</v>
      </c>
      <c r="BI55" s="97">
        <v>17.115415786193999</v>
      </c>
      <c r="BJ55" s="97">
        <v>16.553791558224546</v>
      </c>
      <c r="BK55" s="97">
        <v>31.585300776027406</v>
      </c>
      <c r="BL55" s="97">
        <v>18.700655742778146</v>
      </c>
      <c r="BM55" s="97">
        <v>65.060808108409091</v>
      </c>
      <c r="BN55" s="97">
        <v>10.847111728577424</v>
      </c>
      <c r="BO55" s="97">
        <v>19.185714773759699</v>
      </c>
      <c r="BP55" s="97">
        <v>8.6835995466331006</v>
      </c>
      <c r="BQ55" s="97">
        <v>4.1411202207987747</v>
      </c>
      <c r="BR55" s="97">
        <v>3.0428197602428919</v>
      </c>
      <c r="BS55" s="97">
        <v>5.5765379654070939</v>
      </c>
      <c r="BT55" s="97">
        <v>6.9556656395303422</v>
      </c>
      <c r="BU55" s="97">
        <v>19.453969312673408</v>
      </c>
      <c r="BV55" s="97">
        <v>11.14598415053651</v>
      </c>
      <c r="BW55" s="97">
        <v>2.3997940076108768</v>
      </c>
      <c r="BX55" s="97">
        <v>2.2129076930771578</v>
      </c>
      <c r="BY55" s="97">
        <v>9.1345359071623431</v>
      </c>
      <c r="BZ55" s="97">
        <v>4.2710577361886548</v>
      </c>
      <c r="CA55" s="97">
        <v>2.8971402450548704</v>
      </c>
      <c r="CB55" s="97">
        <v>3.6589318605752776</v>
      </c>
      <c r="CC55" s="97">
        <v>3.3066283049577545</v>
      </c>
      <c r="CD55" s="97">
        <v>6.8313891808868794</v>
      </c>
      <c r="CE55" s="97">
        <v>4.5137168038517332</v>
      </c>
      <c r="CF55" s="97">
        <v>5.3676795071292069</v>
      </c>
      <c r="CG55" s="97">
        <v>2.7688241683465589</v>
      </c>
      <c r="CH55" s="97">
        <v>0.94498627207205654</v>
      </c>
      <c r="CI55" s="97">
        <v>2.8275954918780548</v>
      </c>
      <c r="CJ55" s="97">
        <v>1.2552737522040236</v>
      </c>
      <c r="CK55" s="97">
        <v>2.7654787768549824</v>
      </c>
      <c r="CL55" s="97">
        <v>1.3172920525746139</v>
      </c>
      <c r="CM55" s="97">
        <v>2.054019678747566</v>
      </c>
      <c r="CN55" s="97">
        <v>7.9497448211210804</v>
      </c>
      <c r="CO55" s="97">
        <v>3.2014794842673577</v>
      </c>
      <c r="CP55" s="97">
        <v>2.9158914396537932</v>
      </c>
      <c r="CQ55" s="97">
        <v>1.6372384562550995</v>
      </c>
      <c r="CR55" s="97">
        <v>3.2004821361319671</v>
      </c>
      <c r="CS55" s="97">
        <v>9.2831064508610268</v>
      </c>
      <c r="CT55" s="97">
        <v>3.8165460623736842</v>
      </c>
      <c r="CU55" s="97">
        <v>3.0272477428743558</v>
      </c>
      <c r="CV55" s="97">
        <v>7.5365899755979369</v>
      </c>
      <c r="CW55" s="134">
        <v>0</v>
      </c>
    </row>
    <row r="56" spans="1:101" ht="38.25" x14ac:dyDescent="0.25">
      <c r="A56" s="99" t="s">
        <v>424</v>
      </c>
      <c r="B56" s="87" t="s">
        <v>838</v>
      </c>
      <c r="C56" s="86" t="s">
        <v>848</v>
      </c>
      <c r="D56" s="97">
        <v>39.946163665727624</v>
      </c>
      <c r="E56" s="97">
        <v>44.222966279813477</v>
      </c>
      <c r="F56" s="97">
        <v>12.230790776599511</v>
      </c>
      <c r="G56" s="97">
        <v>59.072117534367948</v>
      </c>
      <c r="H56" s="97">
        <v>77.241120729707745</v>
      </c>
      <c r="I56" s="97">
        <v>81.284756413877346</v>
      </c>
      <c r="J56" s="97">
        <v>22.110587990070137</v>
      </c>
      <c r="K56" s="97">
        <v>18.985333769499512</v>
      </c>
      <c r="L56" s="97">
        <v>73.088673822368449</v>
      </c>
      <c r="M56" s="97">
        <v>114.14283814869671</v>
      </c>
      <c r="N56" s="97">
        <v>67.932749018684646</v>
      </c>
      <c r="O56" s="97">
        <v>89.507871406866855</v>
      </c>
      <c r="P56" s="97">
        <v>52.616382318538669</v>
      </c>
      <c r="Q56" s="97">
        <v>34.436071138844561</v>
      </c>
      <c r="R56" s="97">
        <v>35.902304568058149</v>
      </c>
      <c r="S56" s="97">
        <v>32.807372628532605</v>
      </c>
      <c r="T56" s="97">
        <v>38.707697663810279</v>
      </c>
      <c r="U56" s="97">
        <v>37.448478067513555</v>
      </c>
      <c r="V56" s="97">
        <v>35.543482667205573</v>
      </c>
      <c r="W56" s="97">
        <v>37.281371852658459</v>
      </c>
      <c r="X56" s="97">
        <v>32.801452925215948</v>
      </c>
      <c r="Y56" s="97">
        <v>36.159818300658095</v>
      </c>
      <c r="Z56" s="97">
        <v>27.776195693237103</v>
      </c>
      <c r="AA56" s="97">
        <v>40.11810818420669</v>
      </c>
      <c r="AB56" s="97">
        <v>24.997105047730944</v>
      </c>
      <c r="AC56" s="97">
        <v>23.562710070826252</v>
      </c>
      <c r="AD56" s="97">
        <v>54.59365606621207</v>
      </c>
      <c r="AE56" s="97">
        <v>59.078720397824021</v>
      </c>
      <c r="AF56" s="97">
        <v>19.961646905410021</v>
      </c>
      <c r="AG56" s="97">
        <v>37.245337003456378</v>
      </c>
      <c r="AH56" s="97">
        <v>47.811022828096149</v>
      </c>
      <c r="AI56" s="97">
        <v>20.307913978987362</v>
      </c>
      <c r="AJ56" s="97">
        <v>33.633752877141234</v>
      </c>
      <c r="AK56" s="97">
        <v>16.189073255901118</v>
      </c>
      <c r="AL56" s="97">
        <v>30.067529844007296</v>
      </c>
      <c r="AM56" s="97">
        <v>17.841123296147238</v>
      </c>
      <c r="AN56" s="97">
        <v>24.860432869708866</v>
      </c>
      <c r="AO56" s="97">
        <v>28.190296861110649</v>
      </c>
      <c r="AP56" s="97">
        <v>39.311143625968221</v>
      </c>
      <c r="AQ56" s="97">
        <v>38.509605391224405</v>
      </c>
      <c r="AR56" s="97">
        <v>33.607850870565926</v>
      </c>
      <c r="AS56" s="97">
        <v>58.773285448063895</v>
      </c>
      <c r="AT56" s="97">
        <v>56.773258810697627</v>
      </c>
      <c r="AU56" s="97">
        <v>56.951677520653988</v>
      </c>
      <c r="AV56" s="97">
        <v>46.484657455288534</v>
      </c>
      <c r="AW56" s="97">
        <v>62.971844575316069</v>
      </c>
      <c r="AX56" s="97">
        <v>57.926404436546356</v>
      </c>
      <c r="AY56" s="97">
        <v>74.563075529730341</v>
      </c>
      <c r="AZ56" s="97">
        <v>67.75035704529995</v>
      </c>
      <c r="BA56" s="97">
        <v>67.391637431292054</v>
      </c>
      <c r="BB56" s="97">
        <v>62.876279838983614</v>
      </c>
      <c r="BC56" s="97">
        <v>1190.1107929130314</v>
      </c>
      <c r="BD56" s="97">
        <v>103.49723329383316</v>
      </c>
      <c r="BE56" s="97">
        <v>26.513125561381255</v>
      </c>
      <c r="BF56" s="97">
        <v>21.892765420642611</v>
      </c>
      <c r="BG56" s="97">
        <v>58.994084871453943</v>
      </c>
      <c r="BH56" s="97">
        <v>51.021170465570165</v>
      </c>
      <c r="BI56" s="97">
        <v>35.449146520402238</v>
      </c>
      <c r="BJ56" s="97">
        <v>32.76965623525664</v>
      </c>
      <c r="BK56" s="97">
        <v>72.193336251231756</v>
      </c>
      <c r="BL56" s="97">
        <v>93.719163006553373</v>
      </c>
      <c r="BM56" s="97">
        <v>33.503254266255155</v>
      </c>
      <c r="BN56" s="97">
        <v>48.746734590474681</v>
      </c>
      <c r="BO56" s="97">
        <v>33.975405328115947</v>
      </c>
      <c r="BP56" s="97">
        <v>46.414883714316879</v>
      </c>
      <c r="BQ56" s="97">
        <v>21.203228453874232</v>
      </c>
      <c r="BR56" s="97">
        <v>15.651834713188599</v>
      </c>
      <c r="BS56" s="97">
        <v>28.420179008063734</v>
      </c>
      <c r="BT56" s="97">
        <v>35.474583270364249</v>
      </c>
      <c r="BU56" s="97">
        <v>51.708388837863602</v>
      </c>
      <c r="BV56" s="97">
        <v>30.098613614918666</v>
      </c>
      <c r="BW56" s="97">
        <v>11.398115065586898</v>
      </c>
      <c r="BX56" s="97">
        <v>12.985276612241602</v>
      </c>
      <c r="BY56" s="97">
        <v>20.338257289292088</v>
      </c>
      <c r="BZ56" s="97">
        <v>15.839412408324646</v>
      </c>
      <c r="CA56" s="97">
        <v>14.687819251497885</v>
      </c>
      <c r="CB56" s="97">
        <v>13.951106828826191</v>
      </c>
      <c r="CC56" s="97">
        <v>24.39006107484709</v>
      </c>
      <c r="CD56" s="97">
        <v>35.350503733994287</v>
      </c>
      <c r="CE56" s="97">
        <v>25.172586649501092</v>
      </c>
      <c r="CF56" s="97">
        <v>23.810632439678116</v>
      </c>
      <c r="CG56" s="97">
        <v>12.838999400365555</v>
      </c>
      <c r="CH56" s="97">
        <v>2.4810092594814912</v>
      </c>
      <c r="CI56" s="97">
        <v>5.2893994027155742</v>
      </c>
      <c r="CJ56" s="97">
        <v>3.6290977119900174</v>
      </c>
      <c r="CK56" s="97">
        <v>8.705108760230388</v>
      </c>
      <c r="CL56" s="97">
        <v>8.4156848473163581</v>
      </c>
      <c r="CM56" s="97">
        <v>9.9907124645331571</v>
      </c>
      <c r="CN56" s="97">
        <v>29.528517216978219</v>
      </c>
      <c r="CO56" s="97">
        <v>13.74534090946721</v>
      </c>
      <c r="CP56" s="97">
        <v>9.8892731518478012</v>
      </c>
      <c r="CQ56" s="97">
        <v>5.6970796886248403</v>
      </c>
      <c r="CR56" s="97">
        <v>10.041503052128864</v>
      </c>
      <c r="CS56" s="97">
        <v>37.833598182939042</v>
      </c>
      <c r="CT56" s="97">
        <v>10.955397493228528</v>
      </c>
      <c r="CU56" s="97">
        <v>9.9390440574978651</v>
      </c>
      <c r="CV56" s="97">
        <v>15.159081061153758</v>
      </c>
      <c r="CW56" s="134">
        <v>0</v>
      </c>
    </row>
    <row r="57" spans="1:101" ht="25.5" x14ac:dyDescent="0.25">
      <c r="A57" s="99" t="s">
        <v>427</v>
      </c>
      <c r="B57" s="87" t="s">
        <v>95</v>
      </c>
      <c r="C57" s="86" t="s">
        <v>589</v>
      </c>
      <c r="D57" s="97">
        <v>0.11741596241775631</v>
      </c>
      <c r="E57" s="97">
        <v>6.8540569355968015E-2</v>
      </c>
      <c r="F57" s="97">
        <v>0.23394892167548748</v>
      </c>
      <c r="G57" s="97">
        <v>6.9180914857162823E-2</v>
      </c>
      <c r="H57" s="97">
        <v>0.1017140529508868</v>
      </c>
      <c r="I57" s="97">
        <v>7.4138734769290365E-2</v>
      </c>
      <c r="J57" s="97">
        <v>4.0372213567902902E-2</v>
      </c>
      <c r="K57" s="97">
        <v>6.2039831883250268E-2</v>
      </c>
      <c r="L57" s="97">
        <v>8.4427610218155952E-2</v>
      </c>
      <c r="M57" s="97">
        <v>6.0661562066738173E-2</v>
      </c>
      <c r="N57" s="97">
        <v>6.33285526118329E-2</v>
      </c>
      <c r="O57" s="97">
        <v>0.10418908411921809</v>
      </c>
      <c r="P57" s="97">
        <v>0.13122796837263975</v>
      </c>
      <c r="Q57" s="97">
        <v>0.10345818796360408</v>
      </c>
      <c r="R57" s="97">
        <v>5.5604020395557847E-2</v>
      </c>
      <c r="S57" s="97">
        <v>7.904548730950077E-2</v>
      </c>
      <c r="T57" s="97">
        <v>0.1002260961378689</v>
      </c>
      <c r="U57" s="97">
        <v>8.8398848961261864E-2</v>
      </c>
      <c r="V57" s="97">
        <v>9.1597701242139909E-2</v>
      </c>
      <c r="W57" s="97">
        <v>9.8699373846881502E-2</v>
      </c>
      <c r="X57" s="97">
        <v>9.6510687422866906E-2</v>
      </c>
      <c r="Y57" s="97">
        <v>8.9290799656583777E-2</v>
      </c>
      <c r="Z57" s="97">
        <v>6.0668452758739194E-2</v>
      </c>
      <c r="AA57" s="97">
        <v>6.8519680972751337E-2</v>
      </c>
      <c r="AB57" s="97">
        <v>7.4219635090276362E-2</v>
      </c>
      <c r="AC57" s="97">
        <v>5.843405415634962E-2</v>
      </c>
      <c r="AD57" s="97">
        <v>8.0924680695365209E-2</v>
      </c>
      <c r="AE57" s="97">
        <v>6.6560716459304545E-2</v>
      </c>
      <c r="AF57" s="97">
        <v>7.5862898227578177E-2</v>
      </c>
      <c r="AG57" s="97">
        <v>6.1985376275277441E-2</v>
      </c>
      <c r="AH57" s="97">
        <v>6.1109881178385388E-2</v>
      </c>
      <c r="AI57" s="97">
        <v>4.6079420754956905E-2</v>
      </c>
      <c r="AJ57" s="97">
        <v>7.3675850241815374E-2</v>
      </c>
      <c r="AK57" s="97">
        <v>5.6758814802772208E-2</v>
      </c>
      <c r="AL57" s="97">
        <v>7.6651383058370853E-2</v>
      </c>
      <c r="AM57" s="97">
        <v>6.9379626805731398E-2</v>
      </c>
      <c r="AN57" s="97">
        <v>7.5919910248633968E-2</v>
      </c>
      <c r="AO57" s="97">
        <v>7.1219667776203116E-2</v>
      </c>
      <c r="AP57" s="97">
        <v>6.8451784111382002E-2</v>
      </c>
      <c r="AQ57" s="97">
        <v>7.5008818558229204E-2</v>
      </c>
      <c r="AR57" s="97">
        <v>9.3229792165560266E-2</v>
      </c>
      <c r="AS57" s="97">
        <v>8.5998234461913306E-2</v>
      </c>
      <c r="AT57" s="97">
        <v>9.0328828168222478E-2</v>
      </c>
      <c r="AU57" s="97">
        <v>8.7464659795231492E-2</v>
      </c>
      <c r="AV57" s="97">
        <v>0.10193928059083822</v>
      </c>
      <c r="AW57" s="97">
        <v>7.7536822008287029E-2</v>
      </c>
      <c r="AX57" s="97">
        <v>7.155963011470072E-2</v>
      </c>
      <c r="AY57" s="97">
        <v>0.13392941816937387</v>
      </c>
      <c r="AZ57" s="97">
        <v>0.20222749513895441</v>
      </c>
      <c r="BA57" s="97">
        <v>9.8807762308254304E-2</v>
      </c>
      <c r="BB57" s="97">
        <v>0.10443828854122474</v>
      </c>
      <c r="BC57" s="97">
        <v>0.36841931200476152</v>
      </c>
      <c r="BD57" s="97">
        <v>1027.2595786012512</v>
      </c>
      <c r="BE57" s="97">
        <v>9.4165472410216222E-2</v>
      </c>
      <c r="BF57" s="97">
        <v>7.7237942153172645E-2</v>
      </c>
      <c r="BG57" s="97">
        <v>0.18705521780049211</v>
      </c>
      <c r="BH57" s="97">
        <v>0.14919560309998273</v>
      </c>
      <c r="BI57" s="97">
        <v>0.50035371311322652</v>
      </c>
      <c r="BJ57" s="97">
        <v>9.6436390154350168E-2</v>
      </c>
      <c r="BK57" s="97">
        <v>0.57952971485227778</v>
      </c>
      <c r="BL57" s="97">
        <v>0.24507389440630001</v>
      </c>
      <c r="BM57" s="97">
        <v>7.540659826194071E-2</v>
      </c>
      <c r="BN57" s="97">
        <v>9.281128114177048E-2</v>
      </c>
      <c r="BO57" s="97">
        <v>9.7644504659921208E-2</v>
      </c>
      <c r="BP57" s="97">
        <v>7.1664348327422203E-2</v>
      </c>
      <c r="BQ57" s="97">
        <v>0.10815386175656319</v>
      </c>
      <c r="BR57" s="97">
        <v>0.1019958280362256</v>
      </c>
      <c r="BS57" s="97">
        <v>0.10293801116772631</v>
      </c>
      <c r="BT57" s="97">
        <v>9.712452870006516E-2</v>
      </c>
      <c r="BU57" s="97">
        <v>0.12191654677662746</v>
      </c>
      <c r="BV57" s="97">
        <v>0.13097372132545473</v>
      </c>
      <c r="BW57" s="97">
        <v>8.1980793029686777E-2</v>
      </c>
      <c r="BX57" s="97">
        <v>0.53985809828880593</v>
      </c>
      <c r="BY57" s="97">
        <v>3.7721212507189525</v>
      </c>
      <c r="BZ57" s="97">
        <v>0.83754126096019355</v>
      </c>
      <c r="CA57" s="97">
        <v>5.1550601513423347E-2</v>
      </c>
      <c r="CB57" s="97">
        <v>7.0440106154485121E-2</v>
      </c>
      <c r="CC57" s="97">
        <v>6.6250581387416033E-2</v>
      </c>
      <c r="CD57" s="97">
        <v>0.11299196852008624</v>
      </c>
      <c r="CE57" s="97">
        <v>9.48943999072899E-2</v>
      </c>
      <c r="CF57" s="97">
        <v>0.10298397668240121</v>
      </c>
      <c r="CG57" s="97">
        <v>0.10309806571556075</v>
      </c>
      <c r="CH57" s="97">
        <v>2.8274866445879135E-2</v>
      </c>
      <c r="CI57" s="97">
        <v>9.0119134568289572E-2</v>
      </c>
      <c r="CJ57" s="97">
        <v>6.3845801651273015E-2</v>
      </c>
      <c r="CK57" s="97">
        <v>5.7787634891586954E-2</v>
      </c>
      <c r="CL57" s="97">
        <v>0.15075509866431758</v>
      </c>
      <c r="CM57" s="97">
        <v>5.5711608536025747E-2</v>
      </c>
      <c r="CN57" s="97">
        <v>9.428767183922096E-2</v>
      </c>
      <c r="CO57" s="97">
        <v>0.19535769923825752</v>
      </c>
      <c r="CP57" s="97">
        <v>0.14178217843771324</v>
      </c>
      <c r="CQ57" s="97">
        <v>5.1709693595764057E-2</v>
      </c>
      <c r="CR57" s="97">
        <v>0.30887437609354118</v>
      </c>
      <c r="CS57" s="97">
        <v>0.11206791265437117</v>
      </c>
      <c r="CT57" s="97">
        <v>0.73679386661532897</v>
      </c>
      <c r="CU57" s="97">
        <v>0.23876528145460341</v>
      </c>
      <c r="CV57" s="97">
        <v>8.0100983230281884</v>
      </c>
      <c r="CW57" s="134">
        <v>0</v>
      </c>
    </row>
    <row r="58" spans="1:101" x14ac:dyDescent="0.25">
      <c r="A58" s="99" t="s">
        <v>430</v>
      </c>
      <c r="B58" s="87" t="s">
        <v>96</v>
      </c>
      <c r="C58" s="86" t="s">
        <v>591</v>
      </c>
      <c r="D58" s="97">
        <v>0.24651773470693528</v>
      </c>
      <c r="E58" s="97">
        <v>0.42414545983528446</v>
      </c>
      <c r="F58" s="97">
        <v>0.33837573583719882</v>
      </c>
      <c r="G58" s="97">
        <v>0.34665492714877294</v>
      </c>
      <c r="H58" s="97">
        <v>0.3231070133795193</v>
      </c>
      <c r="I58" s="97">
        <v>0.35888657898570892</v>
      </c>
      <c r="J58" s="97">
        <v>0.1704684807277714</v>
      </c>
      <c r="K58" s="97">
        <v>0.19722717115891511</v>
      </c>
      <c r="L58" s="97">
        <v>0.38235721834144965</v>
      </c>
      <c r="M58" s="97">
        <v>0.24024262859681164</v>
      </c>
      <c r="N58" s="97">
        <v>0.27847981655369863</v>
      </c>
      <c r="O58" s="97">
        <v>0.38760140394802994</v>
      </c>
      <c r="P58" s="97">
        <v>0.2429607153871767</v>
      </c>
      <c r="Q58" s="97">
        <v>0.34465839978731694</v>
      </c>
      <c r="R58" s="97">
        <v>0.27170079930183533</v>
      </c>
      <c r="S58" s="97">
        <v>0.59003254819189399</v>
      </c>
      <c r="T58" s="97">
        <v>0.36943234963363819</v>
      </c>
      <c r="U58" s="97">
        <v>0.40240258756349512</v>
      </c>
      <c r="V58" s="97">
        <v>0.37872608800986224</v>
      </c>
      <c r="W58" s="97">
        <v>0.42773117681113554</v>
      </c>
      <c r="X58" s="97">
        <v>0.53550195672652701</v>
      </c>
      <c r="Y58" s="97">
        <v>0.54599133271321243</v>
      </c>
      <c r="Z58" s="97">
        <v>0.4221604509116727</v>
      </c>
      <c r="AA58" s="97">
        <v>0.49452012600652157</v>
      </c>
      <c r="AB58" s="97">
        <v>0.55102797867815345</v>
      </c>
      <c r="AC58" s="97">
        <v>0.38318035997220357</v>
      </c>
      <c r="AD58" s="97">
        <v>0.47213382409166221</v>
      </c>
      <c r="AE58" s="97">
        <v>0.51571372852007713</v>
      </c>
      <c r="AF58" s="97">
        <v>1.0305390100763754</v>
      </c>
      <c r="AG58" s="97">
        <v>1.6508518844998616</v>
      </c>
      <c r="AH58" s="97">
        <v>0.37686913851831805</v>
      </c>
      <c r="AI58" s="97">
        <v>0.30151244852379422</v>
      </c>
      <c r="AJ58" s="97">
        <v>0.41032071199425935</v>
      </c>
      <c r="AK58" s="97">
        <v>0.48259808535746052</v>
      </c>
      <c r="AL58" s="97">
        <v>0.55400049942121843</v>
      </c>
      <c r="AM58" s="97">
        <v>0.59691058269205965</v>
      </c>
      <c r="AN58" s="97">
        <v>0.63612728760037285</v>
      </c>
      <c r="AO58" s="97">
        <v>0.53220191339412759</v>
      </c>
      <c r="AP58" s="97">
        <v>0.44183185567812544</v>
      </c>
      <c r="AQ58" s="97">
        <v>0.46512904425000456</v>
      </c>
      <c r="AR58" s="97">
        <v>0.44741627408815288</v>
      </c>
      <c r="AS58" s="97">
        <v>0.49041617201691562</v>
      </c>
      <c r="AT58" s="97">
        <v>0.40087757793686013</v>
      </c>
      <c r="AU58" s="97">
        <v>0.44696126634614736</v>
      </c>
      <c r="AV58" s="97">
        <v>0.44038955748644781</v>
      </c>
      <c r="AW58" s="97">
        <v>0.44352022390925899</v>
      </c>
      <c r="AX58" s="97">
        <v>0.33343993200843369</v>
      </c>
      <c r="AY58" s="97">
        <v>0.45126372664829845</v>
      </c>
      <c r="AZ58" s="97">
        <v>0.54046599456475797</v>
      </c>
      <c r="BA58" s="97">
        <v>0.48126462207112686</v>
      </c>
      <c r="BB58" s="97">
        <v>0.49850439734323099</v>
      </c>
      <c r="BC58" s="97">
        <v>0.73843433595617936</v>
      </c>
      <c r="BD58" s="97">
        <v>0.61683489959440529</v>
      </c>
      <c r="BE58" s="97">
        <v>1122.0914792635829</v>
      </c>
      <c r="BF58" s="97">
        <v>3.8013852241737074</v>
      </c>
      <c r="BG58" s="97">
        <v>0.72828582065854797</v>
      </c>
      <c r="BH58" s="97">
        <v>0.52028805895867003</v>
      </c>
      <c r="BI58" s="97">
        <v>0.47674872186818423</v>
      </c>
      <c r="BJ58" s="97">
        <v>0.64617415085945185</v>
      </c>
      <c r="BK58" s="97">
        <v>0.66891864135526857</v>
      </c>
      <c r="BL58" s="97">
        <v>0.53668775269218383</v>
      </c>
      <c r="BM58" s="97">
        <v>0.4582552637025018</v>
      </c>
      <c r="BN58" s="97">
        <v>0.47914636212946721</v>
      </c>
      <c r="BO58" s="97">
        <v>0.75148548842737495</v>
      </c>
      <c r="BP58" s="97">
        <v>0.54290654775824065</v>
      </c>
      <c r="BQ58" s="97">
        <v>0.39646255000046066</v>
      </c>
      <c r="BR58" s="97">
        <v>0.69257168452330409</v>
      </c>
      <c r="BS58" s="97">
        <v>0.48838683495832064</v>
      </c>
      <c r="BT58" s="97">
        <v>0.44668613564233633</v>
      </c>
      <c r="BU58" s="97">
        <v>0.39174191540015069</v>
      </c>
      <c r="BV58" s="97">
        <v>1.2003617381327456</v>
      </c>
      <c r="BW58" s="97">
        <v>1.2477614718870822</v>
      </c>
      <c r="BX58" s="97">
        <v>1.4229456873942159</v>
      </c>
      <c r="BY58" s="97">
        <v>0.90058057453532614</v>
      </c>
      <c r="BZ58" s="97">
        <v>0.48670605229618041</v>
      </c>
      <c r="CA58" s="97">
        <v>0.2501543801066417</v>
      </c>
      <c r="CB58" s="97">
        <v>0.31270722800650835</v>
      </c>
      <c r="CC58" s="97">
        <v>0.44765288758111926</v>
      </c>
      <c r="CD58" s="97">
        <v>0.30136981610761548</v>
      </c>
      <c r="CE58" s="97">
        <v>0.38598870294658028</v>
      </c>
      <c r="CF58" s="97">
        <v>0.48379711911391016</v>
      </c>
      <c r="CG58" s="97">
        <v>0.69141488623955605</v>
      </c>
      <c r="CH58" s="97">
        <v>1.4362018117682562</v>
      </c>
      <c r="CI58" s="97">
        <v>3.8976807008652585</v>
      </c>
      <c r="CJ58" s="97">
        <v>1.8279028344804629</v>
      </c>
      <c r="CK58" s="97">
        <v>0.32696713532484761</v>
      </c>
      <c r="CL58" s="97">
        <v>0.24967459419322</v>
      </c>
      <c r="CM58" s="97">
        <v>2.9039749836924678</v>
      </c>
      <c r="CN58" s="97">
        <v>0.65836196632275823</v>
      </c>
      <c r="CO58" s="97">
        <v>1.8594468517132483</v>
      </c>
      <c r="CP58" s="97">
        <v>0.76329789305782036</v>
      </c>
      <c r="CQ58" s="97">
        <v>0.48556223814551031</v>
      </c>
      <c r="CR58" s="97">
        <v>0.34392230293524728</v>
      </c>
      <c r="CS58" s="97">
        <v>0.43437744510478354</v>
      </c>
      <c r="CT58" s="97">
        <v>0.75633921923811109</v>
      </c>
      <c r="CU58" s="97">
        <v>0.75769971281494752</v>
      </c>
      <c r="CV58" s="97">
        <v>0.39080847422555332</v>
      </c>
      <c r="CW58" s="134">
        <v>0</v>
      </c>
    </row>
    <row r="59" spans="1:101" ht="38.25" x14ac:dyDescent="0.25">
      <c r="A59" s="99" t="s">
        <v>433</v>
      </c>
      <c r="B59" s="87" t="s">
        <v>97</v>
      </c>
      <c r="C59" s="86" t="s">
        <v>254</v>
      </c>
      <c r="D59" s="97">
        <v>0.8125180106051656</v>
      </c>
      <c r="E59" s="97">
        <v>1.1120993673916908</v>
      </c>
      <c r="F59" s="97">
        <v>1.1542369593639596</v>
      </c>
      <c r="G59" s="97">
        <v>1.4848199088470424</v>
      </c>
      <c r="H59" s="97">
        <v>1.3531971857159077</v>
      </c>
      <c r="I59" s="97">
        <v>1.4060920087382298</v>
      </c>
      <c r="J59" s="97">
        <v>0.83938684149137721</v>
      </c>
      <c r="K59" s="97">
        <v>0.6785529698571221</v>
      </c>
      <c r="L59" s="97">
        <v>1.6916946272130156</v>
      </c>
      <c r="M59" s="97">
        <v>0.96435784121072377</v>
      </c>
      <c r="N59" s="97">
        <v>1.2703449803907094</v>
      </c>
      <c r="O59" s="97">
        <v>1.4440815233455657</v>
      </c>
      <c r="P59" s="97">
        <v>1.0501021279172988</v>
      </c>
      <c r="Q59" s="97">
        <v>1.0828059327324715</v>
      </c>
      <c r="R59" s="97">
        <v>0.92190866192099574</v>
      </c>
      <c r="S59" s="97">
        <v>1.7358228280031953</v>
      </c>
      <c r="T59" s="97">
        <v>1.5791207151994155</v>
      </c>
      <c r="U59" s="97">
        <v>1.4333735843262818</v>
      </c>
      <c r="V59" s="97">
        <v>1.2630333579441981</v>
      </c>
      <c r="W59" s="97">
        <v>1.4688640732131248</v>
      </c>
      <c r="X59" s="97">
        <v>1.7872119137474962</v>
      </c>
      <c r="Y59" s="97">
        <v>1.9867468261636831</v>
      </c>
      <c r="Z59" s="97">
        <v>1.4851486132705451</v>
      </c>
      <c r="AA59" s="97">
        <v>2.3044324997989722</v>
      </c>
      <c r="AB59" s="97">
        <v>1.9832962130997041</v>
      </c>
      <c r="AC59" s="97">
        <v>1.3123394061596378</v>
      </c>
      <c r="AD59" s="97">
        <v>1.6294063139296688</v>
      </c>
      <c r="AE59" s="97">
        <v>1.7112722398320939</v>
      </c>
      <c r="AF59" s="97">
        <v>5.780765877398176</v>
      </c>
      <c r="AG59" s="97">
        <v>10.997552274506178</v>
      </c>
      <c r="AH59" s="97">
        <v>1.3613771421628407</v>
      </c>
      <c r="AI59" s="97">
        <v>1.2103021682047617</v>
      </c>
      <c r="AJ59" s="97">
        <v>1.5008956244876359</v>
      </c>
      <c r="AK59" s="97">
        <v>1.8677705685131771</v>
      </c>
      <c r="AL59" s="97">
        <v>2.5979432188660061</v>
      </c>
      <c r="AM59" s="97">
        <v>3.3326373467996349</v>
      </c>
      <c r="AN59" s="97">
        <v>2.7335094831138176</v>
      </c>
      <c r="AO59" s="97">
        <v>12.037746600204684</v>
      </c>
      <c r="AP59" s="97">
        <v>2.2160446845465298</v>
      </c>
      <c r="AQ59" s="97">
        <v>1.9095092372255706</v>
      </c>
      <c r="AR59" s="97">
        <v>1.7444222215722709</v>
      </c>
      <c r="AS59" s="97">
        <v>1.9354598969099508</v>
      </c>
      <c r="AT59" s="97">
        <v>1.7481281557281949</v>
      </c>
      <c r="AU59" s="97">
        <v>1.6035016458351374</v>
      </c>
      <c r="AV59" s="97">
        <v>1.7601679815379963</v>
      </c>
      <c r="AW59" s="97">
        <v>1.6937809264499062</v>
      </c>
      <c r="AX59" s="97">
        <v>1.2734205299344841</v>
      </c>
      <c r="AY59" s="97">
        <v>1.8260207072827326</v>
      </c>
      <c r="AZ59" s="97">
        <v>2.2306418418186187</v>
      </c>
      <c r="BA59" s="97">
        <v>2.5175699439454302</v>
      </c>
      <c r="BB59" s="97">
        <v>2.473137040696928</v>
      </c>
      <c r="BC59" s="97">
        <v>3.2206602654630139</v>
      </c>
      <c r="BD59" s="97">
        <v>7.4523745987388006</v>
      </c>
      <c r="BE59" s="97">
        <v>23.93453488948478</v>
      </c>
      <c r="BF59" s="97">
        <v>1259.3269219594047</v>
      </c>
      <c r="BG59" s="97">
        <v>4.8004075392305747</v>
      </c>
      <c r="BH59" s="97">
        <v>6.535606118122776</v>
      </c>
      <c r="BI59" s="97">
        <v>7.3809359200523676</v>
      </c>
      <c r="BJ59" s="97">
        <v>17.884903543102901</v>
      </c>
      <c r="BK59" s="97">
        <v>3.272276296606575</v>
      </c>
      <c r="BL59" s="97">
        <v>4.5816519599376093</v>
      </c>
      <c r="BM59" s="97">
        <v>1.657887569894082</v>
      </c>
      <c r="BN59" s="97">
        <v>1.7882957649239259</v>
      </c>
      <c r="BO59" s="97">
        <v>2.8984324916365352</v>
      </c>
      <c r="BP59" s="97">
        <v>1.6626094881770772</v>
      </c>
      <c r="BQ59" s="97">
        <v>2.0005050580376071</v>
      </c>
      <c r="BR59" s="97">
        <v>1.7510005282478791</v>
      </c>
      <c r="BS59" s="97">
        <v>1.9417395786553762</v>
      </c>
      <c r="BT59" s="97">
        <v>1.8962286035434117</v>
      </c>
      <c r="BU59" s="97">
        <v>2.2015259098274553</v>
      </c>
      <c r="BV59" s="97">
        <v>2.4635778589818202</v>
      </c>
      <c r="BW59" s="97">
        <v>2.4548105546075076</v>
      </c>
      <c r="BX59" s="97">
        <v>4.0065730014063323</v>
      </c>
      <c r="BY59" s="97">
        <v>3.2711936352017146</v>
      </c>
      <c r="BZ59" s="97">
        <v>1.4414709534426065</v>
      </c>
      <c r="CA59" s="97">
        <v>1.079601491749167</v>
      </c>
      <c r="CB59" s="97">
        <v>1.2114207238103054</v>
      </c>
      <c r="CC59" s="97">
        <v>1.8843424350356124</v>
      </c>
      <c r="CD59" s="97">
        <v>1.148028059020985</v>
      </c>
      <c r="CE59" s="97">
        <v>1.9315244075052003</v>
      </c>
      <c r="CF59" s="97">
        <v>2.3608115774338794</v>
      </c>
      <c r="CG59" s="97">
        <v>5.1312155729635833</v>
      </c>
      <c r="CH59" s="97">
        <v>3.2087483710617106</v>
      </c>
      <c r="CI59" s="97">
        <v>8.8208147054680328</v>
      </c>
      <c r="CJ59" s="97">
        <v>4.0017794294689226</v>
      </c>
      <c r="CK59" s="97">
        <v>0.91061653830475631</v>
      </c>
      <c r="CL59" s="97">
        <v>0.52668318568692041</v>
      </c>
      <c r="CM59" s="97">
        <v>38.389176312599389</v>
      </c>
      <c r="CN59" s="97">
        <v>15.865231725678106</v>
      </c>
      <c r="CO59" s="97">
        <v>6.3254265403357675</v>
      </c>
      <c r="CP59" s="97">
        <v>3.9210447790722278</v>
      </c>
      <c r="CQ59" s="97">
        <v>2.4744859790654212</v>
      </c>
      <c r="CR59" s="97">
        <v>2.3741427062282296</v>
      </c>
      <c r="CS59" s="97">
        <v>2.0132157760510196</v>
      </c>
      <c r="CT59" s="97">
        <v>4.5989687475258041</v>
      </c>
      <c r="CU59" s="97">
        <v>3.5058664638320698</v>
      </c>
      <c r="CV59" s="97">
        <v>1.2979107000115293</v>
      </c>
      <c r="CW59" s="134">
        <v>0</v>
      </c>
    </row>
    <row r="60" spans="1:101" ht="25.5" x14ac:dyDescent="0.25">
      <c r="A60" s="99" t="s">
        <v>435</v>
      </c>
      <c r="B60" s="82" t="s">
        <v>714</v>
      </c>
      <c r="C60" s="86" t="s">
        <v>819</v>
      </c>
      <c r="D60" s="97">
        <v>6.5527237338880111</v>
      </c>
      <c r="E60" s="97">
        <v>7.1693090941109778</v>
      </c>
      <c r="F60" s="97">
        <v>6.2687514417172254</v>
      </c>
      <c r="G60" s="97">
        <v>10.366911205069014</v>
      </c>
      <c r="H60" s="97">
        <v>11.51385674320724</v>
      </c>
      <c r="I60" s="97">
        <v>19.02126311325285</v>
      </c>
      <c r="J60" s="97">
        <v>10.798033135424941</v>
      </c>
      <c r="K60" s="97">
        <v>7.3103793615145642</v>
      </c>
      <c r="L60" s="97">
        <v>25.771653820142994</v>
      </c>
      <c r="M60" s="97">
        <v>10.381977283736381</v>
      </c>
      <c r="N60" s="97">
        <v>11.435241813599115</v>
      </c>
      <c r="O60" s="97">
        <v>15.784965095651106</v>
      </c>
      <c r="P60" s="97">
        <v>9.8674969294914678</v>
      </c>
      <c r="Q60" s="97">
        <v>6.2760927168954597</v>
      </c>
      <c r="R60" s="97">
        <v>5.7678141366415332</v>
      </c>
      <c r="S60" s="97">
        <v>6.6917901392961898</v>
      </c>
      <c r="T60" s="97">
        <v>7.4246622789342513</v>
      </c>
      <c r="U60" s="97">
        <v>7.043823005162416</v>
      </c>
      <c r="V60" s="97">
        <v>7.2391233781222919</v>
      </c>
      <c r="W60" s="97">
        <v>7.1251707338769119</v>
      </c>
      <c r="X60" s="97">
        <v>7.0703421915415703</v>
      </c>
      <c r="Y60" s="97">
        <v>7.4427608319008502</v>
      </c>
      <c r="Z60" s="97">
        <v>5.4057045119162037</v>
      </c>
      <c r="AA60" s="97">
        <v>9.4788124020320161</v>
      </c>
      <c r="AB60" s="97">
        <v>6.4548687789722079</v>
      </c>
      <c r="AC60" s="97">
        <v>5.5253036654855148</v>
      </c>
      <c r="AD60" s="97">
        <v>9.5908668973216642</v>
      </c>
      <c r="AE60" s="97">
        <v>9.8955088369066431</v>
      </c>
      <c r="AF60" s="97">
        <v>6.3441563261947111</v>
      </c>
      <c r="AG60" s="97">
        <v>8.3993114635153336</v>
      </c>
      <c r="AH60" s="97">
        <v>13.008306650352592</v>
      </c>
      <c r="AI60" s="97">
        <v>9.0127761947029139</v>
      </c>
      <c r="AJ60" s="97">
        <v>12.42575176879175</v>
      </c>
      <c r="AK60" s="97">
        <v>6.1323409193683025</v>
      </c>
      <c r="AL60" s="97">
        <v>10.84291182059877</v>
      </c>
      <c r="AM60" s="97">
        <v>6.3360007012215442</v>
      </c>
      <c r="AN60" s="97">
        <v>8.0363755766400189</v>
      </c>
      <c r="AO60" s="97">
        <v>10.826584825544108</v>
      </c>
      <c r="AP60" s="97">
        <v>11.248581067815298</v>
      </c>
      <c r="AQ60" s="97">
        <v>12.17097667915268</v>
      </c>
      <c r="AR60" s="97">
        <v>12.10018305366442</v>
      </c>
      <c r="AS60" s="97">
        <v>13.405238054735886</v>
      </c>
      <c r="AT60" s="97">
        <v>14.579604329968037</v>
      </c>
      <c r="AU60" s="97">
        <v>15.33081150268757</v>
      </c>
      <c r="AV60" s="97">
        <v>12.335547542569898</v>
      </c>
      <c r="AW60" s="97">
        <v>14.023338188168683</v>
      </c>
      <c r="AX60" s="97">
        <v>16.457791427813749</v>
      </c>
      <c r="AY60" s="97">
        <v>23.69941351421998</v>
      </c>
      <c r="AZ60" s="97">
        <v>27.504536078928037</v>
      </c>
      <c r="BA60" s="97">
        <v>28.416599020551349</v>
      </c>
      <c r="BB60" s="97">
        <v>21.976703099275799</v>
      </c>
      <c r="BC60" s="97">
        <v>69.656827624068484</v>
      </c>
      <c r="BD60" s="97">
        <v>82.3914517431961</v>
      </c>
      <c r="BE60" s="97">
        <v>17.09455087878726</v>
      </c>
      <c r="BF60" s="97">
        <v>64.96753128163472</v>
      </c>
      <c r="BG60" s="97">
        <v>1159.7169104833745</v>
      </c>
      <c r="BH60" s="97">
        <v>51.607636264769702</v>
      </c>
      <c r="BI60" s="97">
        <v>32.577152108037119</v>
      </c>
      <c r="BJ60" s="97">
        <v>87.631131358871315</v>
      </c>
      <c r="BK60" s="97">
        <v>76.138921721248664</v>
      </c>
      <c r="BL60" s="97">
        <v>52.902090257332958</v>
      </c>
      <c r="BM60" s="97">
        <v>8.5979126307814973</v>
      </c>
      <c r="BN60" s="97">
        <v>11.64678391289463</v>
      </c>
      <c r="BO60" s="97">
        <v>11.986851144897331</v>
      </c>
      <c r="BP60" s="97">
        <v>14.184692103596417</v>
      </c>
      <c r="BQ60" s="97">
        <v>28.902045406918731</v>
      </c>
      <c r="BR60" s="97">
        <v>7.5714247547786906</v>
      </c>
      <c r="BS60" s="97">
        <v>21.582205630459626</v>
      </c>
      <c r="BT60" s="97">
        <v>15.177565143381658</v>
      </c>
      <c r="BU60" s="97">
        <v>28.333399503182129</v>
      </c>
      <c r="BV60" s="97">
        <v>23.262121205634873</v>
      </c>
      <c r="BW60" s="97">
        <v>6.2240790179759244</v>
      </c>
      <c r="BX60" s="97">
        <v>6.5224084894647483</v>
      </c>
      <c r="BY60" s="97">
        <v>10.243348441021038</v>
      </c>
      <c r="BZ60" s="97">
        <v>4.9461760051866488</v>
      </c>
      <c r="CA60" s="97">
        <v>10.113859154165358</v>
      </c>
      <c r="CB60" s="97">
        <v>13.261617129381824</v>
      </c>
      <c r="CC60" s="97">
        <v>10.460145041164978</v>
      </c>
      <c r="CD60" s="97">
        <v>13.246110585369621</v>
      </c>
      <c r="CE60" s="97">
        <v>15.067678100782766</v>
      </c>
      <c r="CF60" s="97">
        <v>15.034151536478703</v>
      </c>
      <c r="CG60" s="97">
        <v>16.357439229923404</v>
      </c>
      <c r="CH60" s="97">
        <v>2.8890875746564189</v>
      </c>
      <c r="CI60" s="97">
        <v>3.8330712829930906</v>
      </c>
      <c r="CJ60" s="97">
        <v>3.0998919772515685</v>
      </c>
      <c r="CK60" s="97">
        <v>4.4977584130771122</v>
      </c>
      <c r="CL60" s="97">
        <v>3.8945401855743516</v>
      </c>
      <c r="CM60" s="97">
        <v>9.9019276224384321</v>
      </c>
      <c r="CN60" s="97">
        <v>42.449497065432723</v>
      </c>
      <c r="CO60" s="97">
        <v>7.6501041743763123</v>
      </c>
      <c r="CP60" s="97">
        <v>6.913604100329481</v>
      </c>
      <c r="CQ60" s="97">
        <v>3.1509592632537013</v>
      </c>
      <c r="CR60" s="97">
        <v>5.1401496527042143</v>
      </c>
      <c r="CS60" s="97">
        <v>11.996094909934866</v>
      </c>
      <c r="CT60" s="97">
        <v>5.9452444211953015</v>
      </c>
      <c r="CU60" s="97">
        <v>7.1013790370699112</v>
      </c>
      <c r="CV60" s="97">
        <v>6.3075313378810431</v>
      </c>
      <c r="CW60" s="134">
        <v>0</v>
      </c>
    </row>
    <row r="61" spans="1:101" ht="38.25" x14ac:dyDescent="0.25">
      <c r="A61" s="99" t="s">
        <v>436</v>
      </c>
      <c r="B61" s="87" t="s">
        <v>602</v>
      </c>
      <c r="C61" s="86" t="s">
        <v>603</v>
      </c>
      <c r="D61" s="97">
        <v>1.7756670332520428</v>
      </c>
      <c r="E61" s="97">
        <v>2.0400899117618496</v>
      </c>
      <c r="F61" s="97">
        <v>2.4604009053580373</v>
      </c>
      <c r="G61" s="97">
        <v>2.6172872018148388</v>
      </c>
      <c r="H61" s="97">
        <v>4.2967797049369159</v>
      </c>
      <c r="I61" s="97">
        <v>3.3447660480169841</v>
      </c>
      <c r="J61" s="97">
        <v>1.7450419505453958</v>
      </c>
      <c r="K61" s="97">
        <v>1.9014354028895204</v>
      </c>
      <c r="L61" s="97">
        <v>4.0228178022513257</v>
      </c>
      <c r="M61" s="97">
        <v>2.2949711262499117</v>
      </c>
      <c r="N61" s="97">
        <v>2.8125930766392262</v>
      </c>
      <c r="O61" s="97">
        <v>3.454483553830928</v>
      </c>
      <c r="P61" s="97">
        <v>2.2734382155721855</v>
      </c>
      <c r="Q61" s="97">
        <v>1.9988347651662846</v>
      </c>
      <c r="R61" s="97">
        <v>2.1564168690585732</v>
      </c>
      <c r="S61" s="97">
        <v>3.152123387915942</v>
      </c>
      <c r="T61" s="97">
        <v>2.4127445745824891</v>
      </c>
      <c r="U61" s="97">
        <v>2.6674444053093285</v>
      </c>
      <c r="V61" s="97">
        <v>2.3292165993833045</v>
      </c>
      <c r="W61" s="97">
        <v>2.5508402288364924</v>
      </c>
      <c r="X61" s="97">
        <v>3.2185602304049059</v>
      </c>
      <c r="Y61" s="97">
        <v>3.7858093856976249</v>
      </c>
      <c r="Z61" s="97">
        <v>2.8053359018913198</v>
      </c>
      <c r="AA61" s="97">
        <v>4.3725522051418624</v>
      </c>
      <c r="AB61" s="97">
        <v>3.4767844257633742</v>
      </c>
      <c r="AC61" s="97">
        <v>2.1441813154931118</v>
      </c>
      <c r="AD61" s="97">
        <v>2.8546710964488771</v>
      </c>
      <c r="AE61" s="97">
        <v>7.5013501461506902</v>
      </c>
      <c r="AF61" s="97">
        <v>6.3275172172015459</v>
      </c>
      <c r="AG61" s="97">
        <v>11.144989308114861</v>
      </c>
      <c r="AH61" s="97">
        <v>3.2077325732938924</v>
      </c>
      <c r="AI61" s="97">
        <v>2.2038794799655617</v>
      </c>
      <c r="AJ61" s="97">
        <v>3.0538999119776218</v>
      </c>
      <c r="AK61" s="97">
        <v>2.5673078488321464</v>
      </c>
      <c r="AL61" s="97">
        <v>3.9017065232227299</v>
      </c>
      <c r="AM61" s="97">
        <v>4.7014343463959527</v>
      </c>
      <c r="AN61" s="97">
        <v>4.021380741096289</v>
      </c>
      <c r="AO61" s="97">
        <v>5.259893913279968</v>
      </c>
      <c r="AP61" s="97">
        <v>5.0307224774631116</v>
      </c>
      <c r="AQ61" s="97">
        <v>3.3047358395729765</v>
      </c>
      <c r="AR61" s="97">
        <v>3.9037534918470116</v>
      </c>
      <c r="AS61" s="97">
        <v>11.752685845570761</v>
      </c>
      <c r="AT61" s="97">
        <v>4.4371919749362876</v>
      </c>
      <c r="AU61" s="97">
        <v>3.1590517604157102</v>
      </c>
      <c r="AV61" s="97">
        <v>3.2527254265874221</v>
      </c>
      <c r="AW61" s="97">
        <v>3.6636861027579406</v>
      </c>
      <c r="AX61" s="97">
        <v>3.0475449503442373</v>
      </c>
      <c r="AY61" s="97">
        <v>5.6860832650306081</v>
      </c>
      <c r="AZ61" s="97">
        <v>5.3938426491900913</v>
      </c>
      <c r="BA61" s="97">
        <v>8.907875923757123</v>
      </c>
      <c r="BB61" s="97">
        <v>5.2133906670655836</v>
      </c>
      <c r="BC61" s="97">
        <v>12.775057990777576</v>
      </c>
      <c r="BD61" s="97">
        <v>35.28449850897708</v>
      </c>
      <c r="BE61" s="97">
        <v>114.30144021068438</v>
      </c>
      <c r="BF61" s="97">
        <v>161.72737781292247</v>
      </c>
      <c r="BG61" s="97">
        <v>36.920736862641995</v>
      </c>
      <c r="BH61" s="97">
        <v>1341.4334357750006</v>
      </c>
      <c r="BI61" s="97">
        <v>82.105700926454475</v>
      </c>
      <c r="BJ61" s="97">
        <v>137.92698899007155</v>
      </c>
      <c r="BK61" s="97">
        <v>8.9714535232535439</v>
      </c>
      <c r="BL61" s="97">
        <v>33.31898441784336</v>
      </c>
      <c r="BM61" s="97">
        <v>3.4231757094398718</v>
      </c>
      <c r="BN61" s="97">
        <v>3.2363318785322304</v>
      </c>
      <c r="BO61" s="97">
        <v>8.0692453277003438</v>
      </c>
      <c r="BP61" s="97">
        <v>3.3798326552586877</v>
      </c>
      <c r="BQ61" s="97">
        <v>3.797674490138125</v>
      </c>
      <c r="BR61" s="97">
        <v>2.7282182623332165</v>
      </c>
      <c r="BS61" s="97">
        <v>4.0394715049130987</v>
      </c>
      <c r="BT61" s="97">
        <v>3.5284238439715763</v>
      </c>
      <c r="BU61" s="97">
        <v>4.3677909290122736</v>
      </c>
      <c r="BV61" s="97">
        <v>4.2254407513638208</v>
      </c>
      <c r="BW61" s="97">
        <v>3.3990624411988763</v>
      </c>
      <c r="BX61" s="97">
        <v>3.4983120049928358</v>
      </c>
      <c r="BY61" s="97">
        <v>4.2401448015508398</v>
      </c>
      <c r="BZ61" s="97">
        <v>2.3935749386219576</v>
      </c>
      <c r="CA61" s="97">
        <v>3.6484409132456297</v>
      </c>
      <c r="CB61" s="97">
        <v>2.7406813357500583</v>
      </c>
      <c r="CC61" s="97">
        <v>3.3503448392107393</v>
      </c>
      <c r="CD61" s="97">
        <v>3.6940825053431374</v>
      </c>
      <c r="CE61" s="97">
        <v>5.5754714116687163</v>
      </c>
      <c r="CF61" s="97">
        <v>4.5952485616438938</v>
      </c>
      <c r="CG61" s="97">
        <v>78.754482953859124</v>
      </c>
      <c r="CH61" s="97">
        <v>3.7006580040416988</v>
      </c>
      <c r="CI61" s="97">
        <v>8.5472410127138811</v>
      </c>
      <c r="CJ61" s="97">
        <v>4.3506127497095148</v>
      </c>
      <c r="CK61" s="97">
        <v>1.127968146853878</v>
      </c>
      <c r="CL61" s="97">
        <v>1.3877042983114907</v>
      </c>
      <c r="CM61" s="97">
        <v>28.318120798653183</v>
      </c>
      <c r="CN61" s="97">
        <v>68.227677302703356</v>
      </c>
      <c r="CO61" s="97">
        <v>10.592317022328068</v>
      </c>
      <c r="CP61" s="97">
        <v>4.3085823226618647</v>
      </c>
      <c r="CQ61" s="97">
        <v>2.0782128830729971</v>
      </c>
      <c r="CR61" s="97">
        <v>3.658457758157275</v>
      </c>
      <c r="CS61" s="97">
        <v>2.9420846347813194</v>
      </c>
      <c r="CT61" s="97">
        <v>6.3048849903062791</v>
      </c>
      <c r="CU61" s="97">
        <v>24.243505923197592</v>
      </c>
      <c r="CV61" s="97">
        <v>2.5536399397874909</v>
      </c>
      <c r="CW61" s="134">
        <v>0</v>
      </c>
    </row>
    <row r="62" spans="1:101" ht="38.25" x14ac:dyDescent="0.25">
      <c r="A62" s="99" t="s">
        <v>437</v>
      </c>
      <c r="B62" s="87" t="s">
        <v>98</v>
      </c>
      <c r="C62" s="86" t="s">
        <v>605</v>
      </c>
      <c r="D62" s="97">
        <v>0.13329772648262794</v>
      </c>
      <c r="E62" s="97">
        <v>8.6668422963770725E-2</v>
      </c>
      <c r="F62" s="97">
        <v>8.1472242366495196E-2</v>
      </c>
      <c r="G62" s="97">
        <v>6.2960346077366697E-2</v>
      </c>
      <c r="H62" s="97">
        <v>7.600116284795444E-2</v>
      </c>
      <c r="I62" s="97">
        <v>8.8697764268402382E-2</v>
      </c>
      <c r="J62" s="97">
        <v>4.8712686774578691E-2</v>
      </c>
      <c r="K62" s="97">
        <v>5.6408099547683416E-2</v>
      </c>
      <c r="L62" s="97">
        <v>0.19528730044505549</v>
      </c>
      <c r="M62" s="97">
        <v>7.8767886874050549E-2</v>
      </c>
      <c r="N62" s="97">
        <v>6.2298036321495963E-2</v>
      </c>
      <c r="O62" s="97">
        <v>7.7342559945668896E-2</v>
      </c>
      <c r="P62" s="97">
        <v>5.857397840826175E-2</v>
      </c>
      <c r="Q62" s="97">
        <v>0.10621250547170015</v>
      </c>
      <c r="R62" s="97">
        <v>4.5156262444245102E-2</v>
      </c>
      <c r="S62" s="97">
        <v>8.4960918488494408E-2</v>
      </c>
      <c r="T62" s="97">
        <v>0.11472678869490562</v>
      </c>
      <c r="U62" s="97">
        <v>0.10317196937598778</v>
      </c>
      <c r="V62" s="97">
        <v>0.10450186467800904</v>
      </c>
      <c r="W62" s="97">
        <v>0.13680999499650731</v>
      </c>
      <c r="X62" s="97">
        <v>9.7788193969302536E-2</v>
      </c>
      <c r="Y62" s="97">
        <v>9.090238266754895E-2</v>
      </c>
      <c r="Z62" s="97">
        <v>7.5339049991922133E-2</v>
      </c>
      <c r="AA62" s="97">
        <v>0.1780876018424839</v>
      </c>
      <c r="AB62" s="97">
        <v>0.11053620465722626</v>
      </c>
      <c r="AC62" s="97">
        <v>8.5072006590562355E-2</v>
      </c>
      <c r="AD62" s="97">
        <v>6.5392004733194412E-2</v>
      </c>
      <c r="AE62" s="97">
        <v>6.8887596093861039E-2</v>
      </c>
      <c r="AF62" s="97">
        <v>6.8953660873267708E-2</v>
      </c>
      <c r="AG62" s="97">
        <v>7.629608721046649E-2</v>
      </c>
      <c r="AH62" s="97">
        <v>8.1058692991727119E-2</v>
      </c>
      <c r="AI62" s="97">
        <v>5.2534248165065092E-2</v>
      </c>
      <c r="AJ62" s="97">
        <v>9.025068325291459E-2</v>
      </c>
      <c r="AK62" s="97">
        <v>6.297347687879111E-2</v>
      </c>
      <c r="AL62" s="97">
        <v>9.7731861254331712E-2</v>
      </c>
      <c r="AM62" s="97">
        <v>2.0693004650981535</v>
      </c>
      <c r="AN62" s="97">
        <v>9.2402069508287374E-2</v>
      </c>
      <c r="AO62" s="97">
        <v>0.13629886826973608</v>
      </c>
      <c r="AP62" s="97">
        <v>0.16775352982450423</v>
      </c>
      <c r="AQ62" s="97">
        <v>0.1549712785737597</v>
      </c>
      <c r="AR62" s="97">
        <v>7.8639024699641277E-2</v>
      </c>
      <c r="AS62" s="97">
        <v>8.4881055290938659E-2</v>
      </c>
      <c r="AT62" s="97">
        <v>0.110597733230996</v>
      </c>
      <c r="AU62" s="97">
        <v>7.2398831853389189E-2</v>
      </c>
      <c r="AV62" s="97">
        <v>7.2122232094520719E-2</v>
      </c>
      <c r="AW62" s="97">
        <v>7.9627156894850851E-2</v>
      </c>
      <c r="AX62" s="97">
        <v>0.10982890122115706</v>
      </c>
      <c r="AY62" s="97">
        <v>0.14909674291436925</v>
      </c>
      <c r="AZ62" s="97">
        <v>0.10981082933530234</v>
      </c>
      <c r="BA62" s="97">
        <v>0.28875891317109736</v>
      </c>
      <c r="BB62" s="97">
        <v>9.716691268251422E-2</v>
      </c>
      <c r="BC62" s="97">
        <v>0.18711102645801134</v>
      </c>
      <c r="BD62" s="97">
        <v>0.13802894976391314</v>
      </c>
      <c r="BE62" s="97">
        <v>0.14124746401241312</v>
      </c>
      <c r="BF62" s="97">
        <v>0.49464825140978913</v>
      </c>
      <c r="BG62" s="97">
        <v>0.15140126916306418</v>
      </c>
      <c r="BH62" s="97">
        <v>0.3953167482678217</v>
      </c>
      <c r="BI62" s="97">
        <v>1078.8929470835903</v>
      </c>
      <c r="BJ62" s="97">
        <v>1.2583390746403935</v>
      </c>
      <c r="BK62" s="97">
        <v>0.71074065763223071</v>
      </c>
      <c r="BL62" s="97">
        <v>0.34716625068232415</v>
      </c>
      <c r="BM62" s="97">
        <v>6.594323779443681E-2</v>
      </c>
      <c r="BN62" s="97">
        <v>8.2578740393891986E-2</v>
      </c>
      <c r="BO62" s="97">
        <v>0.76158390172952117</v>
      </c>
      <c r="BP62" s="97">
        <v>7.9149210613667559E-2</v>
      </c>
      <c r="BQ62" s="97">
        <v>8.4475446514732544E-2</v>
      </c>
      <c r="BR62" s="97">
        <v>7.2706897087600475E-2</v>
      </c>
      <c r="BS62" s="97">
        <v>8.8753742979348918E-2</v>
      </c>
      <c r="BT62" s="97">
        <v>0.13205753265894171</v>
      </c>
      <c r="BU62" s="97">
        <v>0.11632705927813143</v>
      </c>
      <c r="BV62" s="97">
        <v>0.1450083110602389</v>
      </c>
      <c r="BW62" s="97">
        <v>9.6921533064614318E-2</v>
      </c>
      <c r="BX62" s="97">
        <v>5.5818345241487211E-2</v>
      </c>
      <c r="BY62" s="97">
        <v>0.21697869335500355</v>
      </c>
      <c r="BZ62" s="97">
        <v>8.4648684260031679E-2</v>
      </c>
      <c r="CA62" s="97">
        <v>9.7846364542790748E-2</v>
      </c>
      <c r="CB62" s="97">
        <v>6.0933290890395883E-2</v>
      </c>
      <c r="CC62" s="97">
        <v>5.972184951567798E-2</v>
      </c>
      <c r="CD62" s="97">
        <v>6.0097414341585498E-2</v>
      </c>
      <c r="CE62" s="97">
        <v>7.6891317072528415E-2</v>
      </c>
      <c r="CF62" s="97">
        <v>8.2745593835335168E-2</v>
      </c>
      <c r="CG62" s="97">
        <v>7.8556638021642394E-2</v>
      </c>
      <c r="CH62" s="97">
        <v>3.527894162483091E-2</v>
      </c>
      <c r="CI62" s="97">
        <v>5.4092320513943942E-2</v>
      </c>
      <c r="CJ62" s="97">
        <v>4.468513191938267E-2</v>
      </c>
      <c r="CK62" s="97">
        <v>3.3629658662196513E-2</v>
      </c>
      <c r="CL62" s="97">
        <v>2.0498476951879219E-2</v>
      </c>
      <c r="CM62" s="97">
        <v>0.14413934624035596</v>
      </c>
      <c r="CN62" s="97">
        <v>2.6399583927119972</v>
      </c>
      <c r="CO62" s="97">
        <v>0.23124692346937886</v>
      </c>
      <c r="CP62" s="97">
        <v>0.55692369898910088</v>
      </c>
      <c r="CQ62" s="97">
        <v>1.1132547403925606</v>
      </c>
      <c r="CR62" s="97">
        <v>19.898295487464402</v>
      </c>
      <c r="CS62" s="97">
        <v>0.11067685043148447</v>
      </c>
      <c r="CT62" s="97">
        <v>0.36921430292015545</v>
      </c>
      <c r="CU62" s="97">
        <v>0.16991923640497653</v>
      </c>
      <c r="CV62" s="97">
        <v>0.13987512064525548</v>
      </c>
      <c r="CW62" s="134">
        <v>0</v>
      </c>
    </row>
    <row r="63" spans="1:101" ht="63.75" x14ac:dyDescent="0.25">
      <c r="A63" s="99" t="s">
        <v>438</v>
      </c>
      <c r="B63" s="82" t="s">
        <v>895</v>
      </c>
      <c r="C63" s="86" t="s">
        <v>872</v>
      </c>
      <c r="D63" s="97">
        <v>2.6796721408426696</v>
      </c>
      <c r="E63" s="97">
        <v>2.1547182919560304</v>
      </c>
      <c r="F63" s="97">
        <v>1.5688061226691514</v>
      </c>
      <c r="G63" s="97">
        <v>2.5511150712074251</v>
      </c>
      <c r="H63" s="97">
        <v>11.469041904348188</v>
      </c>
      <c r="I63" s="97">
        <v>4.2989117214122334</v>
      </c>
      <c r="J63" s="97">
        <v>3.9027252245805917</v>
      </c>
      <c r="K63" s="97">
        <v>2.5053851578531958</v>
      </c>
      <c r="L63" s="97">
        <v>8.6815820250121742</v>
      </c>
      <c r="M63" s="97">
        <v>3.0356862815124579</v>
      </c>
      <c r="N63" s="97">
        <v>3.5238895076835135</v>
      </c>
      <c r="O63" s="97">
        <v>5.4496479695567057</v>
      </c>
      <c r="P63" s="97">
        <v>2.5464243004216693</v>
      </c>
      <c r="Q63" s="97">
        <v>2.5873065574684451</v>
      </c>
      <c r="R63" s="97">
        <v>4.3743928883012817</v>
      </c>
      <c r="S63" s="97">
        <v>2.9342090689927929</v>
      </c>
      <c r="T63" s="97">
        <v>2.9644578714488672</v>
      </c>
      <c r="U63" s="97">
        <v>3.8109880648918049</v>
      </c>
      <c r="V63" s="97">
        <v>3.2099769031677616</v>
      </c>
      <c r="W63" s="97">
        <v>3.3556240378244246</v>
      </c>
      <c r="X63" s="97">
        <v>4.1246754378981381</v>
      </c>
      <c r="Y63" s="97">
        <v>3.184271258321564</v>
      </c>
      <c r="Z63" s="97">
        <v>2.0627959068395776</v>
      </c>
      <c r="AA63" s="97">
        <v>5.0081684280040069</v>
      </c>
      <c r="AB63" s="97">
        <v>2.7914411049969203</v>
      </c>
      <c r="AC63" s="97">
        <v>1.9856987511114514</v>
      </c>
      <c r="AD63" s="97">
        <v>3.2768703772700976</v>
      </c>
      <c r="AE63" s="97">
        <v>3.7273346873964979</v>
      </c>
      <c r="AF63" s="97">
        <v>2.1645377973177458</v>
      </c>
      <c r="AG63" s="97">
        <v>3.0447473051500316</v>
      </c>
      <c r="AH63" s="97">
        <v>4.3657299190302359</v>
      </c>
      <c r="AI63" s="97">
        <v>3.2404657141815134</v>
      </c>
      <c r="AJ63" s="97">
        <v>4.5901071261176902</v>
      </c>
      <c r="AK63" s="97">
        <v>2.7194330072788255</v>
      </c>
      <c r="AL63" s="97">
        <v>5.1134250919186801</v>
      </c>
      <c r="AM63" s="97">
        <v>6.0063789760222512</v>
      </c>
      <c r="AN63" s="97">
        <v>3.1414312389348078</v>
      </c>
      <c r="AO63" s="97">
        <v>3.8558032152982378</v>
      </c>
      <c r="AP63" s="97">
        <v>6.1340330211873981</v>
      </c>
      <c r="AQ63" s="97">
        <v>3.6450662975736847</v>
      </c>
      <c r="AR63" s="97">
        <v>3.6014008302288465</v>
      </c>
      <c r="AS63" s="97">
        <v>4.6523827167596199</v>
      </c>
      <c r="AT63" s="97">
        <v>4.1345870235959961</v>
      </c>
      <c r="AU63" s="97">
        <v>3.137951569577289</v>
      </c>
      <c r="AV63" s="97">
        <v>3.1876938505831403</v>
      </c>
      <c r="AW63" s="97">
        <v>5.4183669061643247</v>
      </c>
      <c r="AX63" s="97">
        <v>5.2439476875157576</v>
      </c>
      <c r="AY63" s="97">
        <v>8.9792393866954772</v>
      </c>
      <c r="AZ63" s="97">
        <v>8.739809041061477</v>
      </c>
      <c r="BA63" s="97">
        <v>12.397789752580568</v>
      </c>
      <c r="BB63" s="97">
        <v>7.096956437084974</v>
      </c>
      <c r="BC63" s="97">
        <v>22.511198073264044</v>
      </c>
      <c r="BD63" s="97">
        <v>20.792017872116986</v>
      </c>
      <c r="BE63" s="97">
        <v>12.306839693081438</v>
      </c>
      <c r="BF63" s="97">
        <v>15.913628178551603</v>
      </c>
      <c r="BG63" s="97">
        <v>18.092005803401104</v>
      </c>
      <c r="BH63" s="97">
        <v>31.873996374799166</v>
      </c>
      <c r="BI63" s="97">
        <v>19.917894858698798</v>
      </c>
      <c r="BJ63" s="97">
        <v>1121.6033884560936</v>
      </c>
      <c r="BK63" s="97">
        <v>9.225547349569684</v>
      </c>
      <c r="BL63" s="97">
        <v>48.867680120931702</v>
      </c>
      <c r="BM63" s="97">
        <v>2.7722390614807555</v>
      </c>
      <c r="BN63" s="97">
        <v>3.8036343253490483</v>
      </c>
      <c r="BO63" s="97">
        <v>6.077149985999907</v>
      </c>
      <c r="BP63" s="97">
        <v>4.3212949161545744</v>
      </c>
      <c r="BQ63" s="97">
        <v>4.0418893417589024</v>
      </c>
      <c r="BR63" s="97">
        <v>2.7617833412557276</v>
      </c>
      <c r="BS63" s="97">
        <v>5.2187920776487386</v>
      </c>
      <c r="BT63" s="97">
        <v>4.9741157706653896</v>
      </c>
      <c r="BU63" s="97">
        <v>5.0738422177339286</v>
      </c>
      <c r="BV63" s="97">
        <v>2.9225027774877295</v>
      </c>
      <c r="BW63" s="97">
        <v>2.0926869100714058</v>
      </c>
      <c r="BX63" s="97">
        <v>1.6568214187502999</v>
      </c>
      <c r="BY63" s="97">
        <v>2.6562038511496699</v>
      </c>
      <c r="BZ63" s="97">
        <v>1.8702312768821638</v>
      </c>
      <c r="CA63" s="97">
        <v>4.5033403244581649</v>
      </c>
      <c r="CB63" s="97">
        <v>2.6380266849182474</v>
      </c>
      <c r="CC63" s="97">
        <v>3.3318347647748379</v>
      </c>
      <c r="CD63" s="97">
        <v>5.5058690501043355</v>
      </c>
      <c r="CE63" s="97">
        <v>6.3681917039578373</v>
      </c>
      <c r="CF63" s="97">
        <v>3.9679532574552261</v>
      </c>
      <c r="CG63" s="97">
        <v>4.6331373507145663</v>
      </c>
      <c r="CH63" s="97">
        <v>0.68929437064236632</v>
      </c>
      <c r="CI63" s="97">
        <v>1.3428200305214013</v>
      </c>
      <c r="CJ63" s="97">
        <v>0.97520221936780305</v>
      </c>
      <c r="CK63" s="97">
        <v>1.1464100595646807</v>
      </c>
      <c r="CL63" s="97">
        <v>1.4668306794592507</v>
      </c>
      <c r="CM63" s="97">
        <v>4.1699897808633528</v>
      </c>
      <c r="CN63" s="97">
        <v>51.457643829754211</v>
      </c>
      <c r="CO63" s="97">
        <v>5.1497152591378539</v>
      </c>
      <c r="CP63" s="97">
        <v>1.9128175603206616</v>
      </c>
      <c r="CQ63" s="97">
        <v>1.0801045602494947</v>
      </c>
      <c r="CR63" s="97">
        <v>2.5098517858377321</v>
      </c>
      <c r="CS63" s="97">
        <v>4.1370142231423817</v>
      </c>
      <c r="CT63" s="97">
        <v>2.6150755902386131</v>
      </c>
      <c r="CU63" s="97">
        <v>4.9208748936626421</v>
      </c>
      <c r="CV63" s="97">
        <v>2.2064999827010423</v>
      </c>
      <c r="CW63" s="134">
        <v>0</v>
      </c>
    </row>
    <row r="64" spans="1:101" ht="25.5" x14ac:dyDescent="0.25">
      <c r="A64" s="99" t="s">
        <v>439</v>
      </c>
      <c r="B64" s="82" t="s">
        <v>715</v>
      </c>
      <c r="C64" s="86" t="s">
        <v>820</v>
      </c>
      <c r="D64" s="97">
        <v>4.9821007793668599</v>
      </c>
      <c r="E64" s="97">
        <v>8.3553774101517355</v>
      </c>
      <c r="F64" s="97">
        <v>25.576608090359343</v>
      </c>
      <c r="G64" s="97">
        <v>48.898643307906909</v>
      </c>
      <c r="H64" s="97">
        <v>4.8368078129499956</v>
      </c>
      <c r="I64" s="97">
        <v>23.941315320912146</v>
      </c>
      <c r="J64" s="97">
        <v>2.2980263591591492</v>
      </c>
      <c r="K64" s="97">
        <v>1.7855946976691977</v>
      </c>
      <c r="L64" s="97">
        <v>7.1460726353673873</v>
      </c>
      <c r="M64" s="97">
        <v>8.0797091790104307</v>
      </c>
      <c r="N64" s="97">
        <v>7.0084751693950578</v>
      </c>
      <c r="O64" s="97">
        <v>23.330131138075554</v>
      </c>
      <c r="P64" s="97">
        <v>12.481147609401321</v>
      </c>
      <c r="Q64" s="97">
        <v>5.0507732870296094</v>
      </c>
      <c r="R64" s="97">
        <v>3.5250172435212344</v>
      </c>
      <c r="S64" s="97">
        <v>7.1754887597445256</v>
      </c>
      <c r="T64" s="97">
        <v>7.1573301585546218</v>
      </c>
      <c r="U64" s="97">
        <v>7.3216965151157387</v>
      </c>
      <c r="V64" s="97">
        <v>7.0739449486746429</v>
      </c>
      <c r="W64" s="97">
        <v>6.1662633775602496</v>
      </c>
      <c r="X64" s="97">
        <v>6.1820870011241311</v>
      </c>
      <c r="Y64" s="97">
        <v>6.4872745253481581</v>
      </c>
      <c r="Z64" s="97">
        <v>4.2659478832441335</v>
      </c>
      <c r="AA64" s="97">
        <v>5.6975870264036228</v>
      </c>
      <c r="AB64" s="97">
        <v>4.7773759981771065</v>
      </c>
      <c r="AC64" s="97">
        <v>3.5402026542247955</v>
      </c>
      <c r="AD64" s="97">
        <v>14.861638893391486</v>
      </c>
      <c r="AE64" s="97">
        <v>9.875788410770987</v>
      </c>
      <c r="AF64" s="97">
        <v>3.8737410557943099</v>
      </c>
      <c r="AG64" s="97">
        <v>5.9524519034886705</v>
      </c>
      <c r="AH64" s="97">
        <v>11.460258090109686</v>
      </c>
      <c r="AI64" s="97">
        <v>3.2124238492571626</v>
      </c>
      <c r="AJ64" s="97">
        <v>4.912293991646429</v>
      </c>
      <c r="AK64" s="97">
        <v>4.2879937130670447</v>
      </c>
      <c r="AL64" s="97">
        <v>6.7833926156246793</v>
      </c>
      <c r="AM64" s="97">
        <v>3.448126166822604</v>
      </c>
      <c r="AN64" s="97">
        <v>5.8704716527315481</v>
      </c>
      <c r="AO64" s="97">
        <v>5.6383891680437612</v>
      </c>
      <c r="AP64" s="97">
        <v>5.2106492642474738</v>
      </c>
      <c r="AQ64" s="97">
        <v>14.483791532328537</v>
      </c>
      <c r="AR64" s="97">
        <v>6.9874618951328529</v>
      </c>
      <c r="AS64" s="97">
        <v>7.5805944761992956</v>
      </c>
      <c r="AT64" s="97">
        <v>7.6141910129561525</v>
      </c>
      <c r="AU64" s="97">
        <v>8.9284375936517133</v>
      </c>
      <c r="AV64" s="97">
        <v>7.9217853526534174</v>
      </c>
      <c r="AW64" s="97">
        <v>8.1404445095687823</v>
      </c>
      <c r="AX64" s="97">
        <v>9.9378789924299191</v>
      </c>
      <c r="AY64" s="97">
        <v>67.294576300169155</v>
      </c>
      <c r="AZ64" s="97">
        <v>8.727892136399122</v>
      </c>
      <c r="BA64" s="97">
        <v>11.973945039521356</v>
      </c>
      <c r="BB64" s="97">
        <v>11.994452109166131</v>
      </c>
      <c r="BC64" s="97">
        <v>19.748342012607321</v>
      </c>
      <c r="BD64" s="97">
        <v>7.9227196128616502</v>
      </c>
      <c r="BE64" s="97">
        <v>13.357598500022409</v>
      </c>
      <c r="BF64" s="97">
        <v>4.0677642326181873</v>
      </c>
      <c r="BG64" s="97">
        <v>9.5331636652535128</v>
      </c>
      <c r="BH64" s="97">
        <v>5.3075765545687741</v>
      </c>
      <c r="BI64" s="97">
        <v>5.232452556384489</v>
      </c>
      <c r="BJ64" s="97">
        <v>6.7753475961828959</v>
      </c>
      <c r="BK64" s="97">
        <v>1697.8550498791456</v>
      </c>
      <c r="BL64" s="97">
        <v>10.154828080886519</v>
      </c>
      <c r="BM64" s="97">
        <v>7.2690403701776498</v>
      </c>
      <c r="BN64" s="97">
        <v>8.9501954671508859</v>
      </c>
      <c r="BO64" s="97">
        <v>9.0603655882719512</v>
      </c>
      <c r="BP64" s="97">
        <v>13.229037424613812</v>
      </c>
      <c r="BQ64" s="97">
        <v>4.6313272537067078</v>
      </c>
      <c r="BR64" s="97">
        <v>4.5431503451263389</v>
      </c>
      <c r="BS64" s="97">
        <v>6.8595900066392383</v>
      </c>
      <c r="BT64" s="97">
        <v>8.9895495871094635</v>
      </c>
      <c r="BU64" s="97">
        <v>6.9870837558119554</v>
      </c>
      <c r="BV64" s="97">
        <v>198.28790910572604</v>
      </c>
      <c r="BW64" s="97">
        <v>6.3813048487272486</v>
      </c>
      <c r="BX64" s="97">
        <v>5.3590125924853718</v>
      </c>
      <c r="BY64" s="97">
        <v>3.7533328306444598</v>
      </c>
      <c r="BZ64" s="97">
        <v>3.4548704389463682</v>
      </c>
      <c r="CA64" s="97">
        <v>3.2212173478196169</v>
      </c>
      <c r="CB64" s="97">
        <v>39.161349989704945</v>
      </c>
      <c r="CC64" s="97">
        <v>4.7351995311830386</v>
      </c>
      <c r="CD64" s="97">
        <v>6.2077423517600883</v>
      </c>
      <c r="CE64" s="97">
        <v>6.5535477946120873</v>
      </c>
      <c r="CF64" s="97">
        <v>12.792730097284185</v>
      </c>
      <c r="CG64" s="97">
        <v>3.507013354011923</v>
      </c>
      <c r="CH64" s="97">
        <v>1.0814198371318373</v>
      </c>
      <c r="CI64" s="97">
        <v>4.2886080528038599</v>
      </c>
      <c r="CJ64" s="97">
        <v>1.7386212304145707</v>
      </c>
      <c r="CK64" s="97">
        <v>1.6496258281421607</v>
      </c>
      <c r="CL64" s="97">
        <v>7.4589949705028964</v>
      </c>
      <c r="CM64" s="97">
        <v>1.963786933794182</v>
      </c>
      <c r="CN64" s="97">
        <v>5.5041147690804246</v>
      </c>
      <c r="CO64" s="97">
        <v>4.9566900491551591</v>
      </c>
      <c r="CP64" s="97">
        <v>3.9539725246281354</v>
      </c>
      <c r="CQ64" s="97">
        <v>1.7251713462153568</v>
      </c>
      <c r="CR64" s="97">
        <v>2.9611652974188933</v>
      </c>
      <c r="CS64" s="97">
        <v>23.437213313245891</v>
      </c>
      <c r="CT64" s="97">
        <v>4.3509911426951184</v>
      </c>
      <c r="CU64" s="97">
        <v>3.1525438256170157</v>
      </c>
      <c r="CV64" s="97">
        <v>7.8447071295489685</v>
      </c>
      <c r="CW64" s="134">
        <v>0</v>
      </c>
    </row>
    <row r="65" spans="1:101" ht="38.25" x14ac:dyDescent="0.25">
      <c r="A65" s="99" t="s">
        <v>440</v>
      </c>
      <c r="B65" s="87" t="s">
        <v>622</v>
      </c>
      <c r="C65" s="86" t="s">
        <v>623</v>
      </c>
      <c r="D65" s="97">
        <v>3.6113497817788667</v>
      </c>
      <c r="E65" s="97">
        <v>4.1522823110196843</v>
      </c>
      <c r="F65" s="97">
        <v>3.2591437106986931</v>
      </c>
      <c r="G65" s="97">
        <v>8.099936632235158</v>
      </c>
      <c r="H65" s="97">
        <v>38.299970143944087</v>
      </c>
      <c r="I65" s="97">
        <v>23.581864129768817</v>
      </c>
      <c r="J65" s="97">
        <v>3.9406994500138004</v>
      </c>
      <c r="K65" s="97">
        <v>3.4383633656527195</v>
      </c>
      <c r="L65" s="97">
        <v>10.55955691146772</v>
      </c>
      <c r="M65" s="97">
        <v>5.6268374626271047</v>
      </c>
      <c r="N65" s="97">
        <v>27.098620968097244</v>
      </c>
      <c r="O65" s="97">
        <v>16.926896956018009</v>
      </c>
      <c r="P65" s="97">
        <v>18.028578081022605</v>
      </c>
      <c r="Q65" s="97">
        <v>4.0801263575159918</v>
      </c>
      <c r="R65" s="97">
        <v>13.276410240750881</v>
      </c>
      <c r="S65" s="97">
        <v>6.0369294795384532</v>
      </c>
      <c r="T65" s="97">
        <v>6.8544891297505908</v>
      </c>
      <c r="U65" s="97">
        <v>5.3802120360512822</v>
      </c>
      <c r="V65" s="97">
        <v>6.396139548133049</v>
      </c>
      <c r="W65" s="97">
        <v>5.4173319481405811</v>
      </c>
      <c r="X65" s="97">
        <v>5.8255560813517997</v>
      </c>
      <c r="Y65" s="97">
        <v>6.7750588717558804</v>
      </c>
      <c r="Z65" s="97">
        <v>4.4443651614707083</v>
      </c>
      <c r="AA65" s="97">
        <v>8.4570048157469877</v>
      </c>
      <c r="AB65" s="97">
        <v>5.6765377693419277</v>
      </c>
      <c r="AC65" s="97">
        <v>4.9959683235946155</v>
      </c>
      <c r="AD65" s="97">
        <v>10.005260196581286</v>
      </c>
      <c r="AE65" s="97">
        <v>9.0548831369468399</v>
      </c>
      <c r="AF65" s="97">
        <v>4.4859661026987387</v>
      </c>
      <c r="AG65" s="97">
        <v>7.0989543416723366</v>
      </c>
      <c r="AH65" s="97">
        <v>35.58810641217697</v>
      </c>
      <c r="AI65" s="97">
        <v>8.6093053221808926</v>
      </c>
      <c r="AJ65" s="97">
        <v>15.929574476257285</v>
      </c>
      <c r="AK65" s="97">
        <v>7.0351942712811804</v>
      </c>
      <c r="AL65" s="97">
        <v>12.814912721317492</v>
      </c>
      <c r="AM65" s="97">
        <v>5.5423420281547786</v>
      </c>
      <c r="AN65" s="97">
        <v>9.4131554907518087</v>
      </c>
      <c r="AO65" s="97">
        <v>13.51485433401268</v>
      </c>
      <c r="AP65" s="97">
        <v>11.546371968699145</v>
      </c>
      <c r="AQ65" s="97">
        <v>10.182566220758659</v>
      </c>
      <c r="AR65" s="97">
        <v>11.282656995015806</v>
      </c>
      <c r="AS65" s="97">
        <v>11.033942340019282</v>
      </c>
      <c r="AT65" s="97">
        <v>11.664946574999218</v>
      </c>
      <c r="AU65" s="97">
        <v>14.451622380108349</v>
      </c>
      <c r="AV65" s="97">
        <v>13.263614860036748</v>
      </c>
      <c r="AW65" s="97">
        <v>16.977278350500054</v>
      </c>
      <c r="AX65" s="97">
        <v>12.764897849127522</v>
      </c>
      <c r="AY65" s="97">
        <v>29.400067283853407</v>
      </c>
      <c r="AZ65" s="97">
        <v>20.928364642038176</v>
      </c>
      <c r="BA65" s="97">
        <v>17.042503124898715</v>
      </c>
      <c r="BB65" s="97">
        <v>14.11404777891792</v>
      </c>
      <c r="BC65" s="97">
        <v>15.755282751152649</v>
      </c>
      <c r="BD65" s="97">
        <v>29.995366431178326</v>
      </c>
      <c r="BE65" s="97">
        <v>6.3069948622570706</v>
      </c>
      <c r="BF65" s="97">
        <v>13.136629773591419</v>
      </c>
      <c r="BG65" s="97">
        <v>11.678136016590457</v>
      </c>
      <c r="BH65" s="97">
        <v>13.775252879171214</v>
      </c>
      <c r="BI65" s="97">
        <v>10.296240755659886</v>
      </c>
      <c r="BJ65" s="97">
        <v>23.953225808721328</v>
      </c>
      <c r="BK65" s="97">
        <v>12.252191927942244</v>
      </c>
      <c r="BL65" s="97">
        <v>1306.626499059854</v>
      </c>
      <c r="BM65" s="97">
        <v>7.6873528196256524</v>
      </c>
      <c r="BN65" s="97">
        <v>12.26212157243558</v>
      </c>
      <c r="BO65" s="97">
        <v>23.291630854854972</v>
      </c>
      <c r="BP65" s="97">
        <v>11.911940641197862</v>
      </c>
      <c r="BQ65" s="97">
        <v>20.955485509051396</v>
      </c>
      <c r="BR65" s="97">
        <v>4.7123180449951096</v>
      </c>
      <c r="BS65" s="97">
        <v>15.266901695697449</v>
      </c>
      <c r="BT65" s="97">
        <v>8.6255130943754708</v>
      </c>
      <c r="BU65" s="97">
        <v>9.0839625959787735</v>
      </c>
      <c r="BV65" s="97">
        <v>6.2304586713181607</v>
      </c>
      <c r="BW65" s="97">
        <v>6.260636178435707</v>
      </c>
      <c r="BX65" s="97">
        <v>4.6676810941521918</v>
      </c>
      <c r="BY65" s="97">
        <v>6.993943663223197</v>
      </c>
      <c r="BZ65" s="97">
        <v>4.395941533223847</v>
      </c>
      <c r="CA65" s="97">
        <v>94.754098007571059</v>
      </c>
      <c r="CB65" s="97">
        <v>14.828866487407776</v>
      </c>
      <c r="CC65" s="97">
        <v>4.6711418570786014</v>
      </c>
      <c r="CD65" s="97">
        <v>55.071742623105628</v>
      </c>
      <c r="CE65" s="97">
        <v>99.295476676846775</v>
      </c>
      <c r="CF65" s="97">
        <v>47.546090408779961</v>
      </c>
      <c r="CG65" s="97">
        <v>4.074523745746947</v>
      </c>
      <c r="CH65" s="97">
        <v>1.13488100780529</v>
      </c>
      <c r="CI65" s="97">
        <v>2.1358675073859712</v>
      </c>
      <c r="CJ65" s="97">
        <v>1.4283999621152657</v>
      </c>
      <c r="CK65" s="97">
        <v>1.6683426520754265</v>
      </c>
      <c r="CL65" s="97">
        <v>18.257939255177437</v>
      </c>
      <c r="CM65" s="97">
        <v>3.8692213371120321</v>
      </c>
      <c r="CN65" s="97">
        <v>60.456093689036827</v>
      </c>
      <c r="CO65" s="97">
        <v>5.8649105645409838</v>
      </c>
      <c r="CP65" s="97">
        <v>12.221481034466105</v>
      </c>
      <c r="CQ65" s="97">
        <v>2.4087494830368605</v>
      </c>
      <c r="CR65" s="97">
        <v>3.1255132235781473</v>
      </c>
      <c r="CS65" s="97">
        <v>7.1550142987422936</v>
      </c>
      <c r="CT65" s="97">
        <v>4.9634122057843486</v>
      </c>
      <c r="CU65" s="97">
        <v>4.011788949019671</v>
      </c>
      <c r="CV65" s="97">
        <v>3.2331821022698191</v>
      </c>
      <c r="CW65" s="134">
        <v>0</v>
      </c>
    </row>
    <row r="66" spans="1:101" x14ac:dyDescent="0.25">
      <c r="A66" s="99" t="s">
        <v>441</v>
      </c>
      <c r="B66" s="82" t="s">
        <v>100</v>
      </c>
      <c r="C66" s="86" t="s">
        <v>267</v>
      </c>
      <c r="D66" s="97">
        <v>6.0344574601668893E-2</v>
      </c>
      <c r="E66" s="97">
        <v>7.6733939399122292E-2</v>
      </c>
      <c r="F66" s="97">
        <v>0.17435789157889531</v>
      </c>
      <c r="G66" s="97">
        <v>0.22789337022815065</v>
      </c>
      <c r="H66" s="97">
        <v>8.1707285068917737E-2</v>
      </c>
      <c r="I66" s="97">
        <v>0.15282675982407593</v>
      </c>
      <c r="J66" s="97">
        <v>5.4315964241774879E-2</v>
      </c>
      <c r="K66" s="97">
        <v>0.10615371978314729</v>
      </c>
      <c r="L66" s="97">
        <v>0.10953851309625078</v>
      </c>
      <c r="M66" s="97">
        <v>6.5005629584511851E-2</v>
      </c>
      <c r="N66" s="97">
        <v>8.2591953201606935E-2</v>
      </c>
      <c r="O66" s="97">
        <v>0.13137001048832031</v>
      </c>
      <c r="P66" s="97">
        <v>0.11578017299650324</v>
      </c>
      <c r="Q66" s="97">
        <v>7.8495220740361291E-2</v>
      </c>
      <c r="R66" s="97">
        <v>6.1262934612758571E-2</v>
      </c>
      <c r="S66" s="97">
        <v>0.10710507295868507</v>
      </c>
      <c r="T66" s="97">
        <v>9.5904275131268521E-2</v>
      </c>
      <c r="U66" s="97">
        <v>8.9510302754399307E-2</v>
      </c>
      <c r="V66" s="97">
        <v>9.2312405771057524E-2</v>
      </c>
      <c r="W66" s="97">
        <v>9.486736329219303E-2</v>
      </c>
      <c r="X66" s="97">
        <v>0.14507171783308717</v>
      </c>
      <c r="Y66" s="97">
        <v>0.11501063996336466</v>
      </c>
      <c r="Z66" s="97">
        <v>8.2410811154579239E-2</v>
      </c>
      <c r="AA66" s="97">
        <v>0.11945468600260643</v>
      </c>
      <c r="AB66" s="97">
        <v>9.7904793665517895E-2</v>
      </c>
      <c r="AC66" s="97">
        <v>7.5932606359195409E-2</v>
      </c>
      <c r="AD66" s="97">
        <v>0.22020556074348804</v>
      </c>
      <c r="AE66" s="97">
        <v>0.139060635637618</v>
      </c>
      <c r="AF66" s="97">
        <v>0.15187037442452841</v>
      </c>
      <c r="AG66" s="97">
        <v>0.34581876378518234</v>
      </c>
      <c r="AH66" s="97">
        <v>0.11102993950762174</v>
      </c>
      <c r="AI66" s="97">
        <v>9.1639367957987702E-2</v>
      </c>
      <c r="AJ66" s="97">
        <v>0.10535508841551813</v>
      </c>
      <c r="AK66" s="97">
        <v>9.2306671412550875E-2</v>
      </c>
      <c r="AL66" s="97">
        <v>0.12340874312665313</v>
      </c>
      <c r="AM66" s="97">
        <v>0.13941538374722953</v>
      </c>
      <c r="AN66" s="97">
        <v>0.11943978137685973</v>
      </c>
      <c r="AO66" s="97">
        <v>0.16171948791525362</v>
      </c>
      <c r="AP66" s="97">
        <v>0.14199831964619755</v>
      </c>
      <c r="AQ66" s="97">
        <v>0.12206902374653664</v>
      </c>
      <c r="AR66" s="97">
        <v>0.11100975880836358</v>
      </c>
      <c r="AS66" s="97">
        <v>0.10783158218156136</v>
      </c>
      <c r="AT66" s="97">
        <v>0.10783639828752524</v>
      </c>
      <c r="AU66" s="97">
        <v>0.11873434785455636</v>
      </c>
      <c r="AV66" s="97">
        <v>0.11705878745155393</v>
      </c>
      <c r="AW66" s="97">
        <v>0.11175731797907383</v>
      </c>
      <c r="AX66" s="97">
        <v>8.8003882015581153E-2</v>
      </c>
      <c r="AY66" s="97">
        <v>0.4732428930127156</v>
      </c>
      <c r="AZ66" s="97">
        <v>0.12347884986304138</v>
      </c>
      <c r="BA66" s="97">
        <v>0.19809569022463894</v>
      </c>
      <c r="BB66" s="97">
        <v>0.14620394581225235</v>
      </c>
      <c r="BC66" s="97">
        <v>0.19662134684518359</v>
      </c>
      <c r="BD66" s="97">
        <v>0.13344310438716675</v>
      </c>
      <c r="BE66" s="97">
        <v>0.19143780317133749</v>
      </c>
      <c r="BF66" s="97">
        <v>0.17148074541982314</v>
      </c>
      <c r="BG66" s="97">
        <v>0.18262995998104173</v>
      </c>
      <c r="BH66" s="97">
        <v>0.15746277767852429</v>
      </c>
      <c r="BI66" s="97">
        <v>0.28094813608055941</v>
      </c>
      <c r="BJ66" s="97">
        <v>0.39417858215312734</v>
      </c>
      <c r="BK66" s="97">
        <v>4.3582708191601789</v>
      </c>
      <c r="BL66" s="97">
        <v>0.1879116696524207</v>
      </c>
      <c r="BM66" s="97">
        <v>1008.093352504609</v>
      </c>
      <c r="BN66" s="97">
        <v>0.17112687784487152</v>
      </c>
      <c r="BO66" s="97">
        <v>0.15061869239548453</v>
      </c>
      <c r="BP66" s="97">
        <v>0.14371505530062587</v>
      </c>
      <c r="BQ66" s="97">
        <v>0.13846412425521451</v>
      </c>
      <c r="BR66" s="97">
        <v>0.13476683541196594</v>
      </c>
      <c r="BS66" s="97">
        <v>0.12984196096813339</v>
      </c>
      <c r="BT66" s="97">
        <v>0.12860048942669816</v>
      </c>
      <c r="BU66" s="97">
        <v>0.13503190606398743</v>
      </c>
      <c r="BV66" s="97">
        <v>0.7741812879093658</v>
      </c>
      <c r="BW66" s="97">
        <v>0.16674596566881733</v>
      </c>
      <c r="BX66" s="97">
        <v>0.52221655612650741</v>
      </c>
      <c r="BY66" s="97">
        <v>1.0274864785502633</v>
      </c>
      <c r="BZ66" s="97">
        <v>0.31304068377783711</v>
      </c>
      <c r="CA66" s="97">
        <v>8.8061948679393168E-2</v>
      </c>
      <c r="CB66" s="97">
        <v>0.20585352630488607</v>
      </c>
      <c r="CC66" s="97">
        <v>0.24020293462158335</v>
      </c>
      <c r="CD66" s="97">
        <v>0.12268940173745489</v>
      </c>
      <c r="CE66" s="97">
        <v>0.15216700109528614</v>
      </c>
      <c r="CF66" s="97">
        <v>0.29207248848583517</v>
      </c>
      <c r="CG66" s="97">
        <v>0.45945970134961656</v>
      </c>
      <c r="CH66" s="97">
        <v>3.699941156075566E-2</v>
      </c>
      <c r="CI66" s="97">
        <v>0.29511618004263729</v>
      </c>
      <c r="CJ66" s="97">
        <v>6.7740843816219073E-2</v>
      </c>
      <c r="CK66" s="97">
        <v>0.14642543161987787</v>
      </c>
      <c r="CL66" s="97">
        <v>9.381297641501378E-2</v>
      </c>
      <c r="CM66" s="97">
        <v>0.16949384555866381</v>
      </c>
      <c r="CN66" s="97">
        <v>0.46124153681830932</v>
      </c>
      <c r="CO66" s="97">
        <v>0.1744316357795847</v>
      </c>
      <c r="CP66" s="97">
        <v>8.8700303365840449E-2</v>
      </c>
      <c r="CQ66" s="97">
        <v>0.22879015799866428</v>
      </c>
      <c r="CR66" s="97">
        <v>0.22545933363971693</v>
      </c>
      <c r="CS66" s="97">
        <v>0.18491125914440704</v>
      </c>
      <c r="CT66" s="97">
        <v>0.75277278873989761</v>
      </c>
      <c r="CU66" s="97">
        <v>0.53247249450966472</v>
      </c>
      <c r="CV66" s="97">
        <v>0.17616715431358804</v>
      </c>
      <c r="CW66" s="134">
        <v>0</v>
      </c>
    </row>
    <row r="67" spans="1:101" ht="25.5" x14ac:dyDescent="0.25">
      <c r="A67" s="99" t="s">
        <v>442</v>
      </c>
      <c r="B67" s="82" t="s">
        <v>101</v>
      </c>
      <c r="C67" s="86" t="s">
        <v>626</v>
      </c>
      <c r="D67" s="97">
        <v>9.3694202423958622E-2</v>
      </c>
      <c r="E67" s="97">
        <v>6.9692257607237421E-2</v>
      </c>
      <c r="F67" s="97">
        <v>6.692754585081595E-2</v>
      </c>
      <c r="G67" s="97">
        <v>8.4667513781108816E-2</v>
      </c>
      <c r="H67" s="97">
        <v>7.4415741898530896E-2</v>
      </c>
      <c r="I67" s="97">
        <v>7.322682575948937E-2</v>
      </c>
      <c r="J67" s="97">
        <v>3.0485619658179627E-2</v>
      </c>
      <c r="K67" s="97">
        <v>2.8696044849063775E-2</v>
      </c>
      <c r="L67" s="97">
        <v>8.7815422878151334E-2</v>
      </c>
      <c r="M67" s="97">
        <v>9.3135876329177497E-2</v>
      </c>
      <c r="N67" s="97">
        <v>5.6321628717823466E-2</v>
      </c>
      <c r="O67" s="97">
        <v>0.10231456605801439</v>
      </c>
      <c r="P67" s="97">
        <v>0.2963351662904275</v>
      </c>
      <c r="Q67" s="97">
        <v>9.5666248129420442E-2</v>
      </c>
      <c r="R67" s="97">
        <v>5.5693193895998937E-2</v>
      </c>
      <c r="S67" s="97">
        <v>9.5802487888320381E-2</v>
      </c>
      <c r="T67" s="97">
        <v>0.12347923417805673</v>
      </c>
      <c r="U67" s="97">
        <v>0.11854464393123348</v>
      </c>
      <c r="V67" s="97">
        <v>9.8761034201702236E-2</v>
      </c>
      <c r="W67" s="97">
        <v>0.12076302614952435</v>
      </c>
      <c r="X67" s="97">
        <v>0.1131163398976921</v>
      </c>
      <c r="Y67" s="97">
        <v>0.13604412978634328</v>
      </c>
      <c r="Z67" s="97">
        <v>0.10065299562697025</v>
      </c>
      <c r="AA67" s="97">
        <v>0.24575778837675807</v>
      </c>
      <c r="AB67" s="97">
        <v>0.13853666078748894</v>
      </c>
      <c r="AC67" s="97">
        <v>0.13626720343422855</v>
      </c>
      <c r="AD67" s="97">
        <v>0.14512198917438207</v>
      </c>
      <c r="AE67" s="97">
        <v>0.15565725072309811</v>
      </c>
      <c r="AF67" s="97">
        <v>9.7182147610477498E-2</v>
      </c>
      <c r="AG67" s="97">
        <v>0.21922787665404139</v>
      </c>
      <c r="AH67" s="97">
        <v>7.1770699267314386E-2</v>
      </c>
      <c r="AI67" s="97">
        <v>8.6409670121428916E-2</v>
      </c>
      <c r="AJ67" s="97">
        <v>1.302854805813181</v>
      </c>
      <c r="AK67" s="97">
        <v>0.26071115344641616</v>
      </c>
      <c r="AL67" s="97">
        <v>0.76414673913263709</v>
      </c>
      <c r="AM67" s="97">
        <v>0.54382180172981021</v>
      </c>
      <c r="AN67" s="97">
        <v>0.30006290457614815</v>
      </c>
      <c r="AO67" s="97">
        <v>0.42129864031288505</v>
      </c>
      <c r="AP67" s="97">
        <v>0.57325534412457957</v>
      </c>
      <c r="AQ67" s="97">
        <v>0.46515980497445758</v>
      </c>
      <c r="AR67" s="97">
        <v>0.70022569404384449</v>
      </c>
      <c r="AS67" s="97">
        <v>0.21412152785720109</v>
      </c>
      <c r="AT67" s="97">
        <v>0.14963086100754971</v>
      </c>
      <c r="AU67" s="97">
        <v>0.10681669189169607</v>
      </c>
      <c r="AV67" s="97">
        <v>0.25438834900492358</v>
      </c>
      <c r="AW67" s="97">
        <v>8.9466245868645267E-2</v>
      </c>
      <c r="AX67" s="97">
        <v>0.12523631853347278</v>
      </c>
      <c r="AY67" s="97">
        <v>0.13928487583580468</v>
      </c>
      <c r="AZ67" s="97">
        <v>0.11184508528583431</v>
      </c>
      <c r="BA67" s="97">
        <v>0.12436846775651304</v>
      </c>
      <c r="BB67" s="97">
        <v>0.12385436589588102</v>
      </c>
      <c r="BC67" s="97">
        <v>0.1175819373619624</v>
      </c>
      <c r="BD67" s="97">
        <v>0.27122243295219428</v>
      </c>
      <c r="BE67" s="97">
        <v>0.13659714859682165</v>
      </c>
      <c r="BF67" s="97">
        <v>0.13896897196236277</v>
      </c>
      <c r="BG67" s="97">
        <v>0.18823556455455415</v>
      </c>
      <c r="BH67" s="97">
        <v>0.27955188754309257</v>
      </c>
      <c r="BI67" s="97">
        <v>0.15230230503365944</v>
      </c>
      <c r="BJ67" s="97">
        <v>0.19769955335091624</v>
      </c>
      <c r="BK67" s="97">
        <v>0.52439046356609476</v>
      </c>
      <c r="BL67" s="97">
        <v>0.16539536672724248</v>
      </c>
      <c r="BM67" s="97">
        <v>0.17962779296589043</v>
      </c>
      <c r="BN67" s="97">
        <v>1032.0843719453276</v>
      </c>
      <c r="BO67" s="97">
        <v>0.70650870431969603</v>
      </c>
      <c r="BP67" s="97">
        <v>0.17657876046902757</v>
      </c>
      <c r="BQ67" s="97">
        <v>5.6459574689204622E-2</v>
      </c>
      <c r="BR67" s="97">
        <v>5.7155506243814783E-2</v>
      </c>
      <c r="BS67" s="97">
        <v>7.0011666566265507E-2</v>
      </c>
      <c r="BT67" s="97">
        <v>7.7897161606543197E-2</v>
      </c>
      <c r="BU67" s="97">
        <v>0.1056564379393726</v>
      </c>
      <c r="BV67" s="97">
        <v>0.12595626682832306</v>
      </c>
      <c r="BW67" s="97">
        <v>5.041815307089352E-2</v>
      </c>
      <c r="BX67" s="97">
        <v>6.4703351350751101E-2</v>
      </c>
      <c r="BY67" s="97">
        <v>7.9546500025222344E-2</v>
      </c>
      <c r="BZ67" s="97">
        <v>8.035922038674996E-2</v>
      </c>
      <c r="CA67" s="97">
        <v>4.2609182339647632E-2</v>
      </c>
      <c r="CB67" s="97">
        <v>7.0750607769111226E-2</v>
      </c>
      <c r="CC67" s="97">
        <v>4.3692923398534353E-2</v>
      </c>
      <c r="CD67" s="97">
        <v>5.8505204563353459E-2</v>
      </c>
      <c r="CE67" s="97">
        <v>7.815986663285808E-2</v>
      </c>
      <c r="CF67" s="97">
        <v>8.0517775016534024E-2</v>
      </c>
      <c r="CG67" s="97">
        <v>5.3421877338096856E-2</v>
      </c>
      <c r="CH67" s="97">
        <v>1.0685109195455285</v>
      </c>
      <c r="CI67" s="97">
        <v>0.17830261035704414</v>
      </c>
      <c r="CJ67" s="97">
        <v>0.58528663583270635</v>
      </c>
      <c r="CK67" s="97">
        <v>2.4955606688341899E-2</v>
      </c>
      <c r="CL67" s="97">
        <v>2.1748353830473518E-2</v>
      </c>
      <c r="CM67" s="97">
        <v>5.4504116768334616E-2</v>
      </c>
      <c r="CN67" s="97">
        <v>0.26466624418252399</v>
      </c>
      <c r="CO67" s="97">
        <v>6.2797493674194085E-2</v>
      </c>
      <c r="CP67" s="97">
        <v>0.22248684180052106</v>
      </c>
      <c r="CQ67" s="97">
        <v>1.7865284235585432E-2</v>
      </c>
      <c r="CR67" s="97">
        <v>6.4552475401446902E-2</v>
      </c>
      <c r="CS67" s="97">
        <v>7.978961829814657E-2</v>
      </c>
      <c r="CT67" s="97">
        <v>0.12576377831478083</v>
      </c>
      <c r="CU67" s="97">
        <v>0.28838680894136121</v>
      </c>
      <c r="CV67" s="97">
        <v>5.4620381949205148E-2</v>
      </c>
      <c r="CW67" s="134">
        <v>0</v>
      </c>
    </row>
    <row r="68" spans="1:101" ht="25.5" x14ac:dyDescent="0.25">
      <c r="A68" s="99" t="s">
        <v>443</v>
      </c>
      <c r="B68" s="87" t="s">
        <v>102</v>
      </c>
      <c r="C68" s="86" t="s">
        <v>633</v>
      </c>
      <c r="D68" s="97">
        <v>0.28952134139300706</v>
      </c>
      <c r="E68" s="97">
        <v>1.0808596232643595</v>
      </c>
      <c r="F68" s="97">
        <v>1.3387155983441408</v>
      </c>
      <c r="G68" s="97">
        <v>0.46817525599481397</v>
      </c>
      <c r="H68" s="97">
        <v>0.56641212115500894</v>
      </c>
      <c r="I68" s="97">
        <v>0.37488459683111736</v>
      </c>
      <c r="J68" s="97">
        <v>0.42265863220522609</v>
      </c>
      <c r="K68" s="97">
        <v>0.34577317773873251</v>
      </c>
      <c r="L68" s="97">
        <v>0.47705737228236306</v>
      </c>
      <c r="M68" s="97">
        <v>0.22780633614163709</v>
      </c>
      <c r="N68" s="97">
        <v>0.26975327717071834</v>
      </c>
      <c r="O68" s="97">
        <v>1.1408619106327422</v>
      </c>
      <c r="P68" s="97">
        <v>0.24129611299921755</v>
      </c>
      <c r="Q68" s="97">
        <v>0.3544310060566902</v>
      </c>
      <c r="R68" s="97">
        <v>0.30561830323470718</v>
      </c>
      <c r="S68" s="97">
        <v>0.45894502095679385</v>
      </c>
      <c r="T68" s="97">
        <v>0.400177684522872</v>
      </c>
      <c r="U68" s="97">
        <v>0.81525012783784756</v>
      </c>
      <c r="V68" s="97">
        <v>0.46544265841341265</v>
      </c>
      <c r="W68" s="97">
        <v>0.45359357115619431</v>
      </c>
      <c r="X68" s="97">
        <v>0.81320244386867002</v>
      </c>
      <c r="Y68" s="97">
        <v>0.93407645291618036</v>
      </c>
      <c r="Z68" s="97">
        <v>0.40541219430876496</v>
      </c>
      <c r="AA68" s="97">
        <v>1.4938192666443038</v>
      </c>
      <c r="AB68" s="97">
        <v>3.3088912914127984</v>
      </c>
      <c r="AC68" s="97">
        <v>2.5472916762263944</v>
      </c>
      <c r="AD68" s="97">
        <v>0.48366316687692412</v>
      </c>
      <c r="AE68" s="97">
        <v>0.89800349839545501</v>
      </c>
      <c r="AF68" s="97">
        <v>1.0014067539689742</v>
      </c>
      <c r="AG68" s="97">
        <v>2.1571840200864383</v>
      </c>
      <c r="AH68" s="97">
        <v>0.30927330660259966</v>
      </c>
      <c r="AI68" s="97">
        <v>0.35627813410428733</v>
      </c>
      <c r="AJ68" s="97">
        <v>0.37450477063637105</v>
      </c>
      <c r="AK68" s="97">
        <v>0.62990101118799346</v>
      </c>
      <c r="AL68" s="97">
        <v>1.6662728181822475</v>
      </c>
      <c r="AM68" s="97">
        <v>1.65701162754883</v>
      </c>
      <c r="AN68" s="97">
        <v>6.6853341964522803</v>
      </c>
      <c r="AO68" s="97">
        <v>0.88661157186241868</v>
      </c>
      <c r="AP68" s="97">
        <v>0.4952643200779131</v>
      </c>
      <c r="AQ68" s="97">
        <v>0.57627253072344642</v>
      </c>
      <c r="AR68" s="97">
        <v>0.52375432560686885</v>
      </c>
      <c r="AS68" s="97">
        <v>1.2106012918380757</v>
      </c>
      <c r="AT68" s="97">
        <v>0.50759980390108284</v>
      </c>
      <c r="AU68" s="97">
        <v>0.89400253172513267</v>
      </c>
      <c r="AV68" s="97">
        <v>0.87000541992719815</v>
      </c>
      <c r="AW68" s="97">
        <v>0.42153207215447325</v>
      </c>
      <c r="AX68" s="97">
        <v>0.61258523668490328</v>
      </c>
      <c r="AY68" s="97">
        <v>2.3842959134021471</v>
      </c>
      <c r="AZ68" s="97">
        <v>0.73657636003273286</v>
      </c>
      <c r="BA68" s="97">
        <v>0.54573457591210972</v>
      </c>
      <c r="BB68" s="97">
        <v>1.8815884785122838</v>
      </c>
      <c r="BC68" s="97">
        <v>0.90372848071756784</v>
      </c>
      <c r="BD68" s="97">
        <v>4.4894388132302483</v>
      </c>
      <c r="BE68" s="97">
        <v>1.8839305161295394</v>
      </c>
      <c r="BF68" s="97">
        <v>0.56520576244590681</v>
      </c>
      <c r="BG68" s="97">
        <v>0.84048133434494143</v>
      </c>
      <c r="BH68" s="97">
        <v>0.94410208923579575</v>
      </c>
      <c r="BI68" s="97">
        <v>0.76974213273609893</v>
      </c>
      <c r="BJ68" s="97">
        <v>1.2397953041896301</v>
      </c>
      <c r="BK68" s="97">
        <v>2.1717713554173419</v>
      </c>
      <c r="BL68" s="97">
        <v>0.80308606393713422</v>
      </c>
      <c r="BM68" s="97">
        <v>1.0640556221962501</v>
      </c>
      <c r="BN68" s="97">
        <v>0.56163033689623687</v>
      </c>
      <c r="BO68" s="97">
        <v>1004.5192218253951</v>
      </c>
      <c r="BP68" s="97">
        <v>0.50681022959410205</v>
      </c>
      <c r="BQ68" s="97">
        <v>0.43204284246712632</v>
      </c>
      <c r="BR68" s="97">
        <v>0.43138521205867975</v>
      </c>
      <c r="BS68" s="97">
        <v>0.57520534547362367</v>
      </c>
      <c r="BT68" s="97">
        <v>1.2430520677850603</v>
      </c>
      <c r="BU68" s="97">
        <v>0.83490825979051631</v>
      </c>
      <c r="BV68" s="97">
        <v>0.82669370092660477</v>
      </c>
      <c r="BW68" s="97">
        <v>0.5089212733541566</v>
      </c>
      <c r="BX68" s="97">
        <v>0.52821578316801832</v>
      </c>
      <c r="BY68" s="97">
        <v>1.7234653149652917</v>
      </c>
      <c r="BZ68" s="97">
        <v>0.54477126069022053</v>
      </c>
      <c r="CA68" s="97">
        <v>0.22993510525394437</v>
      </c>
      <c r="CB68" s="97">
        <v>0.31125105676518067</v>
      </c>
      <c r="CC68" s="97">
        <v>0.46173313795313059</v>
      </c>
      <c r="CD68" s="97">
        <v>0.31158257251001747</v>
      </c>
      <c r="CE68" s="97">
        <v>0.35386761851287946</v>
      </c>
      <c r="CF68" s="97">
        <v>0.47518021822123585</v>
      </c>
      <c r="CG68" s="97">
        <v>0.4366357888256765</v>
      </c>
      <c r="CH68" s="97">
        <v>0.44468647213356727</v>
      </c>
      <c r="CI68" s="97">
        <v>0.77971274831765558</v>
      </c>
      <c r="CJ68" s="97">
        <v>0.41305237643751447</v>
      </c>
      <c r="CK68" s="97">
        <v>0.73943931515559291</v>
      </c>
      <c r="CL68" s="97">
        <v>0.22388616206305664</v>
      </c>
      <c r="CM68" s="97">
        <v>0.63281523946253349</v>
      </c>
      <c r="CN68" s="97">
        <v>0.75986886117404295</v>
      </c>
      <c r="CO68" s="97">
        <v>1.1499307627857083</v>
      </c>
      <c r="CP68" s="97">
        <v>0.503261553402779</v>
      </c>
      <c r="CQ68" s="97">
        <v>0.74154986170649018</v>
      </c>
      <c r="CR68" s="97">
        <v>0.67055659011820734</v>
      </c>
      <c r="CS68" s="97">
        <v>2.2297646184690216</v>
      </c>
      <c r="CT68" s="97">
        <v>6.9755553798799239</v>
      </c>
      <c r="CU68" s="97">
        <v>4.3462743624462599</v>
      </c>
      <c r="CV68" s="97">
        <v>6.3976599345962386</v>
      </c>
      <c r="CW68" s="134">
        <v>0</v>
      </c>
    </row>
    <row r="69" spans="1:101" x14ac:dyDescent="0.25">
      <c r="A69" s="99" t="s">
        <v>445</v>
      </c>
      <c r="B69" s="87" t="s">
        <v>103</v>
      </c>
      <c r="C69" s="86" t="s">
        <v>273</v>
      </c>
      <c r="D69" s="97">
        <v>1.6517256864485028</v>
      </c>
      <c r="E69" s="97">
        <v>2.0658574509593941</v>
      </c>
      <c r="F69" s="97">
        <v>1.027705712306777</v>
      </c>
      <c r="G69" s="97">
        <v>3.0986682743507883</v>
      </c>
      <c r="H69" s="97">
        <v>3.2131861536297079</v>
      </c>
      <c r="I69" s="97">
        <v>3.196678083527102</v>
      </c>
      <c r="J69" s="97">
        <v>2.171852418313942</v>
      </c>
      <c r="K69" s="97">
        <v>1.2043037079726489</v>
      </c>
      <c r="L69" s="97">
        <v>5.7012961000140825</v>
      </c>
      <c r="M69" s="97">
        <v>3.6248512866338296</v>
      </c>
      <c r="N69" s="97">
        <v>4.1101392588437626</v>
      </c>
      <c r="O69" s="97">
        <v>6.8282333256962477</v>
      </c>
      <c r="P69" s="97">
        <v>3.0189048809494619</v>
      </c>
      <c r="Q69" s="97">
        <v>1.8429795884679132</v>
      </c>
      <c r="R69" s="97">
        <v>2.4810265516840966</v>
      </c>
      <c r="S69" s="97">
        <v>3.2327247708724398</v>
      </c>
      <c r="T69" s="97">
        <v>2.4016006994381858</v>
      </c>
      <c r="U69" s="97">
        <v>2.5441589844732868</v>
      </c>
      <c r="V69" s="97">
        <v>1.955960541770605</v>
      </c>
      <c r="W69" s="97">
        <v>2.1916274199020878</v>
      </c>
      <c r="X69" s="97">
        <v>2.4799961543030564</v>
      </c>
      <c r="Y69" s="97">
        <v>4.2297856023582678</v>
      </c>
      <c r="Z69" s="97">
        <v>3.5696179804082333</v>
      </c>
      <c r="AA69" s="97">
        <v>2.9251299871862413</v>
      </c>
      <c r="AB69" s="97">
        <v>1.998048100150347</v>
      </c>
      <c r="AC69" s="97">
        <v>2.0648442934235103</v>
      </c>
      <c r="AD69" s="97">
        <v>3.4121347124403929</v>
      </c>
      <c r="AE69" s="97">
        <v>18.036702310370647</v>
      </c>
      <c r="AF69" s="97">
        <v>3.4611062185252219</v>
      </c>
      <c r="AG69" s="97">
        <v>6.9016911177344484</v>
      </c>
      <c r="AH69" s="97">
        <v>9.9603255961302288</v>
      </c>
      <c r="AI69" s="97">
        <v>1.8931330099999832</v>
      </c>
      <c r="AJ69" s="97">
        <v>3.928476342469168</v>
      </c>
      <c r="AK69" s="97">
        <v>2.1472480305284307</v>
      </c>
      <c r="AL69" s="97">
        <v>5.0657017696819313</v>
      </c>
      <c r="AM69" s="97">
        <v>2.3836661077246726</v>
      </c>
      <c r="AN69" s="97">
        <v>3.7502517234859662</v>
      </c>
      <c r="AO69" s="97">
        <v>5.64551611435233</v>
      </c>
      <c r="AP69" s="97">
        <v>3.5269519046503315</v>
      </c>
      <c r="AQ69" s="97">
        <v>4.126347910289498</v>
      </c>
      <c r="AR69" s="97">
        <v>5.9171854398066026</v>
      </c>
      <c r="AS69" s="97">
        <v>12.738659054647094</v>
      </c>
      <c r="AT69" s="97">
        <v>13.602707497520866</v>
      </c>
      <c r="AU69" s="97">
        <v>10.55025414294871</v>
      </c>
      <c r="AV69" s="97">
        <v>12.439073199375732</v>
      </c>
      <c r="AW69" s="97">
        <v>99.756015203530808</v>
      </c>
      <c r="AX69" s="97">
        <v>22.664279723818005</v>
      </c>
      <c r="AY69" s="97">
        <v>81.240117429290322</v>
      </c>
      <c r="AZ69" s="97">
        <v>47.095578240462501</v>
      </c>
      <c r="BA69" s="97">
        <v>59.549957629804965</v>
      </c>
      <c r="BB69" s="97">
        <v>47.8891388192568</v>
      </c>
      <c r="BC69" s="97">
        <v>20.771630525821607</v>
      </c>
      <c r="BD69" s="97">
        <v>19.371147271738877</v>
      </c>
      <c r="BE69" s="97">
        <v>5.5900002424845718</v>
      </c>
      <c r="BF69" s="97">
        <v>2.9558966649190856</v>
      </c>
      <c r="BG69" s="97">
        <v>13.111788073371633</v>
      </c>
      <c r="BH69" s="97">
        <v>5.1323244509507022</v>
      </c>
      <c r="BI69" s="97">
        <v>10.300858649123191</v>
      </c>
      <c r="BJ69" s="97">
        <v>6.0030518770473691</v>
      </c>
      <c r="BK69" s="97">
        <v>14.263482725850299</v>
      </c>
      <c r="BL69" s="97">
        <v>13.477001229401639</v>
      </c>
      <c r="BM69" s="97">
        <v>8.6251768713367163</v>
      </c>
      <c r="BN69" s="97">
        <v>10.710019738495697</v>
      </c>
      <c r="BO69" s="97">
        <v>8.8494491261973884</v>
      </c>
      <c r="BP69" s="97">
        <v>1258.1598377652379</v>
      </c>
      <c r="BQ69" s="97">
        <v>2.1344428068034831</v>
      </c>
      <c r="BR69" s="97">
        <v>1.735138428628435</v>
      </c>
      <c r="BS69" s="97">
        <v>3.7585558603122267</v>
      </c>
      <c r="BT69" s="97">
        <v>3.0433911856476454</v>
      </c>
      <c r="BU69" s="97">
        <v>9.5538025088975367</v>
      </c>
      <c r="BV69" s="97">
        <v>3.3372379117725108</v>
      </c>
      <c r="BW69" s="97">
        <v>1.4989432499903272</v>
      </c>
      <c r="BX69" s="97">
        <v>0.96140674371374479</v>
      </c>
      <c r="BY69" s="97">
        <v>2.0887578062150163</v>
      </c>
      <c r="BZ69" s="97">
        <v>1.3883126464608457</v>
      </c>
      <c r="CA69" s="97">
        <v>2.312918678679555</v>
      </c>
      <c r="CB69" s="97">
        <v>1.5476364134347176</v>
      </c>
      <c r="CC69" s="97">
        <v>3.0172301664371508</v>
      </c>
      <c r="CD69" s="97">
        <v>2.3969295524241638</v>
      </c>
      <c r="CE69" s="97">
        <v>2.3198332155773258</v>
      </c>
      <c r="CF69" s="97">
        <v>2.3026944552003172</v>
      </c>
      <c r="CG69" s="97">
        <v>1.0632445944537601</v>
      </c>
      <c r="CH69" s="97">
        <v>0.3092970401212391</v>
      </c>
      <c r="CI69" s="97">
        <v>0.71106261808959959</v>
      </c>
      <c r="CJ69" s="97">
        <v>0.40670854146037133</v>
      </c>
      <c r="CK69" s="97">
        <v>0.94881100801388063</v>
      </c>
      <c r="CL69" s="97">
        <v>0.71062674026091388</v>
      </c>
      <c r="CM69" s="97">
        <v>0.82027132126043034</v>
      </c>
      <c r="CN69" s="97">
        <v>4.0706167113224359</v>
      </c>
      <c r="CO69" s="97">
        <v>1.492609756647022</v>
      </c>
      <c r="CP69" s="97">
        <v>1.2067514131912931</v>
      </c>
      <c r="CQ69" s="97">
        <v>0.65008526372257347</v>
      </c>
      <c r="CR69" s="97">
        <v>1.1941160107776922</v>
      </c>
      <c r="CS69" s="97">
        <v>2.9816481918211553</v>
      </c>
      <c r="CT69" s="97">
        <v>1.3868934424719594</v>
      </c>
      <c r="CU69" s="97">
        <v>1.1485441011096296</v>
      </c>
      <c r="CV69" s="97">
        <v>1.3646707578709383</v>
      </c>
      <c r="CW69" s="134">
        <v>0</v>
      </c>
    </row>
    <row r="70" spans="1:101" ht="25.5" x14ac:dyDescent="0.25">
      <c r="A70" s="99" t="s">
        <v>447</v>
      </c>
      <c r="B70" s="87" t="s">
        <v>104</v>
      </c>
      <c r="C70" s="86" t="s">
        <v>636</v>
      </c>
      <c r="D70" s="97">
        <v>42.393435133363866</v>
      </c>
      <c r="E70" s="97">
        <v>59.212804113353229</v>
      </c>
      <c r="F70" s="97">
        <v>35.431735209011777</v>
      </c>
      <c r="G70" s="97">
        <v>44.658019850787255</v>
      </c>
      <c r="H70" s="97">
        <v>38.413285221287168</v>
      </c>
      <c r="I70" s="97">
        <v>70.724204389202086</v>
      </c>
      <c r="J70" s="97">
        <v>55.163142873796971</v>
      </c>
      <c r="K70" s="97">
        <v>35.223106791586453</v>
      </c>
      <c r="L70" s="97">
        <v>95.586969075745955</v>
      </c>
      <c r="M70" s="97">
        <v>125.99216576384804</v>
      </c>
      <c r="N70" s="97">
        <v>169.37621685634963</v>
      </c>
      <c r="O70" s="97">
        <v>78.3556351923867</v>
      </c>
      <c r="P70" s="97">
        <v>71.56087325209802</v>
      </c>
      <c r="Q70" s="97">
        <v>49.397347430989328</v>
      </c>
      <c r="R70" s="97">
        <v>33.899717246771552</v>
      </c>
      <c r="S70" s="97">
        <v>43.761282715784994</v>
      </c>
      <c r="T70" s="97">
        <v>56.893702515092784</v>
      </c>
      <c r="U70" s="97">
        <v>54.109183834551182</v>
      </c>
      <c r="V70" s="97">
        <v>66.302669081359937</v>
      </c>
      <c r="W70" s="97">
        <v>52.9512495405775</v>
      </c>
      <c r="X70" s="97">
        <v>51.357516890939792</v>
      </c>
      <c r="Y70" s="97">
        <v>51.983196241294159</v>
      </c>
      <c r="Z70" s="97">
        <v>38.463719586752234</v>
      </c>
      <c r="AA70" s="97">
        <v>111.59946582636114</v>
      </c>
      <c r="AB70" s="97">
        <v>65.857980894593751</v>
      </c>
      <c r="AC70" s="97">
        <v>55.928887445773228</v>
      </c>
      <c r="AD70" s="97">
        <v>85.986087843152916</v>
      </c>
      <c r="AE70" s="97">
        <v>87.640592313814096</v>
      </c>
      <c r="AF70" s="97">
        <v>34.455139314758924</v>
      </c>
      <c r="AG70" s="97">
        <v>69.293925737578732</v>
      </c>
      <c r="AH70" s="97">
        <v>89.39492585773219</v>
      </c>
      <c r="AI70" s="97">
        <v>56.763104104817153</v>
      </c>
      <c r="AJ70" s="97">
        <v>107.99468908309137</v>
      </c>
      <c r="AK70" s="97">
        <v>40.426977154718649</v>
      </c>
      <c r="AL70" s="97">
        <v>75.813655874579894</v>
      </c>
      <c r="AM70" s="97">
        <v>39.036258369081779</v>
      </c>
      <c r="AN70" s="97">
        <v>57.828488299568633</v>
      </c>
      <c r="AO70" s="97">
        <v>76.617315780298441</v>
      </c>
      <c r="AP70" s="97">
        <v>116.72249453640345</v>
      </c>
      <c r="AQ70" s="97">
        <v>107.8600834261745</v>
      </c>
      <c r="AR70" s="97">
        <v>106.5360531970876</v>
      </c>
      <c r="AS70" s="97">
        <v>108.41614705917642</v>
      </c>
      <c r="AT70" s="97">
        <v>120.37778943635836</v>
      </c>
      <c r="AU70" s="97">
        <v>164.63468388273984</v>
      </c>
      <c r="AV70" s="97">
        <v>99.844269844799214</v>
      </c>
      <c r="AW70" s="97">
        <v>135.13138684401883</v>
      </c>
      <c r="AX70" s="97">
        <v>153.55445067964271</v>
      </c>
      <c r="AY70" s="97">
        <v>144.8700486467925</v>
      </c>
      <c r="AZ70" s="97">
        <v>89.702124126612588</v>
      </c>
      <c r="BA70" s="97">
        <v>94.863453178251035</v>
      </c>
      <c r="BB70" s="97">
        <v>101.55140754386447</v>
      </c>
      <c r="BC70" s="97">
        <v>84.481741886794396</v>
      </c>
      <c r="BD70" s="97">
        <v>80.005685775253539</v>
      </c>
      <c r="BE70" s="97">
        <v>36.174488960033401</v>
      </c>
      <c r="BF70" s="97">
        <v>34.904038838837842</v>
      </c>
      <c r="BG70" s="97">
        <v>105.09985251191779</v>
      </c>
      <c r="BH70" s="97">
        <v>50.950840036947874</v>
      </c>
      <c r="BI70" s="97">
        <v>47.261091440877564</v>
      </c>
      <c r="BJ70" s="97">
        <v>50.710631952461988</v>
      </c>
      <c r="BK70" s="97">
        <v>85.508941804061266</v>
      </c>
      <c r="BL70" s="97">
        <v>67.835453116736204</v>
      </c>
      <c r="BM70" s="97">
        <v>70.670075602455796</v>
      </c>
      <c r="BN70" s="97">
        <v>95.336869674502793</v>
      </c>
      <c r="BO70" s="97">
        <v>82.135919143125534</v>
      </c>
      <c r="BP70" s="97">
        <v>84.010416361163806</v>
      </c>
      <c r="BQ70" s="97">
        <v>1532.2036875063975</v>
      </c>
      <c r="BR70" s="97">
        <v>30.766976402452208</v>
      </c>
      <c r="BS70" s="97">
        <v>295.36841983987824</v>
      </c>
      <c r="BT70" s="97">
        <v>262.4922948501216</v>
      </c>
      <c r="BU70" s="97">
        <v>48.562296340043225</v>
      </c>
      <c r="BV70" s="97">
        <v>41.989578812004318</v>
      </c>
      <c r="BW70" s="97">
        <v>22.962855135872285</v>
      </c>
      <c r="BX70" s="97">
        <v>52.052141026743762</v>
      </c>
      <c r="BY70" s="97">
        <v>88.704104982657029</v>
      </c>
      <c r="BZ70" s="97">
        <v>42.007628737393453</v>
      </c>
      <c r="CA70" s="97">
        <v>103.11180471599529</v>
      </c>
      <c r="CB70" s="97">
        <v>47.283854839159595</v>
      </c>
      <c r="CC70" s="97">
        <v>64.413037565530317</v>
      </c>
      <c r="CD70" s="97">
        <v>33.660574231338678</v>
      </c>
      <c r="CE70" s="97">
        <v>35.388965926355581</v>
      </c>
      <c r="CF70" s="97">
        <v>46.626245476121746</v>
      </c>
      <c r="CG70" s="97">
        <v>47.065123487411633</v>
      </c>
      <c r="CH70" s="97">
        <v>11.841398929829079</v>
      </c>
      <c r="CI70" s="97">
        <v>19.922289938342001</v>
      </c>
      <c r="CJ70" s="97">
        <v>12.837773612274816</v>
      </c>
      <c r="CK70" s="97">
        <v>38.446342642230277</v>
      </c>
      <c r="CL70" s="97">
        <v>26.813226418100282</v>
      </c>
      <c r="CM70" s="97">
        <v>16.301003444035992</v>
      </c>
      <c r="CN70" s="97">
        <v>39.739945659462613</v>
      </c>
      <c r="CO70" s="97">
        <v>24.920186193545483</v>
      </c>
      <c r="CP70" s="97">
        <v>31.132017401277142</v>
      </c>
      <c r="CQ70" s="97">
        <v>32.605054467830143</v>
      </c>
      <c r="CR70" s="97">
        <v>39.932025292392574</v>
      </c>
      <c r="CS70" s="97">
        <v>136.54583306222986</v>
      </c>
      <c r="CT70" s="97">
        <v>36.015307434047585</v>
      </c>
      <c r="CU70" s="97">
        <v>38.521037419469494</v>
      </c>
      <c r="CV70" s="97">
        <v>50.963433534618602</v>
      </c>
      <c r="CW70" s="134">
        <v>0</v>
      </c>
    </row>
    <row r="71" spans="1:101" ht="51" x14ac:dyDescent="0.25">
      <c r="A71" s="99" t="s">
        <v>448</v>
      </c>
      <c r="B71" s="87" t="s">
        <v>105</v>
      </c>
      <c r="C71" s="86" t="s">
        <v>638</v>
      </c>
      <c r="D71" s="97">
        <v>17.722788428261165</v>
      </c>
      <c r="E71" s="97">
        <v>15.933199112385592</v>
      </c>
      <c r="F71" s="97">
        <v>10.105515942832072</v>
      </c>
      <c r="G71" s="97">
        <v>10.642890801530543</v>
      </c>
      <c r="H71" s="97">
        <v>10.805531393587803</v>
      </c>
      <c r="I71" s="97">
        <v>11.107054405194452</v>
      </c>
      <c r="J71" s="97">
        <v>8.8169942941098842</v>
      </c>
      <c r="K71" s="97">
        <v>6.6576500190845183</v>
      </c>
      <c r="L71" s="97">
        <v>17.233220926825663</v>
      </c>
      <c r="M71" s="97">
        <v>16.865217950974017</v>
      </c>
      <c r="N71" s="97">
        <v>43.105366720540047</v>
      </c>
      <c r="O71" s="97">
        <v>14.951107305123577</v>
      </c>
      <c r="P71" s="97">
        <v>12.558637555764887</v>
      </c>
      <c r="Q71" s="97">
        <v>17.265323183440159</v>
      </c>
      <c r="R71" s="97">
        <v>8.6839229308646502</v>
      </c>
      <c r="S71" s="97">
        <v>17.946045566482731</v>
      </c>
      <c r="T71" s="97">
        <v>20.694896215267267</v>
      </c>
      <c r="U71" s="97">
        <v>20.595267632875878</v>
      </c>
      <c r="V71" s="97">
        <v>21.265290496382139</v>
      </c>
      <c r="W71" s="97">
        <v>20.178848660731475</v>
      </c>
      <c r="X71" s="97">
        <v>25.103693567823903</v>
      </c>
      <c r="Y71" s="97">
        <v>21.652250454033638</v>
      </c>
      <c r="Z71" s="97">
        <v>15.024049906916243</v>
      </c>
      <c r="AA71" s="97">
        <v>31.819112335121005</v>
      </c>
      <c r="AB71" s="97">
        <v>18.835531495008908</v>
      </c>
      <c r="AC71" s="97">
        <v>19.890876216887456</v>
      </c>
      <c r="AD71" s="97">
        <v>24.046115775169152</v>
      </c>
      <c r="AE71" s="97">
        <v>44.93024758664599</v>
      </c>
      <c r="AF71" s="97">
        <v>11.16987904665006</v>
      </c>
      <c r="AG71" s="97">
        <v>23.397923585859512</v>
      </c>
      <c r="AH71" s="97">
        <v>18.162824888938914</v>
      </c>
      <c r="AI71" s="97">
        <v>20.193134723683748</v>
      </c>
      <c r="AJ71" s="97">
        <v>57.261191845368778</v>
      </c>
      <c r="AK71" s="97">
        <v>15.811229201796014</v>
      </c>
      <c r="AL71" s="97">
        <v>29.275278245595555</v>
      </c>
      <c r="AM71" s="97">
        <v>14.825242415275818</v>
      </c>
      <c r="AN71" s="97">
        <v>21.905588158009422</v>
      </c>
      <c r="AO71" s="97">
        <v>30.39529970774657</v>
      </c>
      <c r="AP71" s="97">
        <v>40.411801628280024</v>
      </c>
      <c r="AQ71" s="97">
        <v>39.167110086179008</v>
      </c>
      <c r="AR71" s="97">
        <v>36.885728593330384</v>
      </c>
      <c r="AS71" s="97">
        <v>62.297292788121055</v>
      </c>
      <c r="AT71" s="97">
        <v>79.072663364447365</v>
      </c>
      <c r="AU71" s="97">
        <v>150.55936007334211</v>
      </c>
      <c r="AV71" s="97">
        <v>45.606172296097277</v>
      </c>
      <c r="AW71" s="97">
        <v>52.391798495042778</v>
      </c>
      <c r="AX71" s="97">
        <v>26.309384028081674</v>
      </c>
      <c r="AY71" s="97">
        <v>36.533345801641808</v>
      </c>
      <c r="AZ71" s="97">
        <v>30.63141523433189</v>
      </c>
      <c r="BA71" s="97">
        <v>32.348312001723585</v>
      </c>
      <c r="BB71" s="97">
        <v>29.223123900554725</v>
      </c>
      <c r="BC71" s="97">
        <v>25.168981194788749</v>
      </c>
      <c r="BD71" s="97">
        <v>26.42973224246089</v>
      </c>
      <c r="BE71" s="97">
        <v>10.176300157918583</v>
      </c>
      <c r="BF71" s="97">
        <v>9.949134056973076</v>
      </c>
      <c r="BG71" s="97">
        <v>25.239316773756951</v>
      </c>
      <c r="BH71" s="97">
        <v>15.910081270573306</v>
      </c>
      <c r="BI71" s="97">
        <v>14.206405662955687</v>
      </c>
      <c r="BJ71" s="97">
        <v>17.234896519889968</v>
      </c>
      <c r="BK71" s="97">
        <v>23.445660149128088</v>
      </c>
      <c r="BL71" s="97">
        <v>23.479423128545999</v>
      </c>
      <c r="BM71" s="97">
        <v>19.51076401402468</v>
      </c>
      <c r="BN71" s="97">
        <v>17.328814510961873</v>
      </c>
      <c r="BO71" s="97">
        <v>26.922672874198785</v>
      </c>
      <c r="BP71" s="97">
        <v>26.476949446267813</v>
      </c>
      <c r="BQ71" s="97">
        <v>120.22279459253342</v>
      </c>
      <c r="BR71" s="97">
        <v>1090.4441968506987</v>
      </c>
      <c r="BS71" s="97">
        <v>207.29935613338327</v>
      </c>
      <c r="BT71" s="97">
        <v>57.910052803334359</v>
      </c>
      <c r="BU71" s="97">
        <v>16.709426180637571</v>
      </c>
      <c r="BV71" s="97">
        <v>9.7234249453454513</v>
      </c>
      <c r="BW71" s="97">
        <v>8.5144286737547148</v>
      </c>
      <c r="BX71" s="97">
        <v>8.4466831119564478</v>
      </c>
      <c r="BY71" s="97">
        <v>18.63741597791288</v>
      </c>
      <c r="BZ71" s="97">
        <v>10.160345921444785</v>
      </c>
      <c r="CA71" s="97">
        <v>11.884206102630356</v>
      </c>
      <c r="CB71" s="97">
        <v>10.226744818093477</v>
      </c>
      <c r="CC71" s="97">
        <v>45.826850159230389</v>
      </c>
      <c r="CD71" s="97">
        <v>8.3268032293862166</v>
      </c>
      <c r="CE71" s="97">
        <v>9.6677668270815094</v>
      </c>
      <c r="CF71" s="97">
        <v>10.394534754287204</v>
      </c>
      <c r="CG71" s="97">
        <v>7.1684437248830664</v>
      </c>
      <c r="CH71" s="97">
        <v>1.988348604405876</v>
      </c>
      <c r="CI71" s="97">
        <v>3.8326691262764387</v>
      </c>
      <c r="CJ71" s="97">
        <v>2.3951778620823996</v>
      </c>
      <c r="CK71" s="97">
        <v>8.8674113796648708</v>
      </c>
      <c r="CL71" s="97">
        <v>3.935290479645543</v>
      </c>
      <c r="CM71" s="97">
        <v>4.0290999716799112</v>
      </c>
      <c r="CN71" s="97">
        <v>12.553330509960871</v>
      </c>
      <c r="CO71" s="97">
        <v>6.4035797938833481</v>
      </c>
      <c r="CP71" s="97">
        <v>8.2367646639736005</v>
      </c>
      <c r="CQ71" s="97">
        <v>9.4073567978394763</v>
      </c>
      <c r="CR71" s="97">
        <v>11.583008308422706</v>
      </c>
      <c r="CS71" s="97">
        <v>34.304465293407148</v>
      </c>
      <c r="CT71" s="97">
        <v>9.0894269410622304</v>
      </c>
      <c r="CU71" s="97">
        <v>8.8204050606335436</v>
      </c>
      <c r="CV71" s="97">
        <v>13.362562328299633</v>
      </c>
      <c r="CW71" s="134">
        <v>0</v>
      </c>
    </row>
    <row r="72" spans="1:101" ht="51" x14ac:dyDescent="0.25">
      <c r="A72" s="99" t="s">
        <v>450</v>
      </c>
      <c r="B72" s="87" t="s">
        <v>106</v>
      </c>
      <c r="C72" s="86" t="s">
        <v>640</v>
      </c>
      <c r="D72" s="97">
        <v>5.4929819286032391</v>
      </c>
      <c r="E72" s="97">
        <v>6.9581171265340451</v>
      </c>
      <c r="F72" s="97">
        <v>4.5715750006611851</v>
      </c>
      <c r="G72" s="97">
        <v>5.7034643227716986</v>
      </c>
      <c r="H72" s="97">
        <v>5.5060191372167928</v>
      </c>
      <c r="I72" s="97">
        <v>7.0191996603579163</v>
      </c>
      <c r="J72" s="97">
        <v>4.0149537044323313</v>
      </c>
      <c r="K72" s="97">
        <v>7.0370580175673156</v>
      </c>
      <c r="L72" s="97">
        <v>8.2292578535039915</v>
      </c>
      <c r="M72" s="97">
        <v>5.151035043352449</v>
      </c>
      <c r="N72" s="97">
        <v>9.1839787237221717</v>
      </c>
      <c r="O72" s="97">
        <v>5.4336039655832407</v>
      </c>
      <c r="P72" s="97">
        <v>6.8633365419013916</v>
      </c>
      <c r="Q72" s="97">
        <v>5.9603686567883685</v>
      </c>
      <c r="R72" s="97">
        <v>3.7340138229034121</v>
      </c>
      <c r="S72" s="97">
        <v>5.9510512506748983</v>
      </c>
      <c r="T72" s="97">
        <v>10.378184680974341</v>
      </c>
      <c r="U72" s="97">
        <v>7.7319147622303088</v>
      </c>
      <c r="V72" s="97">
        <v>6.5136650358881267</v>
      </c>
      <c r="W72" s="97">
        <v>7.0478253879983885</v>
      </c>
      <c r="X72" s="97">
        <v>7.3198619771986992</v>
      </c>
      <c r="Y72" s="97">
        <v>8.9077277021686392</v>
      </c>
      <c r="Z72" s="97">
        <v>5.8208989248996774</v>
      </c>
      <c r="AA72" s="97">
        <v>17.409665364222807</v>
      </c>
      <c r="AB72" s="97">
        <v>12.333958561873917</v>
      </c>
      <c r="AC72" s="97">
        <v>10.794495991513516</v>
      </c>
      <c r="AD72" s="97">
        <v>10.657403105345331</v>
      </c>
      <c r="AE72" s="97">
        <v>13.642044581698013</v>
      </c>
      <c r="AF72" s="97">
        <v>6.6839193640750763</v>
      </c>
      <c r="AG72" s="97">
        <v>12.518644131244885</v>
      </c>
      <c r="AH72" s="97">
        <v>15.061966354628796</v>
      </c>
      <c r="AI72" s="97">
        <v>11.13316212693592</v>
      </c>
      <c r="AJ72" s="97">
        <v>31.442449227326204</v>
      </c>
      <c r="AK72" s="97">
        <v>9.1386561760322884</v>
      </c>
      <c r="AL72" s="97">
        <v>16.022108222479932</v>
      </c>
      <c r="AM72" s="97">
        <v>7.9120165248036667</v>
      </c>
      <c r="AN72" s="97">
        <v>11.907502650308777</v>
      </c>
      <c r="AO72" s="97">
        <v>19.935967119407373</v>
      </c>
      <c r="AP72" s="97">
        <v>19.875925793084921</v>
      </c>
      <c r="AQ72" s="97">
        <v>32.387078854493495</v>
      </c>
      <c r="AR72" s="97">
        <v>20.946471626773224</v>
      </c>
      <c r="AS72" s="97">
        <v>10.567087056301835</v>
      </c>
      <c r="AT72" s="97">
        <v>18.304107645539258</v>
      </c>
      <c r="AU72" s="97">
        <v>9.182003879994852</v>
      </c>
      <c r="AV72" s="97">
        <v>11.483767868567814</v>
      </c>
      <c r="AW72" s="97">
        <v>8.9810000377949741</v>
      </c>
      <c r="AX72" s="97">
        <v>10.790294084691972</v>
      </c>
      <c r="AY72" s="97">
        <v>13.048208166765891</v>
      </c>
      <c r="AZ72" s="97">
        <v>9.6410124808958475</v>
      </c>
      <c r="BA72" s="97">
        <v>11.723004058021258</v>
      </c>
      <c r="BB72" s="97">
        <v>9.9809582516067863</v>
      </c>
      <c r="BC72" s="97">
        <v>11.652792091063265</v>
      </c>
      <c r="BD72" s="97">
        <v>12.051749672150086</v>
      </c>
      <c r="BE72" s="97">
        <v>6.5085063133016883</v>
      </c>
      <c r="BF72" s="97">
        <v>5.5025433631120189</v>
      </c>
      <c r="BG72" s="97">
        <v>14.385561720763159</v>
      </c>
      <c r="BH72" s="97">
        <v>8.5010990066399224</v>
      </c>
      <c r="BI72" s="97">
        <v>8.6696925955278505</v>
      </c>
      <c r="BJ72" s="97">
        <v>8.7009999444344039</v>
      </c>
      <c r="BK72" s="97">
        <v>16.233827571786801</v>
      </c>
      <c r="BL72" s="97">
        <v>11.366669895344655</v>
      </c>
      <c r="BM72" s="97">
        <v>11.203936704309807</v>
      </c>
      <c r="BN72" s="97">
        <v>8.4560829024274948</v>
      </c>
      <c r="BO72" s="97">
        <v>13.87241510553164</v>
      </c>
      <c r="BP72" s="97">
        <v>6.9632105052375213</v>
      </c>
      <c r="BQ72" s="97">
        <v>25.024054015232274</v>
      </c>
      <c r="BR72" s="97">
        <v>5.3923582800268903</v>
      </c>
      <c r="BS72" s="97">
        <v>1167.6129463258653</v>
      </c>
      <c r="BT72" s="97">
        <v>40.875971336270588</v>
      </c>
      <c r="BU72" s="97">
        <v>7.0213305460728153</v>
      </c>
      <c r="BV72" s="97">
        <v>8.5708470265287762</v>
      </c>
      <c r="BW72" s="97">
        <v>3.3474326315760834</v>
      </c>
      <c r="BX72" s="97">
        <v>8.786521927312295</v>
      </c>
      <c r="BY72" s="97">
        <v>24.481855574434867</v>
      </c>
      <c r="BZ72" s="97">
        <v>7.453681318745752</v>
      </c>
      <c r="CA72" s="97">
        <v>5.1668066636523911</v>
      </c>
      <c r="CB72" s="97">
        <v>8.093876599373619</v>
      </c>
      <c r="CC72" s="97">
        <v>6.3314128074065295</v>
      </c>
      <c r="CD72" s="97">
        <v>5.1693672431217106</v>
      </c>
      <c r="CE72" s="97">
        <v>5.7118840663873822</v>
      </c>
      <c r="CF72" s="97">
        <v>6.0747253613328862</v>
      </c>
      <c r="CG72" s="97">
        <v>6.9027643328607997</v>
      </c>
      <c r="CH72" s="97">
        <v>2.2870400930188128</v>
      </c>
      <c r="CI72" s="97">
        <v>3.8570507955733753</v>
      </c>
      <c r="CJ72" s="97">
        <v>2.7912893383165405</v>
      </c>
      <c r="CK72" s="97">
        <v>14.314846254303362</v>
      </c>
      <c r="CL72" s="97">
        <v>1.6281570940203463</v>
      </c>
      <c r="CM72" s="97">
        <v>3.7277403399937294</v>
      </c>
      <c r="CN72" s="97">
        <v>8.613085451224153</v>
      </c>
      <c r="CO72" s="97">
        <v>5.2327732372125322</v>
      </c>
      <c r="CP72" s="97">
        <v>8.7613886166311907</v>
      </c>
      <c r="CQ72" s="97">
        <v>20.731757889033709</v>
      </c>
      <c r="CR72" s="97">
        <v>16.939435859009976</v>
      </c>
      <c r="CS72" s="97">
        <v>23.382799382840115</v>
      </c>
      <c r="CT72" s="97">
        <v>10.546964787146649</v>
      </c>
      <c r="CU72" s="97">
        <v>14.266689266772573</v>
      </c>
      <c r="CV72" s="97">
        <v>15.460133578773888</v>
      </c>
      <c r="CW72" s="134">
        <v>0</v>
      </c>
    </row>
    <row r="73" spans="1:101" ht="25.5" x14ac:dyDescent="0.25">
      <c r="A73" s="99" t="s">
        <v>451</v>
      </c>
      <c r="B73" s="87" t="s">
        <v>274</v>
      </c>
      <c r="C73" s="86" t="s">
        <v>642</v>
      </c>
      <c r="D73" s="97">
        <v>1.2818860575962527</v>
      </c>
      <c r="E73" s="97">
        <v>1.5424651650271997</v>
      </c>
      <c r="F73" s="97">
        <v>1.3278019140129875</v>
      </c>
      <c r="G73" s="97">
        <v>1.1294036518919612</v>
      </c>
      <c r="H73" s="97">
        <v>1.2052890777290692</v>
      </c>
      <c r="I73" s="97">
        <v>1.4885622423875264</v>
      </c>
      <c r="J73" s="97">
        <v>0.98815345455709758</v>
      </c>
      <c r="K73" s="97">
        <v>2.5359218500661975</v>
      </c>
      <c r="L73" s="97">
        <v>1.7413475948525305</v>
      </c>
      <c r="M73" s="97">
        <v>1.0988303259213594</v>
      </c>
      <c r="N73" s="97">
        <v>2.3037182204432645</v>
      </c>
      <c r="O73" s="97">
        <v>1.2211288837168011</v>
      </c>
      <c r="P73" s="97">
        <v>1.3211659985578468</v>
      </c>
      <c r="Q73" s="97">
        <v>1.7541721502492063</v>
      </c>
      <c r="R73" s="97">
        <v>1.3567883700212129</v>
      </c>
      <c r="S73" s="97">
        <v>2.2045587119330121</v>
      </c>
      <c r="T73" s="97">
        <v>1.8866489491870231</v>
      </c>
      <c r="U73" s="97">
        <v>2.9714402938848044</v>
      </c>
      <c r="V73" s="97">
        <v>1.5776769290457933</v>
      </c>
      <c r="W73" s="97">
        <v>1.6454281435556852</v>
      </c>
      <c r="X73" s="97">
        <v>2.059668019889731</v>
      </c>
      <c r="Y73" s="97">
        <v>2.7726821060144555</v>
      </c>
      <c r="Z73" s="97">
        <v>1.3247031155776512</v>
      </c>
      <c r="AA73" s="97">
        <v>3.5273131227240135</v>
      </c>
      <c r="AB73" s="97">
        <v>2.5059708391436186</v>
      </c>
      <c r="AC73" s="97">
        <v>2.4895711120161361</v>
      </c>
      <c r="AD73" s="97">
        <v>2.1851374600027009</v>
      </c>
      <c r="AE73" s="97">
        <v>2.6680417340652074</v>
      </c>
      <c r="AF73" s="97">
        <v>1.2634986194782067</v>
      </c>
      <c r="AG73" s="97">
        <v>2.5113464397168528</v>
      </c>
      <c r="AH73" s="97">
        <v>1.600956041801924</v>
      </c>
      <c r="AI73" s="97">
        <v>1.5333918681248291</v>
      </c>
      <c r="AJ73" s="97">
        <v>4.0122221195619234</v>
      </c>
      <c r="AK73" s="97">
        <v>1.4556755878467997</v>
      </c>
      <c r="AL73" s="97">
        <v>2.8424838765210345</v>
      </c>
      <c r="AM73" s="97">
        <v>1.9097914875152215</v>
      </c>
      <c r="AN73" s="97">
        <v>2.3485785137499997</v>
      </c>
      <c r="AO73" s="97">
        <v>3.2382563629417183</v>
      </c>
      <c r="AP73" s="97">
        <v>5.3711471469607002</v>
      </c>
      <c r="AQ73" s="97">
        <v>4.7967180082209566</v>
      </c>
      <c r="AR73" s="97">
        <v>3.0702823767343306</v>
      </c>
      <c r="AS73" s="97">
        <v>3.3652000764573566</v>
      </c>
      <c r="AT73" s="97">
        <v>3.0392602035864575</v>
      </c>
      <c r="AU73" s="97">
        <v>2.1830217168568176</v>
      </c>
      <c r="AV73" s="97">
        <v>2.8694169673349226</v>
      </c>
      <c r="AW73" s="97">
        <v>2.6157447672105358</v>
      </c>
      <c r="AX73" s="97">
        <v>2.0151358880350974</v>
      </c>
      <c r="AY73" s="97">
        <v>3.7412431422435599</v>
      </c>
      <c r="AZ73" s="97">
        <v>2.3890519166478663</v>
      </c>
      <c r="BA73" s="97">
        <v>2.8294301137261462</v>
      </c>
      <c r="BB73" s="97">
        <v>2.7072218197610503</v>
      </c>
      <c r="BC73" s="97">
        <v>2.8699312027935382</v>
      </c>
      <c r="BD73" s="97">
        <v>2.6970695987608644</v>
      </c>
      <c r="BE73" s="97">
        <v>1.2564832689234358</v>
      </c>
      <c r="BF73" s="97">
        <v>1.42462240495612</v>
      </c>
      <c r="BG73" s="97">
        <v>2.8272226078333409</v>
      </c>
      <c r="BH73" s="97">
        <v>2.3771620496202597</v>
      </c>
      <c r="BI73" s="97">
        <v>1.6446396532608023</v>
      </c>
      <c r="BJ73" s="97">
        <v>2.1303218090221177</v>
      </c>
      <c r="BK73" s="97">
        <v>3.8183994842151128</v>
      </c>
      <c r="BL73" s="97">
        <v>2.9109420450262227</v>
      </c>
      <c r="BM73" s="97">
        <v>1.8956139382806587</v>
      </c>
      <c r="BN73" s="97">
        <v>1.6770427967617374</v>
      </c>
      <c r="BO73" s="97">
        <v>2.4475830947887651</v>
      </c>
      <c r="BP73" s="97">
        <v>1.6538775981593832</v>
      </c>
      <c r="BQ73" s="97">
        <v>6.7054125179781412</v>
      </c>
      <c r="BR73" s="97">
        <v>1.4908912411153616</v>
      </c>
      <c r="BS73" s="97">
        <v>21.565667651024693</v>
      </c>
      <c r="BT73" s="97">
        <v>1014.9855298502171</v>
      </c>
      <c r="BU73" s="97">
        <v>1.3982331756191018</v>
      </c>
      <c r="BV73" s="97">
        <v>2.1526521183458791</v>
      </c>
      <c r="BW73" s="97">
        <v>0.65985871794404982</v>
      </c>
      <c r="BX73" s="97">
        <v>1.6488291512740778</v>
      </c>
      <c r="BY73" s="97">
        <v>6.3679481954557691</v>
      </c>
      <c r="BZ73" s="97">
        <v>2.0318991397325834</v>
      </c>
      <c r="CA73" s="97">
        <v>1.1539655663770743</v>
      </c>
      <c r="CB73" s="97">
        <v>1.5105310677536534</v>
      </c>
      <c r="CC73" s="97">
        <v>1.0866553343318397</v>
      </c>
      <c r="CD73" s="97">
        <v>1.5912775041807341</v>
      </c>
      <c r="CE73" s="97">
        <v>1.0388518333855326</v>
      </c>
      <c r="CF73" s="97">
        <v>1.2074994244495159</v>
      </c>
      <c r="CG73" s="97">
        <v>0.99169632888201631</v>
      </c>
      <c r="CH73" s="97">
        <v>0.33783276895378606</v>
      </c>
      <c r="CI73" s="97">
        <v>0.75343672155793606</v>
      </c>
      <c r="CJ73" s="97">
        <v>0.41307610029232511</v>
      </c>
      <c r="CK73" s="97">
        <v>1.604389692090886</v>
      </c>
      <c r="CL73" s="97">
        <v>0.3720589117062218</v>
      </c>
      <c r="CM73" s="97">
        <v>0.78037255904727887</v>
      </c>
      <c r="CN73" s="97">
        <v>1.8752129687966856</v>
      </c>
      <c r="CO73" s="97">
        <v>1.0968440238290638</v>
      </c>
      <c r="CP73" s="97">
        <v>1.4027641545017351</v>
      </c>
      <c r="CQ73" s="97">
        <v>2.7764932905891304</v>
      </c>
      <c r="CR73" s="97">
        <v>3.2448533594868549</v>
      </c>
      <c r="CS73" s="97">
        <v>7.8116918267025595</v>
      </c>
      <c r="CT73" s="97">
        <v>1.9937770837702733</v>
      </c>
      <c r="CU73" s="97">
        <v>2.1950863056493164</v>
      </c>
      <c r="CV73" s="97">
        <v>3.918747284777405</v>
      </c>
      <c r="CW73" s="134">
        <v>0</v>
      </c>
    </row>
    <row r="74" spans="1:101" x14ac:dyDescent="0.25">
      <c r="A74" s="99" t="s">
        <v>452</v>
      </c>
      <c r="B74" s="87" t="s">
        <v>107</v>
      </c>
      <c r="C74" s="86" t="s">
        <v>644</v>
      </c>
      <c r="D74" s="97">
        <v>10.163927592016083</v>
      </c>
      <c r="E74" s="97">
        <v>20.406050827676438</v>
      </c>
      <c r="F74" s="97">
        <v>11.417762008333803</v>
      </c>
      <c r="G74" s="97">
        <v>17.241166917687423</v>
      </c>
      <c r="H74" s="97">
        <v>18.033973607087336</v>
      </c>
      <c r="I74" s="97">
        <v>24.495983267253276</v>
      </c>
      <c r="J74" s="97">
        <v>22.751645550011208</v>
      </c>
      <c r="K74" s="97">
        <v>20.35667481002486</v>
      </c>
      <c r="L74" s="97">
        <v>40.271936478020685</v>
      </c>
      <c r="M74" s="97">
        <v>10.555000781211305</v>
      </c>
      <c r="N74" s="97">
        <v>17.751705699727509</v>
      </c>
      <c r="O74" s="97">
        <v>20.292410833866082</v>
      </c>
      <c r="P74" s="97">
        <v>20.314821927996725</v>
      </c>
      <c r="Q74" s="97">
        <v>10.590007885439174</v>
      </c>
      <c r="R74" s="97">
        <v>9.6367012024942458</v>
      </c>
      <c r="S74" s="97">
        <v>11.869770581579953</v>
      </c>
      <c r="T74" s="97">
        <v>14.871737858718147</v>
      </c>
      <c r="U74" s="97">
        <v>12.691562996727919</v>
      </c>
      <c r="V74" s="97">
        <v>12.942589468317511</v>
      </c>
      <c r="W74" s="97">
        <v>12.843502615980038</v>
      </c>
      <c r="X74" s="97">
        <v>14.122859862836293</v>
      </c>
      <c r="Y74" s="97">
        <v>13.42319774818627</v>
      </c>
      <c r="Z74" s="97">
        <v>14.628365753944466</v>
      </c>
      <c r="AA74" s="97">
        <v>17.143744882096225</v>
      </c>
      <c r="AB74" s="97">
        <v>16.283175670432097</v>
      </c>
      <c r="AC74" s="97">
        <v>11.209858354679634</v>
      </c>
      <c r="AD74" s="97">
        <v>16.370137061625226</v>
      </c>
      <c r="AE74" s="97">
        <v>16.749050704310172</v>
      </c>
      <c r="AF74" s="97">
        <v>13.012630341824229</v>
      </c>
      <c r="AG74" s="97">
        <v>15.013270177442182</v>
      </c>
      <c r="AH74" s="97">
        <v>18.520851457148229</v>
      </c>
      <c r="AI74" s="97">
        <v>23.340189357090374</v>
      </c>
      <c r="AJ74" s="97">
        <v>22.89836112873585</v>
      </c>
      <c r="AK74" s="97">
        <v>16.903859393131864</v>
      </c>
      <c r="AL74" s="97">
        <v>18.356624785644357</v>
      </c>
      <c r="AM74" s="97">
        <v>13.15057366176392</v>
      </c>
      <c r="AN74" s="97">
        <v>20.24938810192511</v>
      </c>
      <c r="AO74" s="97">
        <v>21.63479110099928</v>
      </c>
      <c r="AP74" s="97">
        <v>17.160002110885625</v>
      </c>
      <c r="AQ74" s="97">
        <v>18.683919542920705</v>
      </c>
      <c r="AR74" s="97">
        <v>19.065393105851953</v>
      </c>
      <c r="AS74" s="97">
        <v>16.332789282728513</v>
      </c>
      <c r="AT74" s="97">
        <v>25.348021752048687</v>
      </c>
      <c r="AU74" s="97">
        <v>18.076098674525312</v>
      </c>
      <c r="AV74" s="97">
        <v>18.252450566222649</v>
      </c>
      <c r="AW74" s="97">
        <v>22.842030421343043</v>
      </c>
      <c r="AX74" s="97">
        <v>23.680232641655881</v>
      </c>
      <c r="AY74" s="97">
        <v>21.016653035688897</v>
      </c>
      <c r="AZ74" s="97">
        <v>21.279783299520673</v>
      </c>
      <c r="BA74" s="97">
        <v>20.280209332248493</v>
      </c>
      <c r="BB74" s="97">
        <v>18.083866049409448</v>
      </c>
      <c r="BC74" s="97">
        <v>21.792502526740048</v>
      </c>
      <c r="BD74" s="97">
        <v>18.255408061021217</v>
      </c>
      <c r="BE74" s="97">
        <v>13.813819836283772</v>
      </c>
      <c r="BF74" s="97">
        <v>14.031701016433521</v>
      </c>
      <c r="BG74" s="97">
        <v>26.302269455793699</v>
      </c>
      <c r="BH74" s="97">
        <v>16.840810199854353</v>
      </c>
      <c r="BI74" s="97">
        <v>13.57539100156982</v>
      </c>
      <c r="BJ74" s="97">
        <v>19.394649095058313</v>
      </c>
      <c r="BK74" s="97">
        <v>16.760710574952689</v>
      </c>
      <c r="BL74" s="97">
        <v>24.054911300557134</v>
      </c>
      <c r="BM74" s="97">
        <v>14.247679570544241</v>
      </c>
      <c r="BN74" s="97">
        <v>20.063862423844178</v>
      </c>
      <c r="BO74" s="97">
        <v>16.6677258510285</v>
      </c>
      <c r="BP74" s="97">
        <v>18.254390543545561</v>
      </c>
      <c r="BQ74" s="97">
        <v>26.99245940971478</v>
      </c>
      <c r="BR74" s="97">
        <v>18.663471542476131</v>
      </c>
      <c r="BS74" s="97">
        <v>33.926080467101698</v>
      </c>
      <c r="BT74" s="97">
        <v>46.271190533006695</v>
      </c>
      <c r="BU74" s="97">
        <v>1045.098389970241</v>
      </c>
      <c r="BV74" s="97">
        <v>11.451773362486991</v>
      </c>
      <c r="BW74" s="97">
        <v>11.46992522111675</v>
      </c>
      <c r="BX74" s="97">
        <v>17.867488722431244</v>
      </c>
      <c r="BY74" s="97">
        <v>43.254538288500285</v>
      </c>
      <c r="BZ74" s="97">
        <v>14.16462876885989</v>
      </c>
      <c r="CA74" s="97">
        <v>17.20439265210149</v>
      </c>
      <c r="CB74" s="97">
        <v>10.700101406819327</v>
      </c>
      <c r="CC74" s="97">
        <v>34.796632589467897</v>
      </c>
      <c r="CD74" s="97">
        <v>13.699529667761945</v>
      </c>
      <c r="CE74" s="97">
        <v>15.845831219465554</v>
      </c>
      <c r="CF74" s="97">
        <v>21.104463957711808</v>
      </c>
      <c r="CG74" s="97">
        <v>13.212014185110897</v>
      </c>
      <c r="CH74" s="97">
        <v>4.4944899935375435</v>
      </c>
      <c r="CI74" s="97">
        <v>7.8645648969843451</v>
      </c>
      <c r="CJ74" s="97">
        <v>5.6706842522577841</v>
      </c>
      <c r="CK74" s="97">
        <v>30.38202022463101</v>
      </c>
      <c r="CL74" s="97">
        <v>6.0128219145334727</v>
      </c>
      <c r="CM74" s="97">
        <v>9.7046067781757532</v>
      </c>
      <c r="CN74" s="97">
        <v>21.794471392386761</v>
      </c>
      <c r="CO74" s="97">
        <v>19.595225962764562</v>
      </c>
      <c r="CP74" s="97">
        <v>63.775751096296617</v>
      </c>
      <c r="CQ74" s="97">
        <v>30.452564502930006</v>
      </c>
      <c r="CR74" s="97">
        <v>37.866527352906139</v>
      </c>
      <c r="CS74" s="97">
        <v>49.454072983904751</v>
      </c>
      <c r="CT74" s="97">
        <v>21.608419096864257</v>
      </c>
      <c r="CU74" s="97">
        <v>49.082948516146729</v>
      </c>
      <c r="CV74" s="97">
        <v>12.232459975489574</v>
      </c>
      <c r="CW74" s="134">
        <v>0</v>
      </c>
    </row>
    <row r="75" spans="1:101" ht="51" x14ac:dyDescent="0.25">
      <c r="A75" s="99" t="s">
        <v>453</v>
      </c>
      <c r="B75" s="87" t="s">
        <v>108</v>
      </c>
      <c r="C75" s="86" t="s">
        <v>646</v>
      </c>
      <c r="D75" s="97">
        <v>2.8592598487627718</v>
      </c>
      <c r="E75" s="97">
        <v>5.4193430390077868</v>
      </c>
      <c r="F75" s="97">
        <v>11.149947381598071</v>
      </c>
      <c r="G75" s="97">
        <v>17.200988642735467</v>
      </c>
      <c r="H75" s="97">
        <v>3.5823208223046268</v>
      </c>
      <c r="I75" s="97">
        <v>13.807369079368694</v>
      </c>
      <c r="J75" s="97">
        <v>2.0837063496736645</v>
      </c>
      <c r="K75" s="97">
        <v>1.468447087470979</v>
      </c>
      <c r="L75" s="97">
        <v>5.8112433371666823</v>
      </c>
      <c r="M75" s="97">
        <v>7.3379016923799973</v>
      </c>
      <c r="N75" s="97">
        <v>4.8143858976395739</v>
      </c>
      <c r="O75" s="97">
        <v>9.1735216913539848</v>
      </c>
      <c r="P75" s="97">
        <v>5.7170643784795327</v>
      </c>
      <c r="Q75" s="97">
        <v>3.1424942528907613</v>
      </c>
      <c r="R75" s="97">
        <v>2.3231096994040539</v>
      </c>
      <c r="S75" s="97">
        <v>5.0236781005111242</v>
      </c>
      <c r="T75" s="97">
        <v>4.4357083190485955</v>
      </c>
      <c r="U75" s="97">
        <v>4.4105782361611006</v>
      </c>
      <c r="V75" s="97">
        <v>4.2732396521478684</v>
      </c>
      <c r="W75" s="97">
        <v>4.2796167684668402</v>
      </c>
      <c r="X75" s="97">
        <v>4.3462085716863772</v>
      </c>
      <c r="Y75" s="97">
        <v>5.1587309767162353</v>
      </c>
      <c r="Z75" s="97">
        <v>3.5103712122274819</v>
      </c>
      <c r="AA75" s="97">
        <v>5.4130604770093544</v>
      </c>
      <c r="AB75" s="97">
        <v>4.7533754283296696</v>
      </c>
      <c r="AC75" s="97">
        <v>3.1806932960209933</v>
      </c>
      <c r="AD75" s="97">
        <v>8.5312248815782112</v>
      </c>
      <c r="AE75" s="97">
        <v>5.5384704309033364</v>
      </c>
      <c r="AF75" s="97">
        <v>3.9223305989021187</v>
      </c>
      <c r="AG75" s="97">
        <v>4.9826125103452892</v>
      </c>
      <c r="AH75" s="97">
        <v>7.0041209596560527</v>
      </c>
      <c r="AI75" s="97">
        <v>3.114011887918172</v>
      </c>
      <c r="AJ75" s="97">
        <v>4.1604373918540052</v>
      </c>
      <c r="AK75" s="97">
        <v>4.7139198474130541</v>
      </c>
      <c r="AL75" s="97">
        <v>8.9280411249230553</v>
      </c>
      <c r="AM75" s="97">
        <v>3.2216542603600193</v>
      </c>
      <c r="AN75" s="97">
        <v>7.0809286025247316</v>
      </c>
      <c r="AO75" s="97">
        <v>7.2196414189005553</v>
      </c>
      <c r="AP75" s="97">
        <v>4.848051398598697</v>
      </c>
      <c r="AQ75" s="97">
        <v>8.5962127822877896</v>
      </c>
      <c r="AR75" s="97">
        <v>5.2091317120099943</v>
      </c>
      <c r="AS75" s="97">
        <v>8.1802148334817772</v>
      </c>
      <c r="AT75" s="97">
        <v>4.9306599531132722</v>
      </c>
      <c r="AU75" s="97">
        <v>6.588000040137227</v>
      </c>
      <c r="AV75" s="97">
        <v>5.6220337768072124</v>
      </c>
      <c r="AW75" s="97">
        <v>5.0745105742697163</v>
      </c>
      <c r="AX75" s="97">
        <v>5.6402239648078716</v>
      </c>
      <c r="AY75" s="97">
        <v>17.660298496025931</v>
      </c>
      <c r="AZ75" s="97">
        <v>5.5136131133134674</v>
      </c>
      <c r="BA75" s="97">
        <v>6.183893389351681</v>
      </c>
      <c r="BB75" s="97">
        <v>5.9773247441886257</v>
      </c>
      <c r="BC75" s="97">
        <v>9.3030909903023247</v>
      </c>
      <c r="BD75" s="97">
        <v>6.2199650551483749</v>
      </c>
      <c r="BE75" s="97">
        <v>5.5210269909016363</v>
      </c>
      <c r="BF75" s="97">
        <v>3.3396584669440195</v>
      </c>
      <c r="BG75" s="97">
        <v>7.8462493580852177</v>
      </c>
      <c r="BH75" s="97">
        <v>4.0380027190958696</v>
      </c>
      <c r="BI75" s="97">
        <v>4.1628078938600117</v>
      </c>
      <c r="BJ75" s="97">
        <v>4.282187166656124</v>
      </c>
      <c r="BK75" s="97">
        <v>154.20172604993172</v>
      </c>
      <c r="BL75" s="97">
        <v>6.5471443800788061</v>
      </c>
      <c r="BM75" s="97">
        <v>5.8290851454686408</v>
      </c>
      <c r="BN75" s="97">
        <v>4.9992570491244583</v>
      </c>
      <c r="BO75" s="97">
        <v>5.704069986789305</v>
      </c>
      <c r="BP75" s="97">
        <v>7.1266334836480496</v>
      </c>
      <c r="BQ75" s="97">
        <v>3.03492554802486</v>
      </c>
      <c r="BR75" s="97">
        <v>3.3332498611280683</v>
      </c>
      <c r="BS75" s="97">
        <v>4.139172974395315</v>
      </c>
      <c r="BT75" s="97">
        <v>7.7944584317754746</v>
      </c>
      <c r="BU75" s="97">
        <v>5.5717162007055991</v>
      </c>
      <c r="BV75" s="97">
        <v>1083.9897960869307</v>
      </c>
      <c r="BW75" s="97">
        <v>4.9585960951823553</v>
      </c>
      <c r="BX75" s="97">
        <v>3.8857540965141903</v>
      </c>
      <c r="BY75" s="97">
        <v>3.3126663173123383</v>
      </c>
      <c r="BZ75" s="97">
        <v>2.5907125945996325</v>
      </c>
      <c r="CA75" s="97">
        <v>2.5296772173469537</v>
      </c>
      <c r="CB75" s="97">
        <v>30.0728099070949</v>
      </c>
      <c r="CC75" s="97">
        <v>4.1719909136660807</v>
      </c>
      <c r="CD75" s="97">
        <v>4.7972564915209661</v>
      </c>
      <c r="CE75" s="97">
        <v>5.789531620122693</v>
      </c>
      <c r="CF75" s="97">
        <v>10.912774672850881</v>
      </c>
      <c r="CG75" s="97">
        <v>3.9611854920109719</v>
      </c>
      <c r="CH75" s="97">
        <v>2.9118238702048198</v>
      </c>
      <c r="CI75" s="97">
        <v>2.9171103926895419</v>
      </c>
      <c r="CJ75" s="97">
        <v>2.8752510579305088</v>
      </c>
      <c r="CK75" s="97">
        <v>1.4866329040206123</v>
      </c>
      <c r="CL75" s="97">
        <v>5.66772216777564</v>
      </c>
      <c r="CM75" s="97">
        <v>1.6752001741298912</v>
      </c>
      <c r="CN75" s="97">
        <v>3.6510828492294487</v>
      </c>
      <c r="CO75" s="97">
        <v>3.5468997440106387</v>
      </c>
      <c r="CP75" s="97">
        <v>6.8947154421956371</v>
      </c>
      <c r="CQ75" s="97">
        <v>2.0469739706299124</v>
      </c>
      <c r="CR75" s="97">
        <v>3.0920027863040906</v>
      </c>
      <c r="CS75" s="97">
        <v>10.994086663767865</v>
      </c>
      <c r="CT75" s="97">
        <v>4.5700929671216075</v>
      </c>
      <c r="CU75" s="97">
        <v>3.2591228223693034</v>
      </c>
      <c r="CV75" s="97">
        <v>4.2208634556834603</v>
      </c>
      <c r="CW75" s="134">
        <v>0</v>
      </c>
    </row>
    <row r="76" spans="1:101" ht="51" x14ac:dyDescent="0.25">
      <c r="A76" s="99" t="s">
        <v>454</v>
      </c>
      <c r="B76" s="87" t="s">
        <v>275</v>
      </c>
      <c r="C76" s="86" t="s">
        <v>648</v>
      </c>
      <c r="D76" s="97">
        <v>94.797896265707777</v>
      </c>
      <c r="E76" s="97">
        <v>72.41626354404606</v>
      </c>
      <c r="F76" s="97">
        <v>40.854127578978485</v>
      </c>
      <c r="G76" s="97">
        <v>99.739868537003915</v>
      </c>
      <c r="H76" s="97">
        <v>88.888819695540008</v>
      </c>
      <c r="I76" s="97">
        <v>86.587323055848088</v>
      </c>
      <c r="J76" s="97">
        <v>31.935653499686584</v>
      </c>
      <c r="K76" s="97">
        <v>21.598812829857522</v>
      </c>
      <c r="L76" s="97">
        <v>74.233089748049466</v>
      </c>
      <c r="M76" s="97">
        <v>67.644972663745691</v>
      </c>
      <c r="N76" s="97">
        <v>69.854204291531616</v>
      </c>
      <c r="O76" s="97">
        <v>79.7335552539611</v>
      </c>
      <c r="P76" s="97">
        <v>55.348956081924655</v>
      </c>
      <c r="Q76" s="97">
        <v>117.77710149623482</v>
      </c>
      <c r="R76" s="97">
        <v>98.581657904447155</v>
      </c>
      <c r="S76" s="97">
        <v>262.10790736579128</v>
      </c>
      <c r="T76" s="97">
        <v>133.4118469645058</v>
      </c>
      <c r="U76" s="97">
        <v>148.45353937679653</v>
      </c>
      <c r="V76" s="97">
        <v>150.60532992083267</v>
      </c>
      <c r="W76" s="97">
        <v>167.40237882775943</v>
      </c>
      <c r="X76" s="97">
        <v>163.31854665188544</v>
      </c>
      <c r="Y76" s="97">
        <v>151.58571890671956</v>
      </c>
      <c r="Z76" s="97">
        <v>163.85258990252399</v>
      </c>
      <c r="AA76" s="97">
        <v>183.61745614721832</v>
      </c>
      <c r="AB76" s="97">
        <v>162.39428468244722</v>
      </c>
      <c r="AC76" s="97">
        <v>174.55799329152995</v>
      </c>
      <c r="AD76" s="97">
        <v>174.62966151159208</v>
      </c>
      <c r="AE76" s="97">
        <v>168.57119723363067</v>
      </c>
      <c r="AF76" s="97">
        <v>92.893555820491144</v>
      </c>
      <c r="AG76" s="97">
        <v>176.82811597172471</v>
      </c>
      <c r="AH76" s="97">
        <v>126.0779075606557</v>
      </c>
      <c r="AI76" s="97">
        <v>81.251524385032837</v>
      </c>
      <c r="AJ76" s="97">
        <v>136.66801063852517</v>
      </c>
      <c r="AK76" s="97">
        <v>135.32455940855044</v>
      </c>
      <c r="AL76" s="97">
        <v>203.04885965863073</v>
      </c>
      <c r="AM76" s="97">
        <v>155.45625701188456</v>
      </c>
      <c r="AN76" s="97">
        <v>188.80918878674782</v>
      </c>
      <c r="AO76" s="97">
        <v>168.45378791095706</v>
      </c>
      <c r="AP76" s="97">
        <v>159.16659901837852</v>
      </c>
      <c r="AQ76" s="97">
        <v>150.76110097767355</v>
      </c>
      <c r="AR76" s="97">
        <v>143.44651127642732</v>
      </c>
      <c r="AS76" s="97">
        <v>167.659622464064</v>
      </c>
      <c r="AT76" s="97">
        <v>136.08928223003281</v>
      </c>
      <c r="AU76" s="97">
        <v>136.97516999940439</v>
      </c>
      <c r="AV76" s="97">
        <v>152.92859736092899</v>
      </c>
      <c r="AW76" s="97">
        <v>167.21136863667707</v>
      </c>
      <c r="AX76" s="97">
        <v>95.118285965122979</v>
      </c>
      <c r="AY76" s="97">
        <v>156.6122292287167</v>
      </c>
      <c r="AZ76" s="97">
        <v>178.94260533543002</v>
      </c>
      <c r="BA76" s="97">
        <v>161.76324701142804</v>
      </c>
      <c r="BB76" s="97">
        <v>162.30054948427764</v>
      </c>
      <c r="BC76" s="97">
        <v>153.75737912751865</v>
      </c>
      <c r="BD76" s="97">
        <v>181.93366043338813</v>
      </c>
      <c r="BE76" s="97">
        <v>150.38698371199973</v>
      </c>
      <c r="BF76" s="97">
        <v>186.13416756425596</v>
      </c>
      <c r="BG76" s="97">
        <v>151.50348176728511</v>
      </c>
      <c r="BH76" s="97">
        <v>148.94891566510759</v>
      </c>
      <c r="BI76" s="97">
        <v>126.47733204968594</v>
      </c>
      <c r="BJ76" s="97">
        <v>128.5766707940985</v>
      </c>
      <c r="BK76" s="97">
        <v>126.56839691629165</v>
      </c>
      <c r="BL76" s="97">
        <v>148.128392009924</v>
      </c>
      <c r="BM76" s="97">
        <v>190.03547406190231</v>
      </c>
      <c r="BN76" s="97">
        <v>117.14014821186828</v>
      </c>
      <c r="BO76" s="97">
        <v>155.91372354957019</v>
      </c>
      <c r="BP76" s="97">
        <v>217.9749882253347</v>
      </c>
      <c r="BQ76" s="97">
        <v>124.55664469057226</v>
      </c>
      <c r="BR76" s="97">
        <v>413.07345027258583</v>
      </c>
      <c r="BS76" s="97">
        <v>144.48747137384055</v>
      </c>
      <c r="BT76" s="97">
        <v>74.13177950619189</v>
      </c>
      <c r="BU76" s="97">
        <v>111.55509928816046</v>
      </c>
      <c r="BV76" s="97">
        <v>47.322103577680579</v>
      </c>
      <c r="BW76" s="97">
        <v>1053.6708248957934</v>
      </c>
      <c r="BX76" s="97">
        <v>51.103814413853001</v>
      </c>
      <c r="BY76" s="97">
        <v>70.551043098864639</v>
      </c>
      <c r="BZ76" s="97">
        <v>95.216408509922601</v>
      </c>
      <c r="CA76" s="97">
        <v>40.299767927986132</v>
      </c>
      <c r="CB76" s="97">
        <v>48.845067646025505</v>
      </c>
      <c r="CC76" s="97">
        <v>60.779494479248662</v>
      </c>
      <c r="CD76" s="97">
        <v>65.785704225658122</v>
      </c>
      <c r="CE76" s="97">
        <v>70.545451605009603</v>
      </c>
      <c r="CF76" s="97">
        <v>47.434126496415857</v>
      </c>
      <c r="CG76" s="97">
        <v>41.505282284409937</v>
      </c>
      <c r="CH76" s="97">
        <v>9.8137740342628703</v>
      </c>
      <c r="CI76" s="97">
        <v>23.719046377156747</v>
      </c>
      <c r="CJ76" s="97">
        <v>12.692436865078792</v>
      </c>
      <c r="CK76" s="97">
        <v>21.101462968257323</v>
      </c>
      <c r="CL76" s="97">
        <v>13.947804138769234</v>
      </c>
      <c r="CM76" s="97">
        <v>39.434054039382303</v>
      </c>
      <c r="CN76" s="97">
        <v>83.455258593348518</v>
      </c>
      <c r="CO76" s="97">
        <v>36.545973940391526</v>
      </c>
      <c r="CP76" s="97">
        <v>34.41088488139448</v>
      </c>
      <c r="CQ76" s="97">
        <v>20.771734830377504</v>
      </c>
      <c r="CR76" s="97">
        <v>72.566318222193402</v>
      </c>
      <c r="CS76" s="97">
        <v>69.293431604241164</v>
      </c>
      <c r="CT76" s="97">
        <v>47.977120390752262</v>
      </c>
      <c r="CU76" s="97">
        <v>33.748803377358449</v>
      </c>
      <c r="CV76" s="97">
        <v>45.767902244519007</v>
      </c>
      <c r="CW76" s="134">
        <v>0</v>
      </c>
    </row>
    <row r="77" spans="1:101" ht="89.25" x14ac:dyDescent="0.25">
      <c r="A77" s="99" t="s">
        <v>455</v>
      </c>
      <c r="B77" s="87" t="s">
        <v>650</v>
      </c>
      <c r="C77" s="86" t="s">
        <v>651</v>
      </c>
      <c r="D77" s="97">
        <v>6.9085219249885643</v>
      </c>
      <c r="E77" s="97">
        <v>4.7586603722618959</v>
      </c>
      <c r="F77" s="97">
        <v>33.930321098400526</v>
      </c>
      <c r="G77" s="97">
        <v>8.0081341900858938</v>
      </c>
      <c r="H77" s="97">
        <v>6.5107961915033785</v>
      </c>
      <c r="I77" s="97">
        <v>3.1438775505755809</v>
      </c>
      <c r="J77" s="97">
        <v>1.4677224229354688</v>
      </c>
      <c r="K77" s="97">
        <v>1.5480785177605114</v>
      </c>
      <c r="L77" s="97">
        <v>5.5495650975752495</v>
      </c>
      <c r="M77" s="97">
        <v>2.6010212673379245</v>
      </c>
      <c r="N77" s="97">
        <v>2.5836558200653092</v>
      </c>
      <c r="O77" s="97">
        <v>4.6098255755348907</v>
      </c>
      <c r="P77" s="97">
        <v>2.1383739086793523</v>
      </c>
      <c r="Q77" s="97">
        <v>5.4003651341720262</v>
      </c>
      <c r="R77" s="97">
        <v>3.3398741509530545</v>
      </c>
      <c r="S77" s="97">
        <v>3.4809607393951345</v>
      </c>
      <c r="T77" s="97">
        <v>5.7992216306486286</v>
      </c>
      <c r="U77" s="97">
        <v>5.242723176144362</v>
      </c>
      <c r="V77" s="97">
        <v>5.2231544161840713</v>
      </c>
      <c r="W77" s="97">
        <v>5.1410592903832395</v>
      </c>
      <c r="X77" s="97">
        <v>4.2407195657075167</v>
      </c>
      <c r="Y77" s="97">
        <v>4.1756882403974114</v>
      </c>
      <c r="Z77" s="97">
        <v>3.0546626577300784</v>
      </c>
      <c r="AA77" s="97">
        <v>3.0932794019278882</v>
      </c>
      <c r="AB77" s="97">
        <v>2.9415828615938131</v>
      </c>
      <c r="AC77" s="97">
        <v>2.6459531391042495</v>
      </c>
      <c r="AD77" s="97">
        <v>5.9046615139063698</v>
      </c>
      <c r="AE77" s="97">
        <v>3.2583652978200819</v>
      </c>
      <c r="AF77" s="97">
        <v>2.7802375185928279</v>
      </c>
      <c r="AG77" s="97">
        <v>2.5681273136058449</v>
      </c>
      <c r="AH77" s="97">
        <v>2.2153563139367858</v>
      </c>
      <c r="AI77" s="97">
        <v>1.7587675958853282</v>
      </c>
      <c r="AJ77" s="97">
        <v>2.1004487399420007</v>
      </c>
      <c r="AK77" s="97">
        <v>2.1295117384890965</v>
      </c>
      <c r="AL77" s="97">
        <v>2.6222759443002972</v>
      </c>
      <c r="AM77" s="97">
        <v>1.6893578562377456</v>
      </c>
      <c r="AN77" s="97">
        <v>2.6442331041417706</v>
      </c>
      <c r="AO77" s="97">
        <v>2.5146829466198244</v>
      </c>
      <c r="AP77" s="97">
        <v>2.0887965079183926</v>
      </c>
      <c r="AQ77" s="97">
        <v>2.423731363187811</v>
      </c>
      <c r="AR77" s="97">
        <v>2.6104940585203025</v>
      </c>
      <c r="AS77" s="97">
        <v>3.0158738475688009</v>
      </c>
      <c r="AT77" s="97">
        <v>3.1607626343988864</v>
      </c>
      <c r="AU77" s="97">
        <v>3.3988518034075703</v>
      </c>
      <c r="AV77" s="97">
        <v>3.9084764428822014</v>
      </c>
      <c r="AW77" s="97">
        <v>2.3590064019403854</v>
      </c>
      <c r="AX77" s="97">
        <v>2.6055031969219806</v>
      </c>
      <c r="AY77" s="97">
        <v>2.5183178026869437</v>
      </c>
      <c r="AZ77" s="97">
        <v>2.6846539800651978</v>
      </c>
      <c r="BA77" s="97">
        <v>2.5114835711641632</v>
      </c>
      <c r="BB77" s="97">
        <v>2.4795741829785336</v>
      </c>
      <c r="BC77" s="97">
        <v>3.2704677183554605</v>
      </c>
      <c r="BD77" s="97">
        <v>2.6545562051921521</v>
      </c>
      <c r="BE77" s="97">
        <v>2.429997350601365</v>
      </c>
      <c r="BF77" s="97">
        <v>1.7652959966806872</v>
      </c>
      <c r="BG77" s="97">
        <v>3.1122053323735859</v>
      </c>
      <c r="BH77" s="97">
        <v>2.0647394650241031</v>
      </c>
      <c r="BI77" s="97">
        <v>2.1566490549129487</v>
      </c>
      <c r="BJ77" s="97">
        <v>1.9086217339310982</v>
      </c>
      <c r="BK77" s="97">
        <v>2.9981819838215449</v>
      </c>
      <c r="BL77" s="97">
        <v>2.2716977768437183</v>
      </c>
      <c r="BM77" s="97">
        <v>4.6962527354505585</v>
      </c>
      <c r="BN77" s="97">
        <v>2.3267341841782718</v>
      </c>
      <c r="BO77" s="97">
        <v>2.6199142157502981</v>
      </c>
      <c r="BP77" s="97">
        <v>3.8844298865671356</v>
      </c>
      <c r="BQ77" s="97">
        <v>1.9371745600700079</v>
      </c>
      <c r="BR77" s="97">
        <v>2.0318360588235205</v>
      </c>
      <c r="BS77" s="97">
        <v>2.8975306813333832</v>
      </c>
      <c r="BT77" s="97">
        <v>3.6707480060821576</v>
      </c>
      <c r="BU77" s="97">
        <v>13.137004964429108</v>
      </c>
      <c r="BV77" s="97">
        <v>2.6655398065884066</v>
      </c>
      <c r="BW77" s="97">
        <v>2.2223950198491123</v>
      </c>
      <c r="BX77" s="97">
        <v>1003.9132837850314</v>
      </c>
      <c r="BY77" s="97">
        <v>4.5221708796371143</v>
      </c>
      <c r="BZ77" s="97">
        <v>2.8705280893778746</v>
      </c>
      <c r="CA77" s="97">
        <v>1.7068244425800838</v>
      </c>
      <c r="CB77" s="97">
        <v>18.338515260691203</v>
      </c>
      <c r="CC77" s="97">
        <v>2.9162116224271415</v>
      </c>
      <c r="CD77" s="97">
        <v>2.4508954534550123</v>
      </c>
      <c r="CE77" s="97">
        <v>3.3294074832134521</v>
      </c>
      <c r="CF77" s="97">
        <v>7.4234170224389633</v>
      </c>
      <c r="CG77" s="97">
        <v>2.0374194191258814</v>
      </c>
      <c r="CH77" s="97">
        <v>0.80045234294911261</v>
      </c>
      <c r="CI77" s="97">
        <v>3.0418755040079946</v>
      </c>
      <c r="CJ77" s="97">
        <v>1.1320476062085663</v>
      </c>
      <c r="CK77" s="97">
        <v>7.081190017370564</v>
      </c>
      <c r="CL77" s="97">
        <v>1.0679921772026237</v>
      </c>
      <c r="CM77" s="97">
        <v>1.1940544458395357</v>
      </c>
      <c r="CN77" s="97">
        <v>1.5329997370297674</v>
      </c>
      <c r="CO77" s="97">
        <v>2.1649052134634932</v>
      </c>
      <c r="CP77" s="97">
        <v>2.2969477014671362</v>
      </c>
      <c r="CQ77" s="97">
        <v>1.2897164525808722</v>
      </c>
      <c r="CR77" s="97">
        <v>2.4322074589408822</v>
      </c>
      <c r="CS77" s="97">
        <v>7.2937605681165039</v>
      </c>
      <c r="CT77" s="97">
        <v>2.9790084994519845</v>
      </c>
      <c r="CU77" s="97">
        <v>2.1996032057433181</v>
      </c>
      <c r="CV77" s="97">
        <v>4.9832728893194611</v>
      </c>
      <c r="CW77" s="134">
        <v>0</v>
      </c>
    </row>
    <row r="78" spans="1:101" ht="25.5" x14ac:dyDescent="0.25">
      <c r="A78" s="99" t="s">
        <v>456</v>
      </c>
      <c r="B78" s="87" t="s">
        <v>109</v>
      </c>
      <c r="C78" s="86" t="s">
        <v>653</v>
      </c>
      <c r="D78" s="97">
        <v>0.85009075086640007</v>
      </c>
      <c r="E78" s="97">
        <v>1.2649766239009437</v>
      </c>
      <c r="F78" s="97">
        <v>1.4225440745882065</v>
      </c>
      <c r="G78" s="97">
        <v>1.5115694543249245</v>
      </c>
      <c r="H78" s="97">
        <v>1.5536506358227482</v>
      </c>
      <c r="I78" s="97">
        <v>1.9771856338906855</v>
      </c>
      <c r="J78" s="97">
        <v>1.0394052312911146</v>
      </c>
      <c r="K78" s="97">
        <v>0.67399682498044899</v>
      </c>
      <c r="L78" s="97">
        <v>2.3579577390197546</v>
      </c>
      <c r="M78" s="97">
        <v>1.3752085135809822</v>
      </c>
      <c r="N78" s="97">
        <v>1.4501632026884455</v>
      </c>
      <c r="O78" s="97">
        <v>1.5438539052001146</v>
      </c>
      <c r="P78" s="97">
        <v>1.3085014350313242</v>
      </c>
      <c r="Q78" s="97">
        <v>0.99170274847929518</v>
      </c>
      <c r="R78" s="97">
        <v>0.97923252629782431</v>
      </c>
      <c r="S78" s="97">
        <v>1.7062058568145777</v>
      </c>
      <c r="T78" s="97">
        <v>1.2730681080902373</v>
      </c>
      <c r="U78" s="97">
        <v>1.4336147059566915</v>
      </c>
      <c r="V78" s="97">
        <v>1.1744972440614885</v>
      </c>
      <c r="W78" s="97">
        <v>1.300487662385007</v>
      </c>
      <c r="X78" s="97">
        <v>1.6399919485283292</v>
      </c>
      <c r="Y78" s="97">
        <v>2.1162384861128372</v>
      </c>
      <c r="Z78" s="97">
        <v>1.4050727020748037</v>
      </c>
      <c r="AA78" s="97">
        <v>1.7450310466132477</v>
      </c>
      <c r="AB78" s="97">
        <v>1.7482315162879292</v>
      </c>
      <c r="AC78" s="97">
        <v>1.3373008310967882</v>
      </c>
      <c r="AD78" s="97">
        <v>1.7188258870663828</v>
      </c>
      <c r="AE78" s="97">
        <v>1.814283617216699</v>
      </c>
      <c r="AF78" s="97">
        <v>1.7834471118026543</v>
      </c>
      <c r="AG78" s="97">
        <v>1.8700351893048595</v>
      </c>
      <c r="AH78" s="97">
        <v>1.6362000954345333</v>
      </c>
      <c r="AI78" s="97">
        <v>1.544570484977605</v>
      </c>
      <c r="AJ78" s="97">
        <v>1.6336026247349129</v>
      </c>
      <c r="AK78" s="97">
        <v>2.1893188491267281</v>
      </c>
      <c r="AL78" s="97">
        <v>2.7454015020057643</v>
      </c>
      <c r="AM78" s="97">
        <v>2.7771764014418081</v>
      </c>
      <c r="AN78" s="97">
        <v>2.3677075437967656</v>
      </c>
      <c r="AO78" s="97">
        <v>2.264267402224831</v>
      </c>
      <c r="AP78" s="97">
        <v>2.2484859863134874</v>
      </c>
      <c r="AQ78" s="97">
        <v>1.6929453675444095</v>
      </c>
      <c r="AR78" s="97">
        <v>1.7541466094409153</v>
      </c>
      <c r="AS78" s="97">
        <v>2.2179471323618092</v>
      </c>
      <c r="AT78" s="97">
        <v>1.7812456002806969</v>
      </c>
      <c r="AU78" s="97">
        <v>1.7860131050657704</v>
      </c>
      <c r="AV78" s="97">
        <v>1.7146794119177762</v>
      </c>
      <c r="AW78" s="97">
        <v>1.6725241347919018</v>
      </c>
      <c r="AX78" s="97">
        <v>1.2984402684224929</v>
      </c>
      <c r="AY78" s="97">
        <v>1.8356401022473552</v>
      </c>
      <c r="AZ78" s="97">
        <v>2.2742203274655988</v>
      </c>
      <c r="BA78" s="97">
        <v>2.307705149832521</v>
      </c>
      <c r="BB78" s="97">
        <v>1.9497497074541283</v>
      </c>
      <c r="BC78" s="97">
        <v>3.9880912566445414</v>
      </c>
      <c r="BD78" s="97">
        <v>2.4517458002876569</v>
      </c>
      <c r="BE78" s="97">
        <v>6.4644398524907585</v>
      </c>
      <c r="BF78" s="97">
        <v>3.5035771657321972</v>
      </c>
      <c r="BG78" s="97">
        <v>4.3540620241991403</v>
      </c>
      <c r="BH78" s="97">
        <v>2.9510248152552245</v>
      </c>
      <c r="BI78" s="97">
        <v>2.4029565765155572</v>
      </c>
      <c r="BJ78" s="97">
        <v>4.4218230542083585</v>
      </c>
      <c r="BK78" s="97">
        <v>2.6699944053312965</v>
      </c>
      <c r="BL78" s="97">
        <v>3.5537700337818574</v>
      </c>
      <c r="BM78" s="97">
        <v>1.5508155020336218</v>
      </c>
      <c r="BN78" s="97">
        <v>1.6113099180241175</v>
      </c>
      <c r="BO78" s="97">
        <v>1.9866248408418525</v>
      </c>
      <c r="BP78" s="97">
        <v>1.7942505013369741</v>
      </c>
      <c r="BQ78" s="97">
        <v>2.0873995301631081</v>
      </c>
      <c r="BR78" s="97">
        <v>1.4532534063371469</v>
      </c>
      <c r="BS78" s="97">
        <v>1.7299428560414785</v>
      </c>
      <c r="BT78" s="97">
        <v>1.3586100246773918</v>
      </c>
      <c r="BU78" s="97">
        <v>2.3528764402286715</v>
      </c>
      <c r="BV78" s="97">
        <v>2.0586771640468058</v>
      </c>
      <c r="BW78" s="97">
        <v>2.040494000421488</v>
      </c>
      <c r="BX78" s="97">
        <v>1.6058082761415942</v>
      </c>
      <c r="BY78" s="97">
        <v>1002.3314881177057</v>
      </c>
      <c r="BZ78" s="97">
        <v>1.0547064404485962</v>
      </c>
      <c r="CA78" s="97">
        <v>1.3417047974501479</v>
      </c>
      <c r="CB78" s="97">
        <v>1.9541294613662397</v>
      </c>
      <c r="CC78" s="97">
        <v>2.8862743975271554</v>
      </c>
      <c r="CD78" s="97">
        <v>1.8772227753248267</v>
      </c>
      <c r="CE78" s="97">
        <v>5.6354083959759604</v>
      </c>
      <c r="CF78" s="97">
        <v>5.8165401047679746</v>
      </c>
      <c r="CG78" s="97">
        <v>1.7973084565210593</v>
      </c>
      <c r="CH78" s="97">
        <v>2.3890950396955697</v>
      </c>
      <c r="CI78" s="97">
        <v>2.6996386779721471</v>
      </c>
      <c r="CJ78" s="97">
        <v>2.5036031022783853</v>
      </c>
      <c r="CK78" s="97">
        <v>0.41382669216461992</v>
      </c>
      <c r="CL78" s="97">
        <v>0.57475064627580819</v>
      </c>
      <c r="CM78" s="97">
        <v>2.7386356938649881</v>
      </c>
      <c r="CN78" s="97">
        <v>4.352554513735253</v>
      </c>
      <c r="CO78" s="97">
        <v>3.5634766198293346</v>
      </c>
      <c r="CP78" s="97">
        <v>3.8692968893223236</v>
      </c>
      <c r="CQ78" s="97">
        <v>2.0292948691547061</v>
      </c>
      <c r="CR78" s="97">
        <v>2.114521972037287</v>
      </c>
      <c r="CS78" s="97">
        <v>1.3760813489168739</v>
      </c>
      <c r="CT78" s="97">
        <v>12.664997880348279</v>
      </c>
      <c r="CU78" s="97">
        <v>7.3184451381419739</v>
      </c>
      <c r="CV78" s="97">
        <v>1.0012112608735368</v>
      </c>
      <c r="CW78" s="134">
        <v>0</v>
      </c>
    </row>
    <row r="79" spans="1:101" ht="25.5" x14ac:dyDescent="0.25">
      <c r="A79" s="99" t="s">
        <v>457</v>
      </c>
      <c r="B79" s="87" t="s">
        <v>110</v>
      </c>
      <c r="C79" s="86" t="s">
        <v>276</v>
      </c>
      <c r="D79" s="97">
        <v>0.21218079412223367</v>
      </c>
      <c r="E79" s="97">
        <v>0.18033907701510704</v>
      </c>
      <c r="F79" s="97">
        <v>1.9383621216711902</v>
      </c>
      <c r="G79" s="97">
        <v>0.48047918281643309</v>
      </c>
      <c r="H79" s="97">
        <v>0.24131294926010941</v>
      </c>
      <c r="I79" s="97">
        <v>0.27094027825946421</v>
      </c>
      <c r="J79" s="97">
        <v>0.28496772161802164</v>
      </c>
      <c r="K79" s="97">
        <v>0.67710081884292495</v>
      </c>
      <c r="L79" s="97">
        <v>0.67189284719982501</v>
      </c>
      <c r="M79" s="97">
        <v>0.55409425472077034</v>
      </c>
      <c r="N79" s="97">
        <v>0.26983528769629256</v>
      </c>
      <c r="O79" s="97">
        <v>0.86505252548736455</v>
      </c>
      <c r="P79" s="97">
        <v>0.43735807353220357</v>
      </c>
      <c r="Q79" s="97">
        <v>0.28937727516921169</v>
      </c>
      <c r="R79" s="97">
        <v>0.17833856678365637</v>
      </c>
      <c r="S79" s="97">
        <v>0.24735484682752262</v>
      </c>
      <c r="T79" s="97">
        <v>0.30496633921715766</v>
      </c>
      <c r="U79" s="97">
        <v>0.24948274578206325</v>
      </c>
      <c r="V79" s="97">
        <v>0.24221829795554611</v>
      </c>
      <c r="W79" s="97">
        <v>0.25531298501371164</v>
      </c>
      <c r="X79" s="97">
        <v>0.29487617952011869</v>
      </c>
      <c r="Y79" s="97">
        <v>0.3939586389997094</v>
      </c>
      <c r="Z79" s="97">
        <v>0.2629999938881582</v>
      </c>
      <c r="AA79" s="97">
        <v>0.34389515950862781</v>
      </c>
      <c r="AB79" s="97">
        <v>0.27167901395795313</v>
      </c>
      <c r="AC79" s="97">
        <v>0.27305523263372183</v>
      </c>
      <c r="AD79" s="97">
        <v>0.36424662263860191</v>
      </c>
      <c r="AE79" s="97">
        <v>0.33276072145320723</v>
      </c>
      <c r="AF79" s="97">
        <v>1.28743245860489</v>
      </c>
      <c r="AG79" s="97">
        <v>0.35564519301895359</v>
      </c>
      <c r="AH79" s="97">
        <v>0.28257238881551627</v>
      </c>
      <c r="AI79" s="97">
        <v>0.3581316097647736</v>
      </c>
      <c r="AJ79" s="97">
        <v>0.51043173996805868</v>
      </c>
      <c r="AK79" s="97">
        <v>0.29188518087592896</v>
      </c>
      <c r="AL79" s="97">
        <v>0.39250504229392663</v>
      </c>
      <c r="AM79" s="97">
        <v>0.26074206769253561</v>
      </c>
      <c r="AN79" s="97">
        <v>0.38453364911467747</v>
      </c>
      <c r="AO79" s="97">
        <v>0.41395310532691826</v>
      </c>
      <c r="AP79" s="97">
        <v>0.40022528432762589</v>
      </c>
      <c r="AQ79" s="97">
        <v>0.51089579367056714</v>
      </c>
      <c r="AR79" s="97">
        <v>0.43154580654592867</v>
      </c>
      <c r="AS79" s="97">
        <v>0.49939369945211926</v>
      </c>
      <c r="AT79" s="97">
        <v>0.5192089633103848</v>
      </c>
      <c r="AU79" s="97">
        <v>0.34042830353345327</v>
      </c>
      <c r="AV79" s="97">
        <v>0.39922664583187017</v>
      </c>
      <c r="AW79" s="97">
        <v>0.45294539983747456</v>
      </c>
      <c r="AX79" s="97">
        <v>0.50598074539617799</v>
      </c>
      <c r="AY79" s="97">
        <v>0.39884022583504602</v>
      </c>
      <c r="AZ79" s="97">
        <v>0.48509265917532524</v>
      </c>
      <c r="BA79" s="97">
        <v>0.85473671712115185</v>
      </c>
      <c r="BB79" s="97">
        <v>0.43745712096010986</v>
      </c>
      <c r="BC79" s="97">
        <v>0.7760050179018777</v>
      </c>
      <c r="BD79" s="97">
        <v>0.51690863119989883</v>
      </c>
      <c r="BE79" s="97">
        <v>1.5949197246306199</v>
      </c>
      <c r="BF79" s="97">
        <v>0.50695050119344176</v>
      </c>
      <c r="BG79" s="97">
        <v>0.89865832265495016</v>
      </c>
      <c r="BH79" s="97">
        <v>0.60443552218817298</v>
      </c>
      <c r="BI79" s="97">
        <v>0.32324079611346035</v>
      </c>
      <c r="BJ79" s="97">
        <v>0.5640501509793131</v>
      </c>
      <c r="BK79" s="97">
        <v>0.52800075938446989</v>
      </c>
      <c r="BL79" s="97">
        <v>0.68244059832454917</v>
      </c>
      <c r="BM79" s="97">
        <v>0.29738020457073577</v>
      </c>
      <c r="BN79" s="97">
        <v>0.4843813407450796</v>
      </c>
      <c r="BO79" s="97">
        <v>0.34954317407289959</v>
      </c>
      <c r="BP79" s="97">
        <v>0.36752336382095102</v>
      </c>
      <c r="BQ79" s="97">
        <v>0.46484385359924557</v>
      </c>
      <c r="BR79" s="97">
        <v>0.42010837943594254</v>
      </c>
      <c r="BS79" s="97">
        <v>0.36744248717226341</v>
      </c>
      <c r="BT79" s="97">
        <v>0.26278063524132589</v>
      </c>
      <c r="BU79" s="97">
        <v>0.36919968952116117</v>
      </c>
      <c r="BV79" s="97">
        <v>0.24539925181401503</v>
      </c>
      <c r="BW79" s="97">
        <v>0.21783609824728756</v>
      </c>
      <c r="BX79" s="97">
        <v>0.335769253441485</v>
      </c>
      <c r="BY79" s="97">
        <v>7.777810382533545</v>
      </c>
      <c r="BZ79" s="97">
        <v>1000.5384615525204</v>
      </c>
      <c r="CA79" s="97">
        <v>0.31143953979536959</v>
      </c>
      <c r="CB79" s="97">
        <v>0.25560696355794804</v>
      </c>
      <c r="CC79" s="97">
        <v>0.46764176383272932</v>
      </c>
      <c r="CD79" s="97">
        <v>0.25599177550283969</v>
      </c>
      <c r="CE79" s="97">
        <v>2.7416737518590528</v>
      </c>
      <c r="CF79" s="97">
        <v>0.49375660909763402</v>
      </c>
      <c r="CG79" s="97">
        <v>0.32524422291650873</v>
      </c>
      <c r="CH79" s="97">
        <v>0.45720435613725791</v>
      </c>
      <c r="CI79" s="97">
        <v>5.5251805342465419</v>
      </c>
      <c r="CJ79" s="97">
        <v>0.91165867436346493</v>
      </c>
      <c r="CK79" s="97">
        <v>0.11870026713153529</v>
      </c>
      <c r="CL79" s="97">
        <v>7.2955024049271511E-2</v>
      </c>
      <c r="CM79" s="97">
        <v>0.3337062801580708</v>
      </c>
      <c r="CN79" s="97">
        <v>1.5849779831133619</v>
      </c>
      <c r="CO79" s="97">
        <v>0.53044034507857163</v>
      </c>
      <c r="CP79" s="97">
        <v>5.6767031463023141</v>
      </c>
      <c r="CQ79" s="97">
        <v>4.4332021577145815</v>
      </c>
      <c r="CR79" s="97">
        <v>5.3315485178879296</v>
      </c>
      <c r="CS79" s="97">
        <v>0.33734055880693248</v>
      </c>
      <c r="CT79" s="97">
        <v>33.776255820946687</v>
      </c>
      <c r="CU79" s="97">
        <v>1.7978927539481422</v>
      </c>
      <c r="CV79" s="97">
        <v>0.32682400328175654</v>
      </c>
      <c r="CW79" s="134">
        <v>0</v>
      </c>
    </row>
    <row r="80" spans="1:101" ht="25.5" x14ac:dyDescent="0.25">
      <c r="A80" s="99" t="s">
        <v>458</v>
      </c>
      <c r="B80" s="87" t="s">
        <v>111</v>
      </c>
      <c r="C80" s="86" t="s">
        <v>892</v>
      </c>
      <c r="D80" s="97">
        <v>11.384620161289075</v>
      </c>
      <c r="E80" s="97">
        <v>11.231916233579049</v>
      </c>
      <c r="F80" s="97">
        <v>12.439944618863025</v>
      </c>
      <c r="G80" s="97">
        <v>36.030846905101598</v>
      </c>
      <c r="H80" s="97">
        <v>19.46953965418334</v>
      </c>
      <c r="I80" s="97">
        <v>98.339976204266421</v>
      </c>
      <c r="J80" s="97">
        <v>10.621167377951512</v>
      </c>
      <c r="K80" s="97">
        <v>7.3969248822203353</v>
      </c>
      <c r="L80" s="97">
        <v>22.384659922009071</v>
      </c>
      <c r="M80" s="97">
        <v>16.28574647870791</v>
      </c>
      <c r="N80" s="97">
        <v>56.999538108896743</v>
      </c>
      <c r="O80" s="97">
        <v>24.164874858193841</v>
      </c>
      <c r="P80" s="97">
        <v>28.998251722835441</v>
      </c>
      <c r="Q80" s="97">
        <v>12.428056453233907</v>
      </c>
      <c r="R80" s="97">
        <v>12.382274801924316</v>
      </c>
      <c r="S80" s="97">
        <v>22.253590237560651</v>
      </c>
      <c r="T80" s="97">
        <v>30.350131355318304</v>
      </c>
      <c r="U80" s="97">
        <v>16.774158394399524</v>
      </c>
      <c r="V80" s="97">
        <v>29.842761155528674</v>
      </c>
      <c r="W80" s="97">
        <v>19.028029637770491</v>
      </c>
      <c r="X80" s="97">
        <v>20.295575857280618</v>
      </c>
      <c r="Y80" s="97">
        <v>24.950904065494747</v>
      </c>
      <c r="Z80" s="97">
        <v>15.083107471541229</v>
      </c>
      <c r="AA80" s="97">
        <v>22.502297568357854</v>
      </c>
      <c r="AB80" s="97">
        <v>14.591100216171673</v>
      </c>
      <c r="AC80" s="97">
        <v>13.974678099607717</v>
      </c>
      <c r="AD80" s="97">
        <v>47.256118991411867</v>
      </c>
      <c r="AE80" s="97">
        <v>39.142773646741013</v>
      </c>
      <c r="AF80" s="97">
        <v>13.700388098761891</v>
      </c>
      <c r="AG80" s="97">
        <v>24.412329142645849</v>
      </c>
      <c r="AH80" s="97">
        <v>315.21224527474857</v>
      </c>
      <c r="AI80" s="97">
        <v>45.338834390872428</v>
      </c>
      <c r="AJ80" s="97">
        <v>59.919362506938</v>
      </c>
      <c r="AK80" s="97">
        <v>24.880280104601809</v>
      </c>
      <c r="AL80" s="97">
        <v>39.107270332353757</v>
      </c>
      <c r="AM80" s="97">
        <v>15.932896325831956</v>
      </c>
      <c r="AN80" s="97">
        <v>32.711764463728564</v>
      </c>
      <c r="AO80" s="97">
        <v>52.730194383416567</v>
      </c>
      <c r="AP80" s="97">
        <v>35.434791838142949</v>
      </c>
      <c r="AQ80" s="97">
        <v>31.105836342510059</v>
      </c>
      <c r="AR80" s="97">
        <v>40.716602742294704</v>
      </c>
      <c r="AS80" s="97">
        <v>46.662595029827436</v>
      </c>
      <c r="AT80" s="97">
        <v>45.021945893465215</v>
      </c>
      <c r="AU80" s="97">
        <v>72.371742719437364</v>
      </c>
      <c r="AV80" s="97">
        <v>72.014967919160796</v>
      </c>
      <c r="AW80" s="97">
        <v>95.542014708639954</v>
      </c>
      <c r="AX80" s="97">
        <v>31.931141206104698</v>
      </c>
      <c r="AY80" s="97">
        <v>40.942139395800659</v>
      </c>
      <c r="AZ80" s="97">
        <v>48.42314155970984</v>
      </c>
      <c r="BA80" s="97">
        <v>42.519552623408856</v>
      </c>
      <c r="BB80" s="97">
        <v>42.565112324995695</v>
      </c>
      <c r="BC80" s="97">
        <v>31.611155892395015</v>
      </c>
      <c r="BD80" s="97">
        <v>37.133192675462375</v>
      </c>
      <c r="BE80" s="97">
        <v>16.078191111856061</v>
      </c>
      <c r="BF80" s="97">
        <v>25.097398535200103</v>
      </c>
      <c r="BG80" s="97">
        <v>31.173590719063995</v>
      </c>
      <c r="BH80" s="97">
        <v>24.662307665478291</v>
      </c>
      <c r="BI80" s="97">
        <v>22.118982715134617</v>
      </c>
      <c r="BJ80" s="97">
        <v>19.416798661200595</v>
      </c>
      <c r="BK80" s="97">
        <v>43.341203577234026</v>
      </c>
      <c r="BL80" s="97">
        <v>26.765729418831338</v>
      </c>
      <c r="BM80" s="97">
        <v>29.472646201201531</v>
      </c>
      <c r="BN80" s="97">
        <v>25.195079630736355</v>
      </c>
      <c r="BO80" s="97">
        <v>32.868301910937348</v>
      </c>
      <c r="BP80" s="97">
        <v>56.11708724604037</v>
      </c>
      <c r="BQ80" s="97">
        <v>27.064853178521382</v>
      </c>
      <c r="BR80" s="97">
        <v>17.564478564301787</v>
      </c>
      <c r="BS80" s="97">
        <v>29.921153596489905</v>
      </c>
      <c r="BT80" s="97">
        <v>15.590043635245971</v>
      </c>
      <c r="BU80" s="97">
        <v>26.218534742786584</v>
      </c>
      <c r="BV80" s="97">
        <v>18.072549335087437</v>
      </c>
      <c r="BW80" s="97">
        <v>26.908534211792183</v>
      </c>
      <c r="BX80" s="97">
        <v>12.500947107174531</v>
      </c>
      <c r="BY80" s="97">
        <v>10.946864130172806</v>
      </c>
      <c r="BZ80" s="97">
        <v>9.7731593598576882</v>
      </c>
      <c r="CA80" s="97">
        <v>1074.6506987813773</v>
      </c>
      <c r="CB80" s="97">
        <v>19.83560413715638</v>
      </c>
      <c r="CC80" s="97">
        <v>12.714636379741503</v>
      </c>
      <c r="CD80" s="97">
        <v>27.820065847294888</v>
      </c>
      <c r="CE80" s="97">
        <v>48.303515917445544</v>
      </c>
      <c r="CF80" s="97">
        <v>112.13190764703255</v>
      </c>
      <c r="CG80" s="97">
        <v>9.084935406101323</v>
      </c>
      <c r="CH80" s="97">
        <v>2.0715022644607801</v>
      </c>
      <c r="CI80" s="97">
        <v>4.0244870751464319</v>
      </c>
      <c r="CJ80" s="97">
        <v>2.537401532607257</v>
      </c>
      <c r="CK80" s="97">
        <v>4.1377536449309682</v>
      </c>
      <c r="CL80" s="97">
        <v>31.516115512474247</v>
      </c>
      <c r="CM80" s="97">
        <v>5.9879022638199455</v>
      </c>
      <c r="CN80" s="97">
        <v>13.497825585152974</v>
      </c>
      <c r="CO80" s="97">
        <v>8.0427564639200764</v>
      </c>
      <c r="CP80" s="97">
        <v>9.7658706995562437</v>
      </c>
      <c r="CQ80" s="97">
        <v>4.1224353124970214</v>
      </c>
      <c r="CR80" s="97">
        <v>7.1141994947063107</v>
      </c>
      <c r="CS80" s="97">
        <v>16.421339810986236</v>
      </c>
      <c r="CT80" s="97">
        <v>14.558975503436393</v>
      </c>
      <c r="CU80" s="97">
        <v>7.8023313256089404</v>
      </c>
      <c r="CV80" s="97">
        <v>7.2718300641871663</v>
      </c>
      <c r="CW80" s="134">
        <v>0</v>
      </c>
    </row>
    <row r="81" spans="1:101" ht="25.5" x14ac:dyDescent="0.25">
      <c r="A81" s="99" t="s">
        <v>459</v>
      </c>
      <c r="B81" s="87" t="s">
        <v>843</v>
      </c>
      <c r="C81" s="86" t="s">
        <v>851</v>
      </c>
      <c r="D81" s="97">
        <v>18.757292477759353</v>
      </c>
      <c r="E81" s="97">
        <v>14.852763181961148</v>
      </c>
      <c r="F81" s="97">
        <v>8.5964612151524697</v>
      </c>
      <c r="G81" s="97">
        <v>48.269575799328159</v>
      </c>
      <c r="H81" s="97">
        <v>13.280600156504484</v>
      </c>
      <c r="I81" s="97">
        <v>42.680711974348441</v>
      </c>
      <c r="J81" s="97">
        <v>16.487191203668214</v>
      </c>
      <c r="K81" s="97">
        <v>9.3080208097384034</v>
      </c>
      <c r="L81" s="97">
        <v>59.452215068650119</v>
      </c>
      <c r="M81" s="97">
        <v>7.888053678037382</v>
      </c>
      <c r="N81" s="97">
        <v>14.557100597823878</v>
      </c>
      <c r="O81" s="97">
        <v>17.3002222062992</v>
      </c>
      <c r="P81" s="97">
        <v>21.833356674434466</v>
      </c>
      <c r="Q81" s="97">
        <v>22.85137411666042</v>
      </c>
      <c r="R81" s="97">
        <v>13.466369358743158</v>
      </c>
      <c r="S81" s="97">
        <v>40.244878485641351</v>
      </c>
      <c r="T81" s="97">
        <v>27.468395437590676</v>
      </c>
      <c r="U81" s="97">
        <v>33.620567771748178</v>
      </c>
      <c r="V81" s="97">
        <v>31.360670895375012</v>
      </c>
      <c r="W81" s="97">
        <v>33.24195622215521</v>
      </c>
      <c r="X81" s="97">
        <v>39.403255388602801</v>
      </c>
      <c r="Y81" s="97">
        <v>42.290468174142859</v>
      </c>
      <c r="Z81" s="97">
        <v>20.049654836996734</v>
      </c>
      <c r="AA81" s="97">
        <v>27.645773658328828</v>
      </c>
      <c r="AB81" s="97">
        <v>22.082919156261568</v>
      </c>
      <c r="AC81" s="97">
        <v>19.081529647302336</v>
      </c>
      <c r="AD81" s="97">
        <v>44.393420191765884</v>
      </c>
      <c r="AE81" s="97">
        <v>32.761103224399498</v>
      </c>
      <c r="AF81" s="97">
        <v>20.22067258125675</v>
      </c>
      <c r="AG81" s="97">
        <v>28.406882538553731</v>
      </c>
      <c r="AH81" s="97">
        <v>23.594027673234777</v>
      </c>
      <c r="AI81" s="97">
        <v>14.942156321395155</v>
      </c>
      <c r="AJ81" s="97">
        <v>19.554033481241945</v>
      </c>
      <c r="AK81" s="97">
        <v>21.181850070829846</v>
      </c>
      <c r="AL81" s="97">
        <v>28.832128310277028</v>
      </c>
      <c r="AM81" s="97">
        <v>17.572350227463435</v>
      </c>
      <c r="AN81" s="97">
        <v>31.407992077504549</v>
      </c>
      <c r="AO81" s="97">
        <v>29.066193923482604</v>
      </c>
      <c r="AP81" s="97">
        <v>22.883772142507674</v>
      </c>
      <c r="AQ81" s="97">
        <v>22.836414623898001</v>
      </c>
      <c r="AR81" s="97">
        <v>27.018953068264171</v>
      </c>
      <c r="AS81" s="97">
        <v>47.173089866809086</v>
      </c>
      <c r="AT81" s="97">
        <v>29.095772449727981</v>
      </c>
      <c r="AU81" s="97">
        <v>48.379576593694317</v>
      </c>
      <c r="AV81" s="97">
        <v>38.913698150969132</v>
      </c>
      <c r="AW81" s="97">
        <v>19.998936069069561</v>
      </c>
      <c r="AX81" s="97">
        <v>17.510746938784656</v>
      </c>
      <c r="AY81" s="97">
        <v>24.257991233658025</v>
      </c>
      <c r="AZ81" s="97">
        <v>27.951972147769698</v>
      </c>
      <c r="BA81" s="97">
        <v>23.057667721516129</v>
      </c>
      <c r="BB81" s="97">
        <v>26.030469757509717</v>
      </c>
      <c r="BC81" s="97">
        <v>27.287110529643702</v>
      </c>
      <c r="BD81" s="97">
        <v>28.264490214815122</v>
      </c>
      <c r="BE81" s="97">
        <v>27.003257364856832</v>
      </c>
      <c r="BF81" s="97">
        <v>19.137775402840393</v>
      </c>
      <c r="BG81" s="97">
        <v>21.724163875597668</v>
      </c>
      <c r="BH81" s="97">
        <v>13.622368567789527</v>
      </c>
      <c r="BI81" s="97">
        <v>16.767500570232762</v>
      </c>
      <c r="BJ81" s="97">
        <v>15.001182393344163</v>
      </c>
      <c r="BK81" s="97">
        <v>40.797754399243679</v>
      </c>
      <c r="BL81" s="97">
        <v>17.015920829968085</v>
      </c>
      <c r="BM81" s="97">
        <v>36.285460684045397</v>
      </c>
      <c r="BN81" s="97">
        <v>18.711806617426259</v>
      </c>
      <c r="BO81" s="97">
        <v>26.765513819269302</v>
      </c>
      <c r="BP81" s="97">
        <v>22.822751797339357</v>
      </c>
      <c r="BQ81" s="97">
        <v>14.315719704134519</v>
      </c>
      <c r="BR81" s="97">
        <v>16.824945209223873</v>
      </c>
      <c r="BS81" s="97">
        <v>18.167082537156446</v>
      </c>
      <c r="BT81" s="97">
        <v>14.395391576272786</v>
      </c>
      <c r="BU81" s="97">
        <v>22.911570111866624</v>
      </c>
      <c r="BV81" s="97">
        <v>32.069045733553722</v>
      </c>
      <c r="BW81" s="97">
        <v>30.714521570916414</v>
      </c>
      <c r="BX81" s="97">
        <v>30.26237551223274</v>
      </c>
      <c r="BY81" s="97">
        <v>14.43743128466939</v>
      </c>
      <c r="BZ81" s="97">
        <v>19.007695816345386</v>
      </c>
      <c r="CA81" s="97">
        <v>9.2389472246252282</v>
      </c>
      <c r="CB81" s="97">
        <v>1034.0665672825289</v>
      </c>
      <c r="CC81" s="97">
        <v>10.245742911135412</v>
      </c>
      <c r="CD81" s="97">
        <v>16.203713905719052</v>
      </c>
      <c r="CE81" s="97">
        <v>19.171499715634056</v>
      </c>
      <c r="CF81" s="97">
        <v>34.500781898443279</v>
      </c>
      <c r="CG81" s="97">
        <v>13.325919530035726</v>
      </c>
      <c r="CH81" s="97">
        <v>1.8717693839863654</v>
      </c>
      <c r="CI81" s="97">
        <v>5.3715720156753752</v>
      </c>
      <c r="CJ81" s="97">
        <v>2.7726675817763464</v>
      </c>
      <c r="CK81" s="97">
        <v>4.2792235816089814</v>
      </c>
      <c r="CL81" s="97">
        <v>4.7315406342542454</v>
      </c>
      <c r="CM81" s="97">
        <v>8.0503766092633207</v>
      </c>
      <c r="CN81" s="97">
        <v>10.605040057319444</v>
      </c>
      <c r="CO81" s="97">
        <v>10.526828336484218</v>
      </c>
      <c r="CP81" s="97">
        <v>12.882383172245111</v>
      </c>
      <c r="CQ81" s="97">
        <v>4.2126358918978228</v>
      </c>
      <c r="CR81" s="97">
        <v>10.505212987433481</v>
      </c>
      <c r="CS81" s="97">
        <v>30.356811143515575</v>
      </c>
      <c r="CT81" s="97">
        <v>15.541253707963396</v>
      </c>
      <c r="CU81" s="97">
        <v>8.3154703480418934</v>
      </c>
      <c r="CV81" s="97">
        <v>10.165457394294181</v>
      </c>
      <c r="CW81" s="134">
        <v>0</v>
      </c>
    </row>
    <row r="82" spans="1:101" ht="25.5" x14ac:dyDescent="0.25">
      <c r="A82" s="99" t="s">
        <v>460</v>
      </c>
      <c r="B82" s="82" t="s">
        <v>113</v>
      </c>
      <c r="C82" s="86" t="s">
        <v>833</v>
      </c>
      <c r="D82" s="97">
        <v>16.054966671949018</v>
      </c>
      <c r="E82" s="97">
        <v>12.541941193661057</v>
      </c>
      <c r="F82" s="97">
        <v>21.599315076043293</v>
      </c>
      <c r="G82" s="97">
        <v>24.885789035998663</v>
      </c>
      <c r="H82" s="97">
        <v>29.95442080956629</v>
      </c>
      <c r="I82" s="97">
        <v>18.285503527424968</v>
      </c>
      <c r="J82" s="97">
        <v>51.594121368869835</v>
      </c>
      <c r="K82" s="97">
        <v>14.268710416222648</v>
      </c>
      <c r="L82" s="97">
        <v>18.805104832880229</v>
      </c>
      <c r="M82" s="97">
        <v>11.118565957174557</v>
      </c>
      <c r="N82" s="97">
        <v>12.850398424887562</v>
      </c>
      <c r="O82" s="97">
        <v>17.102366973579013</v>
      </c>
      <c r="P82" s="97">
        <v>12.074354724263298</v>
      </c>
      <c r="Q82" s="97">
        <v>17.39518640933089</v>
      </c>
      <c r="R82" s="97">
        <v>18.163861924696064</v>
      </c>
      <c r="S82" s="97">
        <v>31.810942246219053</v>
      </c>
      <c r="T82" s="97">
        <v>20.287444543186052</v>
      </c>
      <c r="U82" s="97">
        <v>21.392850078439199</v>
      </c>
      <c r="V82" s="97">
        <v>21.597062110703547</v>
      </c>
      <c r="W82" s="97">
        <v>22.957102219350279</v>
      </c>
      <c r="X82" s="97">
        <v>22.277512146735909</v>
      </c>
      <c r="Y82" s="97">
        <v>21.183239157117608</v>
      </c>
      <c r="Z82" s="97">
        <v>21.584030550867901</v>
      </c>
      <c r="AA82" s="97">
        <v>27.183355175448245</v>
      </c>
      <c r="AB82" s="97">
        <v>21.019697146591302</v>
      </c>
      <c r="AC82" s="97">
        <v>22.358866264460591</v>
      </c>
      <c r="AD82" s="97">
        <v>27.047728209138995</v>
      </c>
      <c r="AE82" s="97">
        <v>27.797412611877398</v>
      </c>
      <c r="AF82" s="97">
        <v>13.240700233869358</v>
      </c>
      <c r="AG82" s="97">
        <v>25.469007580536321</v>
      </c>
      <c r="AH82" s="97">
        <v>18.812299044687222</v>
      </c>
      <c r="AI82" s="97">
        <v>118.83904784098132</v>
      </c>
      <c r="AJ82" s="97">
        <v>51.054283880694172</v>
      </c>
      <c r="AK82" s="97">
        <v>39.994677254079058</v>
      </c>
      <c r="AL82" s="97">
        <v>44.544425053536514</v>
      </c>
      <c r="AM82" s="97">
        <v>22.071149915531116</v>
      </c>
      <c r="AN82" s="97">
        <v>31.574320040155307</v>
      </c>
      <c r="AO82" s="97">
        <v>52.049758133254834</v>
      </c>
      <c r="AP82" s="97">
        <v>32.684055764605965</v>
      </c>
      <c r="AQ82" s="97">
        <v>31.416076148571406</v>
      </c>
      <c r="AR82" s="97">
        <v>37.970170462922461</v>
      </c>
      <c r="AS82" s="97">
        <v>25.261862520997703</v>
      </c>
      <c r="AT82" s="97">
        <v>20.636701962807862</v>
      </c>
      <c r="AU82" s="97">
        <v>23.551543765355881</v>
      </c>
      <c r="AV82" s="97">
        <v>24.668897673533699</v>
      </c>
      <c r="AW82" s="97">
        <v>22.499438926479012</v>
      </c>
      <c r="AX82" s="97">
        <v>15.770045312791799</v>
      </c>
      <c r="AY82" s="97">
        <v>20.589381706470874</v>
      </c>
      <c r="AZ82" s="97">
        <v>23.209214362445582</v>
      </c>
      <c r="BA82" s="97">
        <v>21.57978494716242</v>
      </c>
      <c r="BB82" s="97">
        <v>22.73286948233212</v>
      </c>
      <c r="BC82" s="97">
        <v>22.807492635754713</v>
      </c>
      <c r="BD82" s="97">
        <v>26.813730779550472</v>
      </c>
      <c r="BE82" s="97">
        <v>19.022818674565652</v>
      </c>
      <c r="BF82" s="97">
        <v>24.334911361201303</v>
      </c>
      <c r="BG82" s="97">
        <v>23.02322023959487</v>
      </c>
      <c r="BH82" s="97">
        <v>18.663234906486519</v>
      </c>
      <c r="BI82" s="97">
        <v>20.338607256598298</v>
      </c>
      <c r="BJ82" s="97">
        <v>16.182155398197004</v>
      </c>
      <c r="BK82" s="97">
        <v>19.156846330132549</v>
      </c>
      <c r="BL82" s="97">
        <v>19.468815721902043</v>
      </c>
      <c r="BM82" s="97">
        <v>26.307291811431728</v>
      </c>
      <c r="BN82" s="97">
        <v>17.110992317153556</v>
      </c>
      <c r="BO82" s="97">
        <v>28.968556072407811</v>
      </c>
      <c r="BP82" s="97">
        <v>28.608061210958599</v>
      </c>
      <c r="BQ82" s="97">
        <v>17.261454066885037</v>
      </c>
      <c r="BR82" s="97">
        <v>51.368389848360003</v>
      </c>
      <c r="BS82" s="97">
        <v>22.724642343050537</v>
      </c>
      <c r="BT82" s="97">
        <v>13.251924017816673</v>
      </c>
      <c r="BU82" s="97">
        <v>18.27932567518226</v>
      </c>
      <c r="BV82" s="97">
        <v>9.4122315550742943</v>
      </c>
      <c r="BW82" s="97">
        <v>105.32788892414608</v>
      </c>
      <c r="BX82" s="97">
        <v>8.953375519611269</v>
      </c>
      <c r="BY82" s="97">
        <v>11.198246206049033</v>
      </c>
      <c r="BZ82" s="97">
        <v>12.795884108285568</v>
      </c>
      <c r="CA82" s="97">
        <v>9.7547690678212522</v>
      </c>
      <c r="CB82" s="97">
        <v>22.830755435746585</v>
      </c>
      <c r="CC82" s="97">
        <v>1055.16783756119</v>
      </c>
      <c r="CD82" s="97">
        <v>23.308624538815081</v>
      </c>
      <c r="CE82" s="97">
        <v>29.506088594789919</v>
      </c>
      <c r="CF82" s="97">
        <v>14.235664930154654</v>
      </c>
      <c r="CG82" s="97">
        <v>6.4572208085685965</v>
      </c>
      <c r="CH82" s="97">
        <v>1.7625800783789043</v>
      </c>
      <c r="CI82" s="97">
        <v>4.4443106356545723</v>
      </c>
      <c r="CJ82" s="97">
        <v>2.3152846332020953</v>
      </c>
      <c r="CK82" s="97">
        <v>3.3848531152121502</v>
      </c>
      <c r="CL82" s="97">
        <v>3.0755702249544337</v>
      </c>
      <c r="CM82" s="97">
        <v>6.2913203594726248</v>
      </c>
      <c r="CN82" s="97">
        <v>10.996752845094468</v>
      </c>
      <c r="CO82" s="97">
        <v>8.1892516746375179</v>
      </c>
      <c r="CP82" s="97">
        <v>6.3063152580261788</v>
      </c>
      <c r="CQ82" s="97">
        <v>3.3412169502969857</v>
      </c>
      <c r="CR82" s="97">
        <v>9.9107987759143281</v>
      </c>
      <c r="CS82" s="97">
        <v>15.67637448184635</v>
      </c>
      <c r="CT82" s="97">
        <v>7.6820879107019291</v>
      </c>
      <c r="CU82" s="97">
        <v>5.589473206006609</v>
      </c>
      <c r="CV82" s="97">
        <v>7.3121608494604722</v>
      </c>
      <c r="CW82" s="134">
        <v>0</v>
      </c>
    </row>
    <row r="83" spans="1:101" x14ac:dyDescent="0.25">
      <c r="A83" s="99" t="s">
        <v>461</v>
      </c>
      <c r="B83" s="87" t="s">
        <v>716</v>
      </c>
      <c r="C83" s="86" t="s">
        <v>822</v>
      </c>
      <c r="D83" s="97">
        <v>1.1319681955981271</v>
      </c>
      <c r="E83" s="97">
        <v>1.1010028390596451</v>
      </c>
      <c r="F83" s="97">
        <v>1.0156339009229538</v>
      </c>
      <c r="G83" s="97">
        <v>4.8645729083865881</v>
      </c>
      <c r="H83" s="97">
        <v>62.825090649415522</v>
      </c>
      <c r="I83" s="97">
        <v>3.9106605334651339</v>
      </c>
      <c r="J83" s="97">
        <v>2.5847490248911908</v>
      </c>
      <c r="K83" s="97">
        <v>1.6354782478669068</v>
      </c>
      <c r="L83" s="97">
        <v>1.627102805549816</v>
      </c>
      <c r="M83" s="97">
        <v>0.76615476390690707</v>
      </c>
      <c r="N83" s="97">
        <v>6.117528562944095</v>
      </c>
      <c r="O83" s="97">
        <v>2.9188811683392286</v>
      </c>
      <c r="P83" s="97">
        <v>4.8468292166313915</v>
      </c>
      <c r="Q83" s="97">
        <v>1.388782589175765</v>
      </c>
      <c r="R83" s="97">
        <v>19.120404148406575</v>
      </c>
      <c r="S83" s="97">
        <v>2.2027347782128546</v>
      </c>
      <c r="T83" s="97">
        <v>5.0340857388748379</v>
      </c>
      <c r="U83" s="97">
        <v>1.6848403433725898</v>
      </c>
      <c r="V83" s="97">
        <v>2.8094154744742661</v>
      </c>
      <c r="W83" s="97">
        <v>2.0888618565300092</v>
      </c>
      <c r="X83" s="97">
        <v>2.3735556729605554</v>
      </c>
      <c r="Y83" s="97">
        <v>1.9838554222754343</v>
      </c>
      <c r="Z83" s="97">
        <v>2.3742507731504325</v>
      </c>
      <c r="AA83" s="97">
        <v>2.8171221000987026</v>
      </c>
      <c r="AB83" s="97">
        <v>3.6823926950319854</v>
      </c>
      <c r="AC83" s="97">
        <v>1.4810104943883136</v>
      </c>
      <c r="AD83" s="97">
        <v>11.300768660479157</v>
      </c>
      <c r="AE83" s="97">
        <v>8.7201192775600642</v>
      </c>
      <c r="AF83" s="97">
        <v>1.7915847635627886</v>
      </c>
      <c r="AG83" s="97">
        <v>3.3786485755428823</v>
      </c>
      <c r="AH83" s="97">
        <v>3.4099007626498992</v>
      </c>
      <c r="AI83" s="97">
        <v>3.2827199478120446</v>
      </c>
      <c r="AJ83" s="97">
        <v>3.5261488892278039</v>
      </c>
      <c r="AK83" s="97">
        <v>2.3794462720946683</v>
      </c>
      <c r="AL83" s="97">
        <v>3.3367538167104525</v>
      </c>
      <c r="AM83" s="97">
        <v>1.4548653780752945</v>
      </c>
      <c r="AN83" s="97">
        <v>2.5831428036035717</v>
      </c>
      <c r="AO83" s="97">
        <v>3.8049030620811299</v>
      </c>
      <c r="AP83" s="97">
        <v>3.7083570859948538</v>
      </c>
      <c r="AQ83" s="97">
        <v>2.3560392052531443</v>
      </c>
      <c r="AR83" s="97">
        <v>3.0938698168069676</v>
      </c>
      <c r="AS83" s="97">
        <v>7.0461115795107796</v>
      </c>
      <c r="AT83" s="97">
        <v>3.7925465030311476</v>
      </c>
      <c r="AU83" s="97">
        <v>4.3205777194077655</v>
      </c>
      <c r="AV83" s="97">
        <v>6.7746419192151599</v>
      </c>
      <c r="AW83" s="97">
        <v>3.2839472498863538</v>
      </c>
      <c r="AX83" s="97">
        <v>2.1748248923427456</v>
      </c>
      <c r="AY83" s="97">
        <v>2.1969082227160004</v>
      </c>
      <c r="AZ83" s="97">
        <v>2.2013733412173258</v>
      </c>
      <c r="BA83" s="97">
        <v>2.314222142308759</v>
      </c>
      <c r="BB83" s="97">
        <v>2.3213261171133399</v>
      </c>
      <c r="BC83" s="97">
        <v>1.91733889520544</v>
      </c>
      <c r="BD83" s="97">
        <v>2.4806438076064481</v>
      </c>
      <c r="BE83" s="97">
        <v>1.0711944654499623</v>
      </c>
      <c r="BF83" s="97">
        <v>1.1553924666233379</v>
      </c>
      <c r="BG83" s="97">
        <v>2.175516046983331</v>
      </c>
      <c r="BH83" s="97">
        <v>1.1811705018764094</v>
      </c>
      <c r="BI83" s="97">
        <v>1.3267057705243004</v>
      </c>
      <c r="BJ83" s="97">
        <v>1.1463088599266051</v>
      </c>
      <c r="BK83" s="97">
        <v>2.2964320785183001</v>
      </c>
      <c r="BL83" s="97">
        <v>2.3200102952322701</v>
      </c>
      <c r="BM83" s="97">
        <v>3.9581071249430706</v>
      </c>
      <c r="BN83" s="97">
        <v>2.7281174721184271</v>
      </c>
      <c r="BO83" s="97">
        <v>2.922072459892056</v>
      </c>
      <c r="BP83" s="97">
        <v>2.3734818757088498</v>
      </c>
      <c r="BQ83" s="97">
        <v>1.0860175613674738</v>
      </c>
      <c r="BR83" s="97">
        <v>1.753013907580564</v>
      </c>
      <c r="BS83" s="97">
        <v>1.4317501263426586</v>
      </c>
      <c r="BT83" s="97">
        <v>1.0107968165610595</v>
      </c>
      <c r="BU83" s="97">
        <v>3.4959168392840771</v>
      </c>
      <c r="BV83" s="97">
        <v>1.2530963762023402</v>
      </c>
      <c r="BW83" s="97">
        <v>2.3147994491589756</v>
      </c>
      <c r="BX83" s="97">
        <v>1.7580219373533736</v>
      </c>
      <c r="BY83" s="97">
        <v>1.2771858759101991</v>
      </c>
      <c r="BZ83" s="97">
        <v>1.6958905471222492</v>
      </c>
      <c r="CA83" s="97">
        <v>1.2626895401822107</v>
      </c>
      <c r="CB83" s="97">
        <v>1.2308854998673175</v>
      </c>
      <c r="CC83" s="97">
        <v>1.0165172480453368</v>
      </c>
      <c r="CD83" s="97">
        <v>1020.4949850467895</v>
      </c>
      <c r="CE83" s="97">
        <v>3.3701714083474354</v>
      </c>
      <c r="CF83" s="97">
        <v>7.3122103119678226</v>
      </c>
      <c r="CG83" s="97">
        <v>0.50191369204660974</v>
      </c>
      <c r="CH83" s="97">
        <v>0.15691131413978576</v>
      </c>
      <c r="CI83" s="97">
        <v>0.36590341041782354</v>
      </c>
      <c r="CJ83" s="97">
        <v>0.21176343642219847</v>
      </c>
      <c r="CK83" s="97">
        <v>0.50674042761371541</v>
      </c>
      <c r="CL83" s="97">
        <v>0.37037426862082934</v>
      </c>
      <c r="CM83" s="97">
        <v>0.37424021182288225</v>
      </c>
      <c r="CN83" s="97">
        <v>1.141372176040939</v>
      </c>
      <c r="CO83" s="97">
        <v>0.91366059855387727</v>
      </c>
      <c r="CP83" s="97">
        <v>0.78548270325331171</v>
      </c>
      <c r="CQ83" s="97">
        <v>0.32056393141682754</v>
      </c>
      <c r="CR83" s="97">
        <v>0.66481643343536401</v>
      </c>
      <c r="CS83" s="97">
        <v>1.5230843381545625</v>
      </c>
      <c r="CT83" s="97">
        <v>1.3297276022698661</v>
      </c>
      <c r="CU83" s="97">
        <v>0.54698909472843782</v>
      </c>
      <c r="CV83" s="97">
        <v>0.67465811067061254</v>
      </c>
      <c r="CW83" s="134">
        <v>0</v>
      </c>
    </row>
    <row r="84" spans="1:101" ht="25.5" x14ac:dyDescent="0.25">
      <c r="A84" s="99" t="s">
        <v>463</v>
      </c>
      <c r="B84" s="87">
        <v>62</v>
      </c>
      <c r="C84" s="86" t="s">
        <v>823</v>
      </c>
      <c r="D84" s="97">
        <v>1.3941496494428423</v>
      </c>
      <c r="E84" s="97">
        <v>1.936673028128197</v>
      </c>
      <c r="F84" s="97">
        <v>2.1465506560358083</v>
      </c>
      <c r="G84" s="97">
        <v>4.9264976982578972</v>
      </c>
      <c r="H84" s="97">
        <v>4.9795452603756196</v>
      </c>
      <c r="I84" s="97">
        <v>4.1840849903824173</v>
      </c>
      <c r="J84" s="97">
        <v>3.3563208107036049</v>
      </c>
      <c r="K84" s="97">
        <v>4.2286256244430813</v>
      </c>
      <c r="L84" s="97">
        <v>10.353849122345906</v>
      </c>
      <c r="M84" s="97">
        <v>1.8751273548961005</v>
      </c>
      <c r="N84" s="97">
        <v>2.7670139769488582</v>
      </c>
      <c r="O84" s="97">
        <v>5.0329333973305319</v>
      </c>
      <c r="P84" s="97">
        <v>4.511285407861533</v>
      </c>
      <c r="Q84" s="97">
        <v>1.6960108944444812</v>
      </c>
      <c r="R84" s="97">
        <v>2.5013050765632281</v>
      </c>
      <c r="S84" s="97">
        <v>2.8291113960439316</v>
      </c>
      <c r="T84" s="97">
        <v>2.254573246551864</v>
      </c>
      <c r="U84" s="97">
        <v>2.2701324558651561</v>
      </c>
      <c r="V84" s="97">
        <v>2.0572842539555589</v>
      </c>
      <c r="W84" s="97">
        <v>2.1510078685720453</v>
      </c>
      <c r="X84" s="97">
        <v>2.6212895415396917</v>
      </c>
      <c r="Y84" s="97">
        <v>3.0667280539126534</v>
      </c>
      <c r="Z84" s="97">
        <v>2.2168833620766573</v>
      </c>
      <c r="AA84" s="97">
        <v>2.5987771919409535</v>
      </c>
      <c r="AB84" s="97">
        <v>2.9871662719591261</v>
      </c>
      <c r="AC84" s="97">
        <v>2.5257900912965914</v>
      </c>
      <c r="AD84" s="97">
        <v>3.1593687681045197</v>
      </c>
      <c r="AE84" s="97">
        <v>3.1356097559759535</v>
      </c>
      <c r="AF84" s="97">
        <v>2.5393050365904033</v>
      </c>
      <c r="AG84" s="97">
        <v>2.9486565963868183</v>
      </c>
      <c r="AH84" s="97">
        <v>3.3740370050354103</v>
      </c>
      <c r="AI84" s="97">
        <v>3.8399736323928724</v>
      </c>
      <c r="AJ84" s="97">
        <v>3.4376532270941924</v>
      </c>
      <c r="AK84" s="97">
        <v>2.5099623022745123</v>
      </c>
      <c r="AL84" s="97">
        <v>4.2083053607822727</v>
      </c>
      <c r="AM84" s="97">
        <v>3.3955651479964417</v>
      </c>
      <c r="AN84" s="97">
        <v>3.3733972653984439</v>
      </c>
      <c r="AO84" s="97">
        <v>3.7697813498896338</v>
      </c>
      <c r="AP84" s="97">
        <v>3.033190966769209</v>
      </c>
      <c r="AQ84" s="97">
        <v>3.0578139688293757</v>
      </c>
      <c r="AR84" s="97">
        <v>3.164863922159018</v>
      </c>
      <c r="AS84" s="97">
        <v>3.5710729918556932</v>
      </c>
      <c r="AT84" s="97">
        <v>2.8823816142942045</v>
      </c>
      <c r="AU84" s="97">
        <v>3.5748269625819771</v>
      </c>
      <c r="AV84" s="97">
        <v>3.1503471572857871</v>
      </c>
      <c r="AW84" s="97">
        <v>3.0181473277121</v>
      </c>
      <c r="AX84" s="97">
        <v>4.6543751859858729</v>
      </c>
      <c r="AY84" s="97">
        <v>3.0037284977510708</v>
      </c>
      <c r="AZ84" s="97">
        <v>3.0609117764332816</v>
      </c>
      <c r="BA84" s="97">
        <v>3.0634556398384922</v>
      </c>
      <c r="BB84" s="97">
        <v>3.1746721627212606</v>
      </c>
      <c r="BC84" s="97">
        <v>4.2029712910276587</v>
      </c>
      <c r="BD84" s="97">
        <v>3.5963900723819937</v>
      </c>
      <c r="BE84" s="97">
        <v>4.6556674386702959</v>
      </c>
      <c r="BF84" s="97">
        <v>3.7949980951847042</v>
      </c>
      <c r="BG84" s="97">
        <v>4.5217102584824431</v>
      </c>
      <c r="BH84" s="97">
        <v>3.4109920688537878</v>
      </c>
      <c r="BI84" s="97">
        <v>3.2665785980574658</v>
      </c>
      <c r="BJ84" s="97">
        <v>3.8760139420513382</v>
      </c>
      <c r="BK84" s="97">
        <v>4.6845919033777985</v>
      </c>
      <c r="BL84" s="97">
        <v>4.8979814840526563</v>
      </c>
      <c r="BM84" s="97">
        <v>2.6272797379671204</v>
      </c>
      <c r="BN84" s="97">
        <v>4.0888689794083435</v>
      </c>
      <c r="BO84" s="97">
        <v>3.244555369467943</v>
      </c>
      <c r="BP84" s="97">
        <v>3.1863367576515484</v>
      </c>
      <c r="BQ84" s="97">
        <v>2.4044309100917709</v>
      </c>
      <c r="BR84" s="97">
        <v>3.5280538986899326</v>
      </c>
      <c r="BS84" s="97">
        <v>2.5887434021791065</v>
      </c>
      <c r="BT84" s="97">
        <v>1.8966108601017164</v>
      </c>
      <c r="BU84" s="97">
        <v>2.976927575250234</v>
      </c>
      <c r="BV84" s="97">
        <v>3.1501387739397746</v>
      </c>
      <c r="BW84" s="97">
        <v>3.6185765502968308</v>
      </c>
      <c r="BX84" s="97">
        <v>3.9693167172140171</v>
      </c>
      <c r="BY84" s="97">
        <v>2.0838886003039057</v>
      </c>
      <c r="BZ84" s="97">
        <v>2.309148564772296</v>
      </c>
      <c r="CA84" s="97">
        <v>3.0944785667654071</v>
      </c>
      <c r="CB84" s="97">
        <v>2.7393354733962028</v>
      </c>
      <c r="CC84" s="97">
        <v>3.8588772716943764</v>
      </c>
      <c r="CD84" s="97">
        <v>5.6030172713728579</v>
      </c>
      <c r="CE84" s="97">
        <v>1042.1465035800109</v>
      </c>
      <c r="CF84" s="97">
        <v>19.970382166738119</v>
      </c>
      <c r="CG84" s="97">
        <v>5.5825439263146777</v>
      </c>
      <c r="CH84" s="97">
        <v>2.7226663562878604</v>
      </c>
      <c r="CI84" s="97">
        <v>5.3651343004037075</v>
      </c>
      <c r="CJ84" s="97">
        <v>2.9258375298628465</v>
      </c>
      <c r="CK84" s="97">
        <v>0.57231580149797656</v>
      </c>
      <c r="CL84" s="97">
        <v>0.87369334010646538</v>
      </c>
      <c r="CM84" s="97">
        <v>3.3472642313304002</v>
      </c>
      <c r="CN84" s="97">
        <v>4.1614854330833815</v>
      </c>
      <c r="CO84" s="97">
        <v>3.6581254005729171</v>
      </c>
      <c r="CP84" s="97">
        <v>10.26532072816107</v>
      </c>
      <c r="CQ84" s="97">
        <v>1.7848566153023009</v>
      </c>
      <c r="CR84" s="97">
        <v>4.0113042830415138</v>
      </c>
      <c r="CS84" s="97">
        <v>2.2577373751680936</v>
      </c>
      <c r="CT84" s="97">
        <v>12.119221920237029</v>
      </c>
      <c r="CU84" s="97">
        <v>6.7180475298223143</v>
      </c>
      <c r="CV84" s="97">
        <v>1.1096813208688612</v>
      </c>
      <c r="CW84" s="134">
        <v>0</v>
      </c>
    </row>
    <row r="85" spans="1:101" ht="38.25" x14ac:dyDescent="0.25">
      <c r="A85" s="99" t="s">
        <v>465</v>
      </c>
      <c r="B85" s="87" t="s">
        <v>718</v>
      </c>
      <c r="C85" s="86" t="s">
        <v>824</v>
      </c>
      <c r="D85" s="97">
        <v>28.711957261764507</v>
      </c>
      <c r="E85" s="97">
        <v>33.831370700415533</v>
      </c>
      <c r="F85" s="97">
        <v>23.879681309037537</v>
      </c>
      <c r="G85" s="97">
        <v>69.267783466330471</v>
      </c>
      <c r="H85" s="97">
        <v>48.287837257476049</v>
      </c>
      <c r="I85" s="97">
        <v>179.80144297978612</v>
      </c>
      <c r="J85" s="97">
        <v>19.779053065709675</v>
      </c>
      <c r="K85" s="97">
        <v>14.583296945169657</v>
      </c>
      <c r="L85" s="97">
        <v>53.34626116807803</v>
      </c>
      <c r="M85" s="97">
        <v>18.437964846475825</v>
      </c>
      <c r="N85" s="97">
        <v>107.99676233921802</v>
      </c>
      <c r="O85" s="97">
        <v>53.783029494746749</v>
      </c>
      <c r="P85" s="97">
        <v>65.414359717913996</v>
      </c>
      <c r="Q85" s="97">
        <v>34.33620828425132</v>
      </c>
      <c r="R85" s="97">
        <v>36.806495943389073</v>
      </c>
      <c r="S85" s="97">
        <v>56.91165782961663</v>
      </c>
      <c r="T85" s="97">
        <v>59.230526833561157</v>
      </c>
      <c r="U85" s="97">
        <v>50.461312865669889</v>
      </c>
      <c r="V85" s="97">
        <v>48.682733689441982</v>
      </c>
      <c r="W85" s="97">
        <v>44.239413726118279</v>
      </c>
      <c r="X85" s="97">
        <v>48.544254741202202</v>
      </c>
      <c r="Y85" s="97">
        <v>56.374838698777928</v>
      </c>
      <c r="Z85" s="97">
        <v>36.490957877493898</v>
      </c>
      <c r="AA85" s="97">
        <v>42.005455922398887</v>
      </c>
      <c r="AB85" s="97">
        <v>37.250747962998837</v>
      </c>
      <c r="AC85" s="97">
        <v>32.522715114688715</v>
      </c>
      <c r="AD85" s="97">
        <v>71.57195547016012</v>
      </c>
      <c r="AE85" s="97">
        <v>70.408238637298751</v>
      </c>
      <c r="AF85" s="97">
        <v>34.098027017789029</v>
      </c>
      <c r="AG85" s="97">
        <v>49.740379065138747</v>
      </c>
      <c r="AH85" s="97">
        <v>129.21222901675134</v>
      </c>
      <c r="AI85" s="97">
        <v>80.440847476530124</v>
      </c>
      <c r="AJ85" s="97">
        <v>82.857798955539181</v>
      </c>
      <c r="AK85" s="97">
        <v>57.037737924449956</v>
      </c>
      <c r="AL85" s="97">
        <v>72.432289756918593</v>
      </c>
      <c r="AM85" s="97">
        <v>32.994316676936364</v>
      </c>
      <c r="AN85" s="97">
        <v>91.030755968731626</v>
      </c>
      <c r="AO85" s="97">
        <v>77.070540919012075</v>
      </c>
      <c r="AP85" s="97">
        <v>55.600652562385285</v>
      </c>
      <c r="AQ85" s="97">
        <v>51.803900410476281</v>
      </c>
      <c r="AR85" s="97">
        <v>62.001496207024267</v>
      </c>
      <c r="AS85" s="97">
        <v>75.041766033655165</v>
      </c>
      <c r="AT85" s="97">
        <v>54.805594012143381</v>
      </c>
      <c r="AU85" s="97">
        <v>116.78239134437385</v>
      </c>
      <c r="AV85" s="97">
        <v>70.984362779603586</v>
      </c>
      <c r="AW85" s="97">
        <v>87.090764660010521</v>
      </c>
      <c r="AX85" s="97">
        <v>44.15906226882479</v>
      </c>
      <c r="AY85" s="97">
        <v>49.462930717222029</v>
      </c>
      <c r="AZ85" s="97">
        <v>56.126537766142128</v>
      </c>
      <c r="BA85" s="97">
        <v>54.881520936113333</v>
      </c>
      <c r="BB85" s="97">
        <v>61.338630344542082</v>
      </c>
      <c r="BC85" s="97">
        <v>54.865489918915706</v>
      </c>
      <c r="BD85" s="97">
        <v>61.048180236756053</v>
      </c>
      <c r="BE85" s="97">
        <v>34.10560206418635</v>
      </c>
      <c r="BF85" s="97">
        <v>29.624858956021697</v>
      </c>
      <c r="BG85" s="97">
        <v>48.561057055934285</v>
      </c>
      <c r="BH85" s="97">
        <v>33.473771586318293</v>
      </c>
      <c r="BI85" s="97">
        <v>43.541023409197599</v>
      </c>
      <c r="BJ85" s="97">
        <v>31.357278237213169</v>
      </c>
      <c r="BK85" s="97">
        <v>67.810318182570725</v>
      </c>
      <c r="BL85" s="97">
        <v>44.242359118278124</v>
      </c>
      <c r="BM85" s="97">
        <v>52.918029784712857</v>
      </c>
      <c r="BN85" s="97">
        <v>46.478264855289282</v>
      </c>
      <c r="BO85" s="97">
        <v>59.216520445423889</v>
      </c>
      <c r="BP85" s="97">
        <v>65.405985645695367</v>
      </c>
      <c r="BQ85" s="97">
        <v>28.358104116723748</v>
      </c>
      <c r="BR85" s="97">
        <v>37.421491099534698</v>
      </c>
      <c r="BS85" s="97">
        <v>34.368265485865194</v>
      </c>
      <c r="BT85" s="97">
        <v>24.809820301710637</v>
      </c>
      <c r="BU85" s="97">
        <v>45.823492747861351</v>
      </c>
      <c r="BV85" s="97">
        <v>69.328848118054196</v>
      </c>
      <c r="BW85" s="97">
        <v>69.070930136083646</v>
      </c>
      <c r="BX85" s="97">
        <v>41.351598724984704</v>
      </c>
      <c r="BY85" s="97">
        <v>22.023762640167266</v>
      </c>
      <c r="BZ85" s="97">
        <v>23.747794940143859</v>
      </c>
      <c r="CA85" s="97">
        <v>126.1828305091304</v>
      </c>
      <c r="CB85" s="97">
        <v>53.82326573251531</v>
      </c>
      <c r="CC85" s="97">
        <v>26.102644064467107</v>
      </c>
      <c r="CD85" s="97">
        <v>124.59308433529232</v>
      </c>
      <c r="CE85" s="97">
        <v>397.9408753451246</v>
      </c>
      <c r="CF85" s="97">
        <v>1228.8579353147286</v>
      </c>
      <c r="CG85" s="97">
        <v>20.447181710340502</v>
      </c>
      <c r="CH85" s="97">
        <v>4.1238328652868557</v>
      </c>
      <c r="CI85" s="97">
        <v>8.8139794935727842</v>
      </c>
      <c r="CJ85" s="97">
        <v>5.2536461382775581</v>
      </c>
      <c r="CK85" s="97">
        <v>7.1032205679326852</v>
      </c>
      <c r="CL85" s="97">
        <v>27.073400723187643</v>
      </c>
      <c r="CM85" s="97">
        <v>10.73990731737835</v>
      </c>
      <c r="CN85" s="97">
        <v>20.90392039873975</v>
      </c>
      <c r="CO85" s="97">
        <v>18.213303993110628</v>
      </c>
      <c r="CP85" s="97">
        <v>42.2453208290395</v>
      </c>
      <c r="CQ85" s="97">
        <v>6.7392987734585823</v>
      </c>
      <c r="CR85" s="97">
        <v>15.865189225147905</v>
      </c>
      <c r="CS85" s="97">
        <v>37.572082300018955</v>
      </c>
      <c r="CT85" s="97">
        <v>33.953128130987068</v>
      </c>
      <c r="CU85" s="97">
        <v>15.09644812862896</v>
      </c>
      <c r="CV85" s="97">
        <v>15.57175548450568</v>
      </c>
      <c r="CW85" s="134">
        <v>0</v>
      </c>
    </row>
    <row r="86" spans="1:101" x14ac:dyDescent="0.25">
      <c r="A86" s="99" t="s">
        <v>467</v>
      </c>
      <c r="B86" s="87" t="s">
        <v>719</v>
      </c>
      <c r="C86" s="86" t="s">
        <v>825</v>
      </c>
      <c r="D86" s="97">
        <v>3.185545983307521</v>
      </c>
      <c r="E86" s="97">
        <v>5.5150753858279478</v>
      </c>
      <c r="F86" s="97">
        <v>11.468699777162136</v>
      </c>
      <c r="G86" s="97">
        <v>5.5394560981286158</v>
      </c>
      <c r="H86" s="97">
        <v>6.3729936498698789</v>
      </c>
      <c r="I86" s="97">
        <v>4.5151934997144707</v>
      </c>
      <c r="J86" s="97">
        <v>3.0129362152523469</v>
      </c>
      <c r="K86" s="97">
        <v>2.0944031322324896</v>
      </c>
      <c r="L86" s="97">
        <v>5.6099933442471253</v>
      </c>
      <c r="M86" s="97">
        <v>3.4618273080899606</v>
      </c>
      <c r="N86" s="97">
        <v>3.7335639029085148</v>
      </c>
      <c r="O86" s="97">
        <v>4.6457841006037821</v>
      </c>
      <c r="P86" s="97">
        <v>3.344227011605009</v>
      </c>
      <c r="Q86" s="97">
        <v>3.893029747622891</v>
      </c>
      <c r="R86" s="97">
        <v>3.7193776545158923</v>
      </c>
      <c r="S86" s="97">
        <v>5.7458084685818536</v>
      </c>
      <c r="T86" s="97">
        <v>4.4257809348668085</v>
      </c>
      <c r="U86" s="97">
        <v>4.7504857743491868</v>
      </c>
      <c r="V86" s="97">
        <v>4.5968400710592912</v>
      </c>
      <c r="W86" s="97">
        <v>4.7600134103090337</v>
      </c>
      <c r="X86" s="97">
        <v>5.9668652874720198</v>
      </c>
      <c r="Y86" s="97">
        <v>6.3104783357367875</v>
      </c>
      <c r="Z86" s="97">
        <v>4.6473581269745017</v>
      </c>
      <c r="AA86" s="97">
        <v>6.2275986097157547</v>
      </c>
      <c r="AB86" s="97">
        <v>8.9185848048172556</v>
      </c>
      <c r="AC86" s="97">
        <v>5.1953723531265457</v>
      </c>
      <c r="AD86" s="97">
        <v>5.4946239080957779</v>
      </c>
      <c r="AE86" s="97">
        <v>5.9771348447316157</v>
      </c>
      <c r="AF86" s="97">
        <v>17.200519937151128</v>
      </c>
      <c r="AG86" s="97">
        <v>9.0900746588091508</v>
      </c>
      <c r="AH86" s="97">
        <v>4.4451968415192216</v>
      </c>
      <c r="AI86" s="97">
        <v>5.1206349396176645</v>
      </c>
      <c r="AJ86" s="97">
        <v>4.885756326338897</v>
      </c>
      <c r="AK86" s="97">
        <v>5.2797381967075037</v>
      </c>
      <c r="AL86" s="97">
        <v>8.0244693383632857</v>
      </c>
      <c r="AM86" s="97">
        <v>6.4755610886470354</v>
      </c>
      <c r="AN86" s="97">
        <v>8.8961190711268276</v>
      </c>
      <c r="AO86" s="97">
        <v>6.8704982655588624</v>
      </c>
      <c r="AP86" s="97">
        <v>5.4353628632624424</v>
      </c>
      <c r="AQ86" s="97">
        <v>5.521062211064967</v>
      </c>
      <c r="AR86" s="97">
        <v>5.972705727028238</v>
      </c>
      <c r="AS86" s="97">
        <v>6.1018692928199609</v>
      </c>
      <c r="AT86" s="97">
        <v>5.951979756698595</v>
      </c>
      <c r="AU86" s="97">
        <v>5.3017675307987711</v>
      </c>
      <c r="AV86" s="97">
        <v>5.6844365386664597</v>
      </c>
      <c r="AW86" s="97">
        <v>5.0403600633059682</v>
      </c>
      <c r="AX86" s="97">
        <v>4.2016746351072456</v>
      </c>
      <c r="AY86" s="97">
        <v>5.3724965674336893</v>
      </c>
      <c r="AZ86" s="97">
        <v>5.9709487089338431</v>
      </c>
      <c r="BA86" s="97">
        <v>5.6264223237105604</v>
      </c>
      <c r="BB86" s="97">
        <v>5.6619982156251734</v>
      </c>
      <c r="BC86" s="97">
        <v>7.0722211431940636</v>
      </c>
      <c r="BD86" s="97">
        <v>6.5667489699735251</v>
      </c>
      <c r="BE86" s="97">
        <v>18.648040551426522</v>
      </c>
      <c r="BF86" s="97">
        <v>9.2262478365077047</v>
      </c>
      <c r="BG86" s="97">
        <v>6.7174497133134139</v>
      </c>
      <c r="BH86" s="97">
        <v>7.8139506155639884</v>
      </c>
      <c r="BI86" s="97">
        <v>7.8917768708098999</v>
      </c>
      <c r="BJ86" s="97">
        <v>7.0626534261992999</v>
      </c>
      <c r="BK86" s="97">
        <v>7.1761373518477702</v>
      </c>
      <c r="BL86" s="97">
        <v>5.760323660267507</v>
      </c>
      <c r="BM86" s="97">
        <v>6.0816555679840345</v>
      </c>
      <c r="BN86" s="97">
        <v>6.0239714532399331</v>
      </c>
      <c r="BO86" s="97">
        <v>9.2451086353272363</v>
      </c>
      <c r="BP86" s="97">
        <v>6.0000737958376957</v>
      </c>
      <c r="BQ86" s="97">
        <v>6.6507614493784271</v>
      </c>
      <c r="BR86" s="97">
        <v>6.4343717049866136</v>
      </c>
      <c r="BS86" s="97">
        <v>6.673381036608788</v>
      </c>
      <c r="BT86" s="97">
        <v>6.266668229162037</v>
      </c>
      <c r="BU86" s="97">
        <v>4.7215264316199521</v>
      </c>
      <c r="BV86" s="97">
        <v>9.0764440142085459</v>
      </c>
      <c r="BW86" s="97">
        <v>7.7343624053495699</v>
      </c>
      <c r="BX86" s="97">
        <v>11.417031266111408</v>
      </c>
      <c r="BY86" s="97">
        <v>9.7249986576486034</v>
      </c>
      <c r="BZ86" s="97">
        <v>5.3564251647275851</v>
      </c>
      <c r="CA86" s="97">
        <v>3.0871125797421324</v>
      </c>
      <c r="CB86" s="97">
        <v>5.6906196657810968</v>
      </c>
      <c r="CC86" s="97">
        <v>19.342330016898899</v>
      </c>
      <c r="CD86" s="97">
        <v>6.6364225925898221</v>
      </c>
      <c r="CE86" s="97">
        <v>10.875892476525497</v>
      </c>
      <c r="CF86" s="97">
        <v>7.0551077961890805</v>
      </c>
      <c r="CG86" s="97">
        <v>1235.1955889932847</v>
      </c>
      <c r="CH86" s="97">
        <v>15.499505167885822</v>
      </c>
      <c r="CI86" s="97">
        <v>39.72650965589439</v>
      </c>
      <c r="CJ86" s="97">
        <v>17.241993201048945</v>
      </c>
      <c r="CK86" s="97">
        <v>2.2416502839819437</v>
      </c>
      <c r="CL86" s="97">
        <v>2.1831096208458316</v>
      </c>
      <c r="CM86" s="97">
        <v>32.449778146585018</v>
      </c>
      <c r="CN86" s="97">
        <v>7.7173361616581433</v>
      </c>
      <c r="CO86" s="97">
        <v>12.222609892434518</v>
      </c>
      <c r="CP86" s="97">
        <v>18.082286926866473</v>
      </c>
      <c r="CQ86" s="97">
        <v>8.193753857442502</v>
      </c>
      <c r="CR86" s="97">
        <v>5.8821995847053357</v>
      </c>
      <c r="CS86" s="97">
        <v>6.0043118845602432</v>
      </c>
      <c r="CT86" s="97">
        <v>21.834056264221658</v>
      </c>
      <c r="CU86" s="97">
        <v>28.983848672124996</v>
      </c>
      <c r="CV86" s="97">
        <v>8.2840299075660404</v>
      </c>
      <c r="CW86" s="134">
        <v>0</v>
      </c>
    </row>
    <row r="87" spans="1:101" ht="25.5" x14ac:dyDescent="0.25">
      <c r="A87" s="99" t="s">
        <v>468</v>
      </c>
      <c r="B87" s="87" t="s">
        <v>117</v>
      </c>
      <c r="C87" s="86" t="s">
        <v>687</v>
      </c>
      <c r="D87" s="97">
        <v>30.608540823559697</v>
      </c>
      <c r="E87" s="97">
        <v>34.917488162042929</v>
      </c>
      <c r="F87" s="97">
        <v>39.967727420067064</v>
      </c>
      <c r="G87" s="97">
        <v>45.927579007220977</v>
      </c>
      <c r="H87" s="97">
        <v>39.594996642844272</v>
      </c>
      <c r="I87" s="97">
        <v>43.305408603719123</v>
      </c>
      <c r="J87" s="97">
        <v>16.178330773932185</v>
      </c>
      <c r="K87" s="97">
        <v>14.613539530265792</v>
      </c>
      <c r="L87" s="97">
        <v>38.067092643889147</v>
      </c>
      <c r="M87" s="97">
        <v>22.224387298018978</v>
      </c>
      <c r="N87" s="97">
        <v>30.831948946345584</v>
      </c>
      <c r="O87" s="97">
        <v>58.189810322471359</v>
      </c>
      <c r="P87" s="97">
        <v>25.769894661556741</v>
      </c>
      <c r="Q87" s="97">
        <v>39.585473013990097</v>
      </c>
      <c r="R87" s="97">
        <v>31.868470203898053</v>
      </c>
      <c r="S87" s="97">
        <v>49.328048807923331</v>
      </c>
      <c r="T87" s="97">
        <v>48.771595951871269</v>
      </c>
      <c r="U87" s="97">
        <v>43.40762896650169</v>
      </c>
      <c r="V87" s="97">
        <v>43.79335994916547</v>
      </c>
      <c r="W87" s="97">
        <v>46.380609004225327</v>
      </c>
      <c r="X87" s="97">
        <v>51.820494125281286</v>
      </c>
      <c r="Y87" s="97">
        <v>47.293896624858135</v>
      </c>
      <c r="Z87" s="97">
        <v>36.222679105240339</v>
      </c>
      <c r="AA87" s="97">
        <v>56.860615752779999</v>
      </c>
      <c r="AB87" s="97">
        <v>61.069393816081607</v>
      </c>
      <c r="AC87" s="97">
        <v>46.46361757881165</v>
      </c>
      <c r="AD87" s="97">
        <v>52.799529256395076</v>
      </c>
      <c r="AE87" s="97">
        <v>49.586258028364895</v>
      </c>
      <c r="AF87" s="97">
        <v>37.302051784458754</v>
      </c>
      <c r="AG87" s="97">
        <v>50.274001757429566</v>
      </c>
      <c r="AH87" s="97">
        <v>43.721166561825299</v>
      </c>
      <c r="AI87" s="97">
        <v>40.638590325710432</v>
      </c>
      <c r="AJ87" s="97">
        <v>40.199891844476745</v>
      </c>
      <c r="AK87" s="97">
        <v>33.984162364252533</v>
      </c>
      <c r="AL87" s="97">
        <v>56.905611611435795</v>
      </c>
      <c r="AM87" s="97">
        <v>37.65842572427804</v>
      </c>
      <c r="AN87" s="97">
        <v>52.116308097782799</v>
      </c>
      <c r="AO87" s="97">
        <v>50.157675708716361</v>
      </c>
      <c r="AP87" s="97">
        <v>48.817021397868345</v>
      </c>
      <c r="AQ87" s="97">
        <v>46.035468468951741</v>
      </c>
      <c r="AR87" s="97">
        <v>50.624882135212069</v>
      </c>
      <c r="AS87" s="97">
        <v>50.779510521277416</v>
      </c>
      <c r="AT87" s="97">
        <v>43.489683206081658</v>
      </c>
      <c r="AU87" s="97">
        <v>43.259527915976371</v>
      </c>
      <c r="AV87" s="97">
        <v>45.578383423437884</v>
      </c>
      <c r="AW87" s="97">
        <v>46.62914801430059</v>
      </c>
      <c r="AX87" s="97">
        <v>36.637467778819754</v>
      </c>
      <c r="AY87" s="97">
        <v>45.911856369660555</v>
      </c>
      <c r="AZ87" s="97">
        <v>53.387773824483702</v>
      </c>
      <c r="BA87" s="97">
        <v>48.917398199691469</v>
      </c>
      <c r="BB87" s="97">
        <v>51.618557582843536</v>
      </c>
      <c r="BC87" s="97">
        <v>50.391792164286784</v>
      </c>
      <c r="BD87" s="97">
        <v>59.270555495602189</v>
      </c>
      <c r="BE87" s="97">
        <v>53.390637063066904</v>
      </c>
      <c r="BF87" s="97">
        <v>51.091884450976707</v>
      </c>
      <c r="BG87" s="97">
        <v>55.675437949419575</v>
      </c>
      <c r="BH87" s="97">
        <v>38.127110175236368</v>
      </c>
      <c r="BI87" s="97">
        <v>38.039871594717191</v>
      </c>
      <c r="BJ87" s="97">
        <v>39.67047257454189</v>
      </c>
      <c r="BK87" s="97">
        <v>68.686396024256979</v>
      </c>
      <c r="BL87" s="97">
        <v>43.166564822957454</v>
      </c>
      <c r="BM87" s="97">
        <v>59.343644710559289</v>
      </c>
      <c r="BN87" s="97">
        <v>47.222919097736288</v>
      </c>
      <c r="BO87" s="97">
        <v>57.50916472453256</v>
      </c>
      <c r="BP87" s="97">
        <v>64.338268752803415</v>
      </c>
      <c r="BQ87" s="97">
        <v>36.897543446936069</v>
      </c>
      <c r="BR87" s="97">
        <v>38.102805643600313</v>
      </c>
      <c r="BS87" s="97">
        <v>41.440112119744697</v>
      </c>
      <c r="BT87" s="97">
        <v>36.152288401330104</v>
      </c>
      <c r="BU87" s="97">
        <v>41.050972287938571</v>
      </c>
      <c r="BV87" s="97">
        <v>42.82499466488288</v>
      </c>
      <c r="BW87" s="97">
        <v>29.500170141359749</v>
      </c>
      <c r="BX87" s="97">
        <v>43.759565216404624</v>
      </c>
      <c r="BY87" s="97">
        <v>48.280630545361717</v>
      </c>
      <c r="BZ87" s="97">
        <v>51.43507322244924</v>
      </c>
      <c r="CA87" s="97">
        <v>24.984372007410034</v>
      </c>
      <c r="CB87" s="97">
        <v>42.578372276987317</v>
      </c>
      <c r="CC87" s="97">
        <v>27.643422961105937</v>
      </c>
      <c r="CD87" s="97">
        <v>35.855957512350415</v>
      </c>
      <c r="CE87" s="97">
        <v>49.859471916109129</v>
      </c>
      <c r="CF87" s="97">
        <v>54.096595082908209</v>
      </c>
      <c r="CG87" s="97">
        <v>25.781523190977239</v>
      </c>
      <c r="CH87" s="97">
        <v>1075.9466796960514</v>
      </c>
      <c r="CI87" s="97">
        <v>115.40473062082583</v>
      </c>
      <c r="CJ87" s="97">
        <v>132.88515848146372</v>
      </c>
      <c r="CK87" s="97">
        <v>12.553477336084841</v>
      </c>
      <c r="CL87" s="97">
        <v>14.291959006729609</v>
      </c>
      <c r="CM87" s="97">
        <v>33.497467009481596</v>
      </c>
      <c r="CN87" s="97">
        <v>30.735335470794436</v>
      </c>
      <c r="CO87" s="97">
        <v>30.200164532642351</v>
      </c>
      <c r="CP87" s="97">
        <v>34.98880013782064</v>
      </c>
      <c r="CQ87" s="97">
        <v>8.2483941553739477</v>
      </c>
      <c r="CR87" s="97">
        <v>16.416248761303692</v>
      </c>
      <c r="CS87" s="97">
        <v>32.654692051335715</v>
      </c>
      <c r="CT87" s="97">
        <v>79.773371740277838</v>
      </c>
      <c r="CU87" s="97">
        <v>26.074485994755346</v>
      </c>
      <c r="CV87" s="97">
        <v>28.756057038618955</v>
      </c>
      <c r="CW87" s="134">
        <v>0</v>
      </c>
    </row>
    <row r="88" spans="1:101" ht="63.75" x14ac:dyDescent="0.25">
      <c r="A88" s="99" t="s">
        <v>469</v>
      </c>
      <c r="B88" s="82" t="s">
        <v>688</v>
      </c>
      <c r="C88" s="86" t="s">
        <v>689</v>
      </c>
      <c r="D88" s="97">
        <v>3.7739884598577476</v>
      </c>
      <c r="E88" s="97">
        <v>3.2170769352556623</v>
      </c>
      <c r="F88" s="97">
        <v>4.8788965054901663</v>
      </c>
      <c r="G88" s="97">
        <v>3.9809482885406617</v>
      </c>
      <c r="H88" s="97">
        <v>5.1196407930205909</v>
      </c>
      <c r="I88" s="97">
        <v>5.5963897672513099</v>
      </c>
      <c r="J88" s="97">
        <v>2.3768118753412111</v>
      </c>
      <c r="K88" s="97">
        <v>2.1282909051610019</v>
      </c>
      <c r="L88" s="97">
        <v>5.5574298185090774</v>
      </c>
      <c r="M88" s="97">
        <v>3.0420149055535095</v>
      </c>
      <c r="N88" s="97">
        <v>4.0796457960395802</v>
      </c>
      <c r="O88" s="97">
        <v>4.1597098898848719</v>
      </c>
      <c r="P88" s="97">
        <v>3.1584527684788637</v>
      </c>
      <c r="Q88" s="97">
        <v>5.2158513035934595</v>
      </c>
      <c r="R88" s="97">
        <v>3.9099407313149475</v>
      </c>
      <c r="S88" s="97">
        <v>6.1802638338435942</v>
      </c>
      <c r="T88" s="97">
        <v>7.3190054556254953</v>
      </c>
      <c r="U88" s="97">
        <v>6.6123634607540689</v>
      </c>
      <c r="V88" s="97">
        <v>6.256153167130277</v>
      </c>
      <c r="W88" s="97">
        <v>7.0247259273743996</v>
      </c>
      <c r="X88" s="97">
        <v>6.7129946542882379</v>
      </c>
      <c r="Y88" s="97">
        <v>5.9730459084441065</v>
      </c>
      <c r="Z88" s="97">
        <v>5.289376757508264</v>
      </c>
      <c r="AA88" s="97">
        <v>7.0620510647182586</v>
      </c>
      <c r="AB88" s="97">
        <v>5.9391708316081546</v>
      </c>
      <c r="AC88" s="97">
        <v>5.6929418769243139</v>
      </c>
      <c r="AD88" s="97">
        <v>5.7489917996316917</v>
      </c>
      <c r="AE88" s="97">
        <v>5.8630373280158965</v>
      </c>
      <c r="AF88" s="97">
        <v>4.9193800958827243</v>
      </c>
      <c r="AG88" s="97">
        <v>6.6723624963263273</v>
      </c>
      <c r="AH88" s="97">
        <v>6.9852933933773711</v>
      </c>
      <c r="AI88" s="97">
        <v>6.001954778943638</v>
      </c>
      <c r="AJ88" s="97">
        <v>6.0556046755627513</v>
      </c>
      <c r="AK88" s="97">
        <v>5.014150451076377</v>
      </c>
      <c r="AL88" s="97">
        <v>7.4283536359780733</v>
      </c>
      <c r="AM88" s="97">
        <v>5.3348565630225142</v>
      </c>
      <c r="AN88" s="97">
        <v>6.8020962975687311</v>
      </c>
      <c r="AO88" s="97">
        <v>6.7869828340623037</v>
      </c>
      <c r="AP88" s="97">
        <v>6.8255500149836648</v>
      </c>
      <c r="AQ88" s="97">
        <v>6.2230588863240666</v>
      </c>
      <c r="AR88" s="97">
        <v>7.7492297288304863</v>
      </c>
      <c r="AS88" s="97">
        <v>6.5874590628641991</v>
      </c>
      <c r="AT88" s="97">
        <v>5.6127412022622067</v>
      </c>
      <c r="AU88" s="97">
        <v>6.1213145254141796</v>
      </c>
      <c r="AV88" s="97">
        <v>6.2673597335981333</v>
      </c>
      <c r="AW88" s="97">
        <v>7.0197280605318797</v>
      </c>
      <c r="AX88" s="97">
        <v>5.1425566923628496</v>
      </c>
      <c r="AY88" s="97">
        <v>6.7531919120691963</v>
      </c>
      <c r="AZ88" s="97">
        <v>7.1084071306504564</v>
      </c>
      <c r="BA88" s="97">
        <v>6.7076245621820352</v>
      </c>
      <c r="BB88" s="97">
        <v>6.7803031524585062</v>
      </c>
      <c r="BC88" s="97">
        <v>6.4868432053713843</v>
      </c>
      <c r="BD88" s="97">
        <v>7.5637879368800167</v>
      </c>
      <c r="BE88" s="97">
        <v>6.0165785245035845</v>
      </c>
      <c r="BF88" s="97">
        <v>5.6629045921794932</v>
      </c>
      <c r="BG88" s="97">
        <v>6.6077723975924725</v>
      </c>
      <c r="BH88" s="97">
        <v>5.2104649701576626</v>
      </c>
      <c r="BI88" s="97">
        <v>3.9558529070020674</v>
      </c>
      <c r="BJ88" s="97">
        <v>5.0920963838924473</v>
      </c>
      <c r="BK88" s="97">
        <v>9.8348861292456178</v>
      </c>
      <c r="BL88" s="97">
        <v>6.1787869061360521</v>
      </c>
      <c r="BM88" s="97">
        <v>6.4281182659625493</v>
      </c>
      <c r="BN88" s="97">
        <v>6.6419837420802956</v>
      </c>
      <c r="BO88" s="97">
        <v>6.667074373077674</v>
      </c>
      <c r="BP88" s="97">
        <v>7.5959300396037408</v>
      </c>
      <c r="BQ88" s="97">
        <v>5.7853353968384766</v>
      </c>
      <c r="BR88" s="97">
        <v>6.1224620934819658</v>
      </c>
      <c r="BS88" s="97">
        <v>6.5104250349275734</v>
      </c>
      <c r="BT88" s="97">
        <v>4.4589185207794513</v>
      </c>
      <c r="BU88" s="97">
        <v>4.7677997772577942</v>
      </c>
      <c r="BV88" s="97">
        <v>4.6937357464962712</v>
      </c>
      <c r="BW88" s="97">
        <v>3.1773509687983177</v>
      </c>
      <c r="BX88" s="97">
        <v>3.3735129956596568</v>
      </c>
      <c r="BY88" s="97">
        <v>4.099310834849331</v>
      </c>
      <c r="BZ88" s="97">
        <v>4.3587748504832389</v>
      </c>
      <c r="CA88" s="97">
        <v>3.3795922032317609</v>
      </c>
      <c r="CB88" s="97">
        <v>8.6069147374385775</v>
      </c>
      <c r="CC88" s="97">
        <v>4.2455278292922136</v>
      </c>
      <c r="CD88" s="97">
        <v>4.6054089436422725</v>
      </c>
      <c r="CE88" s="97">
        <v>6.2567637841820662</v>
      </c>
      <c r="CF88" s="97">
        <v>4.8247830235289717</v>
      </c>
      <c r="CG88" s="97">
        <v>3.6996346964343494</v>
      </c>
      <c r="CH88" s="97">
        <v>0.93536437191221411</v>
      </c>
      <c r="CI88" s="97">
        <v>1152.8595866041117</v>
      </c>
      <c r="CJ88" s="97">
        <v>15.168754125221001</v>
      </c>
      <c r="CK88" s="97">
        <v>3.4921109011845575</v>
      </c>
      <c r="CL88" s="97">
        <v>1.2843731294344358</v>
      </c>
      <c r="CM88" s="97">
        <v>2.8749305416791913</v>
      </c>
      <c r="CN88" s="97">
        <v>3.5546306114576631</v>
      </c>
      <c r="CO88" s="97">
        <v>2.7012842494239946</v>
      </c>
      <c r="CP88" s="97">
        <v>1.6271499391875652</v>
      </c>
      <c r="CQ88" s="97">
        <v>0.90257175021669833</v>
      </c>
      <c r="CR88" s="97">
        <v>1.728618839274642</v>
      </c>
      <c r="CS88" s="97">
        <v>4.3498501514269936</v>
      </c>
      <c r="CT88" s="97">
        <v>1.9422541361855286</v>
      </c>
      <c r="CU88" s="97">
        <v>2.539453408022402</v>
      </c>
      <c r="CV88" s="97">
        <v>2.6312731599654096</v>
      </c>
      <c r="CW88" s="134">
        <v>0</v>
      </c>
    </row>
    <row r="89" spans="1:101" ht="25.5" x14ac:dyDescent="0.25">
      <c r="A89" s="99" t="s">
        <v>471</v>
      </c>
      <c r="B89" s="82" t="s">
        <v>118</v>
      </c>
      <c r="C89" s="86" t="s">
        <v>690</v>
      </c>
      <c r="D89" s="97">
        <v>1.1155616327688451</v>
      </c>
      <c r="E89" s="97">
        <v>1.168626517682146</v>
      </c>
      <c r="F89" s="97">
        <v>1.4517293655425152</v>
      </c>
      <c r="G89" s="97">
        <v>1.7066362015125238</v>
      </c>
      <c r="H89" s="97">
        <v>1.4656262215847653</v>
      </c>
      <c r="I89" s="97">
        <v>1.6138931176189402</v>
      </c>
      <c r="J89" s="97">
        <v>0.66583859048077665</v>
      </c>
      <c r="K89" s="97">
        <v>0.58225105086686946</v>
      </c>
      <c r="L89" s="97">
        <v>1.6889773348603523</v>
      </c>
      <c r="M89" s="97">
        <v>0.85701564562603272</v>
      </c>
      <c r="N89" s="97">
        <v>1.1770826619328254</v>
      </c>
      <c r="O89" s="97">
        <v>1.8258629355015428</v>
      </c>
      <c r="P89" s="97">
        <v>0.95385572069274116</v>
      </c>
      <c r="Q89" s="97">
        <v>1.4740686339672511</v>
      </c>
      <c r="R89" s="97">
        <v>1.1572660666978365</v>
      </c>
      <c r="S89" s="97">
        <v>1.8145816139738975</v>
      </c>
      <c r="T89" s="97">
        <v>1.9323784566155735</v>
      </c>
      <c r="U89" s="97">
        <v>1.7116503307454771</v>
      </c>
      <c r="V89" s="97">
        <v>1.6821682345303979</v>
      </c>
      <c r="W89" s="97">
        <v>1.8223756423430584</v>
      </c>
      <c r="X89" s="97">
        <v>1.9319417788851849</v>
      </c>
      <c r="Y89" s="97">
        <v>1.7570514090888489</v>
      </c>
      <c r="Z89" s="97">
        <v>1.4057506096660224</v>
      </c>
      <c r="AA89" s="97">
        <v>2.0865375536299284</v>
      </c>
      <c r="AB89" s="97">
        <v>2.0769423306657466</v>
      </c>
      <c r="AC89" s="97">
        <v>1.6868040662306507</v>
      </c>
      <c r="AD89" s="97">
        <v>1.8861531524344981</v>
      </c>
      <c r="AE89" s="97">
        <v>1.803078027081406</v>
      </c>
      <c r="AF89" s="97">
        <v>1.4687969034732375</v>
      </c>
      <c r="AG89" s="97">
        <v>1.8949798575437755</v>
      </c>
      <c r="AH89" s="97">
        <v>1.7602790120700318</v>
      </c>
      <c r="AI89" s="97">
        <v>1.6062842399274277</v>
      </c>
      <c r="AJ89" s="97">
        <v>1.6155077674235927</v>
      </c>
      <c r="AK89" s="97">
        <v>1.3357060880803455</v>
      </c>
      <c r="AL89" s="97">
        <v>2.1287439165208939</v>
      </c>
      <c r="AM89" s="97">
        <v>1.4648143997164274</v>
      </c>
      <c r="AN89" s="97">
        <v>1.9835315008740118</v>
      </c>
      <c r="AO89" s="97">
        <v>1.9092635317781397</v>
      </c>
      <c r="AP89" s="97">
        <v>1.8775494984260275</v>
      </c>
      <c r="AQ89" s="97">
        <v>1.7588048096718349</v>
      </c>
      <c r="AR89" s="97">
        <v>2.0149998292157645</v>
      </c>
      <c r="AS89" s="97">
        <v>1.8985364837127736</v>
      </c>
      <c r="AT89" s="97">
        <v>1.631343030792398</v>
      </c>
      <c r="AU89" s="97">
        <v>1.6859100823752435</v>
      </c>
      <c r="AV89" s="97">
        <v>1.7408817099742879</v>
      </c>
      <c r="AW89" s="97">
        <v>1.839306284393613</v>
      </c>
      <c r="AX89" s="97">
        <v>1.4413219536788406</v>
      </c>
      <c r="AY89" s="97">
        <v>1.8033318299412739</v>
      </c>
      <c r="AZ89" s="97">
        <v>2.0366829632543455</v>
      </c>
      <c r="BA89" s="97">
        <v>1.8690115090058377</v>
      </c>
      <c r="BB89" s="97">
        <v>1.9344494671844015</v>
      </c>
      <c r="BC89" s="97">
        <v>1.8770760598736607</v>
      </c>
      <c r="BD89" s="97">
        <v>2.1942902010003462</v>
      </c>
      <c r="BE89" s="97">
        <v>1.9161686386004404</v>
      </c>
      <c r="BF89" s="97">
        <v>1.8048548001915103</v>
      </c>
      <c r="BG89" s="97">
        <v>2.0245741087276956</v>
      </c>
      <c r="BH89" s="97">
        <v>1.4486380257537141</v>
      </c>
      <c r="BI89" s="97">
        <v>1.3250538882008516</v>
      </c>
      <c r="BJ89" s="97">
        <v>1.4839259661780306</v>
      </c>
      <c r="BK89" s="97">
        <v>2.6530057943196765</v>
      </c>
      <c r="BL89" s="97">
        <v>1.6726784451293282</v>
      </c>
      <c r="BM89" s="97">
        <v>2.1894545874144282</v>
      </c>
      <c r="BN89" s="97">
        <v>1.821051880092398</v>
      </c>
      <c r="BO89" s="97">
        <v>2.0688173377351742</v>
      </c>
      <c r="BP89" s="97">
        <v>2.311588666073106</v>
      </c>
      <c r="BQ89" s="97">
        <v>1.6732650897006298</v>
      </c>
      <c r="BR89" s="97">
        <v>1.5836061324921273</v>
      </c>
      <c r="BS89" s="97">
        <v>2.1246912710948314</v>
      </c>
      <c r="BT89" s="97">
        <v>1.5071290038881866</v>
      </c>
      <c r="BU89" s="97">
        <v>1.4752056266283984</v>
      </c>
      <c r="BV89" s="97">
        <v>1.5751752520173843</v>
      </c>
      <c r="BW89" s="97">
        <v>1.0488410535871502</v>
      </c>
      <c r="BX89" s="97">
        <v>1.4141414976963242</v>
      </c>
      <c r="BY89" s="97">
        <v>1.6039105059857304</v>
      </c>
      <c r="BZ89" s="97">
        <v>1.6746397360470293</v>
      </c>
      <c r="CA89" s="97">
        <v>0.95908422510911229</v>
      </c>
      <c r="CB89" s="97">
        <v>1.9849927961910654</v>
      </c>
      <c r="CC89" s="97">
        <v>1.1065801730101565</v>
      </c>
      <c r="CD89" s="97">
        <v>1.3291656792820672</v>
      </c>
      <c r="CE89" s="97">
        <v>1.8397586928234857</v>
      </c>
      <c r="CF89" s="97">
        <v>1.8365488867291786</v>
      </c>
      <c r="CG89" s="97">
        <v>1.2682621539736654</v>
      </c>
      <c r="CH89" s="97">
        <v>25.493830956045077</v>
      </c>
      <c r="CI89" s="97">
        <v>115.66341489989023</v>
      </c>
      <c r="CJ89" s="97">
        <v>1026.6834699491376</v>
      </c>
      <c r="CK89" s="97">
        <v>0.67140037996965019</v>
      </c>
      <c r="CL89" s="97">
        <v>0.4771175039491149</v>
      </c>
      <c r="CM89" s="97">
        <v>1.1919666332291754</v>
      </c>
      <c r="CN89" s="97">
        <v>1.1242002588203095</v>
      </c>
      <c r="CO89" s="97">
        <v>1.2256886679063133</v>
      </c>
      <c r="CP89" s="97">
        <v>1.0962476420731484</v>
      </c>
      <c r="CQ89" s="97">
        <v>0.30745389307115017</v>
      </c>
      <c r="CR89" s="97">
        <v>0.59886987199181807</v>
      </c>
      <c r="CS89" s="97">
        <v>1.3115141648643533</v>
      </c>
      <c r="CT89" s="97">
        <v>2.1395138030931324</v>
      </c>
      <c r="CU89" s="97">
        <v>0.91649089421465779</v>
      </c>
      <c r="CV89" s="97">
        <v>0.97148879515630338</v>
      </c>
      <c r="CW89" s="134">
        <v>0</v>
      </c>
    </row>
    <row r="90" spans="1:101" ht="25.5" x14ac:dyDescent="0.25">
      <c r="A90" s="99" t="s">
        <v>473</v>
      </c>
      <c r="B90" s="87" t="s">
        <v>691</v>
      </c>
      <c r="C90" s="86" t="s">
        <v>692</v>
      </c>
      <c r="D90" s="97">
        <v>20.472012205650262</v>
      </c>
      <c r="E90" s="97">
        <v>27.658209179921304</v>
      </c>
      <c r="F90" s="97">
        <v>36.549972158517996</v>
      </c>
      <c r="G90" s="97">
        <v>33.116471865690436</v>
      </c>
      <c r="H90" s="97">
        <v>32.560508853594165</v>
      </c>
      <c r="I90" s="97">
        <v>29.874475597322402</v>
      </c>
      <c r="J90" s="97">
        <v>33.675688282950915</v>
      </c>
      <c r="K90" s="97">
        <v>79.827416277009021</v>
      </c>
      <c r="L90" s="97">
        <v>101.86636441952845</v>
      </c>
      <c r="M90" s="97">
        <v>21.733720606932614</v>
      </c>
      <c r="N90" s="97">
        <v>22.656473410685706</v>
      </c>
      <c r="O90" s="97">
        <v>27.386066432965627</v>
      </c>
      <c r="P90" s="97">
        <v>20.409923882689046</v>
      </c>
      <c r="Q90" s="97">
        <v>31.190142324822595</v>
      </c>
      <c r="R90" s="97">
        <v>27.853460415407717</v>
      </c>
      <c r="S90" s="97">
        <v>43.901383198969789</v>
      </c>
      <c r="T90" s="97">
        <v>33.770460153425667</v>
      </c>
      <c r="U90" s="97">
        <v>32.955063255370433</v>
      </c>
      <c r="V90" s="97">
        <v>30.75345846426427</v>
      </c>
      <c r="W90" s="97">
        <v>33.185418624810829</v>
      </c>
      <c r="X90" s="97">
        <v>45.153404748779622</v>
      </c>
      <c r="Y90" s="97">
        <v>40.976540605184844</v>
      </c>
      <c r="Z90" s="97">
        <v>28.199149628072185</v>
      </c>
      <c r="AA90" s="97">
        <v>53.896302466674918</v>
      </c>
      <c r="AB90" s="97">
        <v>77.453455601393628</v>
      </c>
      <c r="AC90" s="97">
        <v>71.377256565401197</v>
      </c>
      <c r="AD90" s="97">
        <v>43.373809993786779</v>
      </c>
      <c r="AE90" s="97">
        <v>38.317729401659747</v>
      </c>
      <c r="AF90" s="97">
        <v>71.718881763383479</v>
      </c>
      <c r="AG90" s="97">
        <v>61.339655689227364</v>
      </c>
      <c r="AH90" s="97">
        <v>27.867264547257104</v>
      </c>
      <c r="AI90" s="97">
        <v>52.460246803670955</v>
      </c>
      <c r="AJ90" s="97">
        <v>39.207434033015275</v>
      </c>
      <c r="AK90" s="97">
        <v>39.32406811217637</v>
      </c>
      <c r="AL90" s="97">
        <v>54.712274771302731</v>
      </c>
      <c r="AM90" s="97">
        <v>43.232577170965101</v>
      </c>
      <c r="AN90" s="97">
        <v>48.472287330525148</v>
      </c>
      <c r="AO90" s="97">
        <v>52.207602775546157</v>
      </c>
      <c r="AP90" s="97">
        <v>37.368423346908237</v>
      </c>
      <c r="AQ90" s="97">
        <v>46.006129235706375</v>
      </c>
      <c r="AR90" s="97">
        <v>53.174641242313591</v>
      </c>
      <c r="AS90" s="97">
        <v>45.88866930569386</v>
      </c>
      <c r="AT90" s="97">
        <v>44.699662395650591</v>
      </c>
      <c r="AU90" s="97">
        <v>39.032325339201819</v>
      </c>
      <c r="AV90" s="97">
        <v>42.995946957152448</v>
      </c>
      <c r="AW90" s="97">
        <v>33.996465809833325</v>
      </c>
      <c r="AX90" s="97">
        <v>24.77252627879696</v>
      </c>
      <c r="AY90" s="97">
        <v>48.127263011702482</v>
      </c>
      <c r="AZ90" s="97">
        <v>53.318175142984465</v>
      </c>
      <c r="BA90" s="97">
        <v>54.940426949287705</v>
      </c>
      <c r="BB90" s="97">
        <v>55.248991774669392</v>
      </c>
      <c r="BC90" s="97">
        <v>51.391342168293868</v>
      </c>
      <c r="BD90" s="97">
        <v>48.826074971172268</v>
      </c>
      <c r="BE90" s="97">
        <v>127.05341159197192</v>
      </c>
      <c r="BF90" s="97">
        <v>60.483330394168433</v>
      </c>
      <c r="BG90" s="97">
        <v>46.44184912081068</v>
      </c>
      <c r="BH90" s="97">
        <v>41.081918136500029</v>
      </c>
      <c r="BI90" s="97">
        <v>55.468720896563305</v>
      </c>
      <c r="BJ90" s="97">
        <v>59.271900087617347</v>
      </c>
      <c r="BK90" s="97">
        <v>64.9336579190458</v>
      </c>
      <c r="BL90" s="97">
        <v>36.325067777406133</v>
      </c>
      <c r="BM90" s="97">
        <v>77.343885666050909</v>
      </c>
      <c r="BN90" s="97">
        <v>51.528912635778561</v>
      </c>
      <c r="BO90" s="97">
        <v>68.059724421360656</v>
      </c>
      <c r="BP90" s="97">
        <v>42.805589228267387</v>
      </c>
      <c r="BQ90" s="97">
        <v>39.580036745346746</v>
      </c>
      <c r="BR90" s="97">
        <v>78.816029536631362</v>
      </c>
      <c r="BS90" s="97">
        <v>49.909614035058759</v>
      </c>
      <c r="BT90" s="97">
        <v>39.439367195017489</v>
      </c>
      <c r="BU90" s="97">
        <v>36.710047613409259</v>
      </c>
      <c r="BV90" s="97">
        <v>93.121047051240879</v>
      </c>
      <c r="BW90" s="97">
        <v>73.629721702430615</v>
      </c>
      <c r="BX90" s="97">
        <v>175.55563780548897</v>
      </c>
      <c r="BY90" s="97">
        <v>135.29256879525707</v>
      </c>
      <c r="BZ90" s="97">
        <v>112.57755747952433</v>
      </c>
      <c r="CA90" s="97">
        <v>21.429173474116844</v>
      </c>
      <c r="CB90" s="97">
        <v>35.377691475805285</v>
      </c>
      <c r="CC90" s="97">
        <v>253.06589840073451</v>
      </c>
      <c r="CD90" s="97">
        <v>40.586293732409736</v>
      </c>
      <c r="CE90" s="97">
        <v>44.766515921963773</v>
      </c>
      <c r="CF90" s="97">
        <v>63.550053117834324</v>
      </c>
      <c r="CG90" s="97">
        <v>83.926337882008369</v>
      </c>
      <c r="CH90" s="97">
        <v>47.466612135434922</v>
      </c>
      <c r="CI90" s="97">
        <v>90.989358353099178</v>
      </c>
      <c r="CJ90" s="97">
        <v>63.522909575995811</v>
      </c>
      <c r="CK90" s="97">
        <v>1075.1675483859945</v>
      </c>
      <c r="CL90" s="97">
        <v>13.186236255898063</v>
      </c>
      <c r="CM90" s="97">
        <v>84.940905234544616</v>
      </c>
      <c r="CN90" s="97">
        <v>33.140405673387058</v>
      </c>
      <c r="CO90" s="97">
        <v>65.435065895634651</v>
      </c>
      <c r="CP90" s="97">
        <v>25.34108029015896</v>
      </c>
      <c r="CQ90" s="97">
        <v>22.242297695296195</v>
      </c>
      <c r="CR90" s="97">
        <v>29.685950150831282</v>
      </c>
      <c r="CS90" s="97">
        <v>41.70522932596554</v>
      </c>
      <c r="CT90" s="97">
        <v>84.795047002043162</v>
      </c>
      <c r="CU90" s="97">
        <v>59.376423879991805</v>
      </c>
      <c r="CV90" s="97">
        <v>116.5302443493818</v>
      </c>
      <c r="CW90" s="134">
        <v>0</v>
      </c>
    </row>
    <row r="91" spans="1:101" ht="51" x14ac:dyDescent="0.25">
      <c r="A91" s="99" t="s">
        <v>476</v>
      </c>
      <c r="B91" s="87" t="s">
        <v>296</v>
      </c>
      <c r="C91" s="86" t="s">
        <v>693</v>
      </c>
      <c r="D91" s="97">
        <v>10.962156201924801</v>
      </c>
      <c r="E91" s="97">
        <v>22.607847611359464</v>
      </c>
      <c r="F91" s="97">
        <v>9.3007523680359423</v>
      </c>
      <c r="G91" s="97">
        <v>37.56713019536469</v>
      </c>
      <c r="H91" s="97">
        <v>81.180022582681346</v>
      </c>
      <c r="I91" s="97">
        <v>28.058177473987751</v>
      </c>
      <c r="J91" s="97">
        <v>22.137074214293598</v>
      </c>
      <c r="K91" s="97">
        <v>54.38989629089599</v>
      </c>
      <c r="L91" s="97">
        <v>93.011037966329511</v>
      </c>
      <c r="M91" s="97">
        <v>7.2219227241795041</v>
      </c>
      <c r="N91" s="97">
        <v>14.424044863756219</v>
      </c>
      <c r="O91" s="97">
        <v>23.441849932644079</v>
      </c>
      <c r="P91" s="97">
        <v>16.976713492371346</v>
      </c>
      <c r="Q91" s="97">
        <v>13.928665940741579</v>
      </c>
      <c r="R91" s="97">
        <v>29.180473028043032</v>
      </c>
      <c r="S91" s="97">
        <v>19.476338853326027</v>
      </c>
      <c r="T91" s="97">
        <v>16.573844317908001</v>
      </c>
      <c r="U91" s="97">
        <v>16.046065382432023</v>
      </c>
      <c r="V91" s="97">
        <v>17.282422175957873</v>
      </c>
      <c r="W91" s="97">
        <v>16.129168799982491</v>
      </c>
      <c r="X91" s="97">
        <v>18.794791039407031</v>
      </c>
      <c r="Y91" s="97">
        <v>16.534202868310377</v>
      </c>
      <c r="Z91" s="97">
        <v>15.287226434368014</v>
      </c>
      <c r="AA91" s="97">
        <v>29.154533836940697</v>
      </c>
      <c r="AB91" s="97">
        <v>22.049947242485011</v>
      </c>
      <c r="AC91" s="97">
        <v>15.08793662222627</v>
      </c>
      <c r="AD91" s="97">
        <v>31.629545029743689</v>
      </c>
      <c r="AE91" s="97">
        <v>22.881112447704194</v>
      </c>
      <c r="AF91" s="97">
        <v>15.420516298731025</v>
      </c>
      <c r="AG91" s="97">
        <v>26.040325162648969</v>
      </c>
      <c r="AH91" s="97">
        <v>27.988652570343611</v>
      </c>
      <c r="AI91" s="97">
        <v>24.855258387564991</v>
      </c>
      <c r="AJ91" s="97">
        <v>23.334860621881198</v>
      </c>
      <c r="AK91" s="97">
        <v>16.536027734556857</v>
      </c>
      <c r="AL91" s="97">
        <v>23.286409950559541</v>
      </c>
      <c r="AM91" s="97">
        <v>14.774095615795366</v>
      </c>
      <c r="AN91" s="97">
        <v>23.981665294003641</v>
      </c>
      <c r="AO91" s="97">
        <v>25.303156604755582</v>
      </c>
      <c r="AP91" s="97">
        <v>39.400404056292139</v>
      </c>
      <c r="AQ91" s="97">
        <v>20.875210794992967</v>
      </c>
      <c r="AR91" s="97">
        <v>25.248929005664706</v>
      </c>
      <c r="AS91" s="97">
        <v>24.461945322413143</v>
      </c>
      <c r="AT91" s="97">
        <v>25.481515284585992</v>
      </c>
      <c r="AU91" s="97">
        <v>24.555122975460009</v>
      </c>
      <c r="AV91" s="97">
        <v>34.489951388767921</v>
      </c>
      <c r="AW91" s="97">
        <v>19.862026463578999</v>
      </c>
      <c r="AX91" s="97">
        <v>14.811274525747494</v>
      </c>
      <c r="AY91" s="97">
        <v>24.421715963907861</v>
      </c>
      <c r="AZ91" s="97">
        <v>24.685290097938068</v>
      </c>
      <c r="BA91" s="97">
        <v>28.350102899096942</v>
      </c>
      <c r="BB91" s="97">
        <v>23.837721978469187</v>
      </c>
      <c r="BC91" s="97">
        <v>22.341676956493473</v>
      </c>
      <c r="BD91" s="97">
        <v>19.111567457133923</v>
      </c>
      <c r="BE91" s="97">
        <v>14.130383322884834</v>
      </c>
      <c r="BF91" s="97">
        <v>14.69383920974591</v>
      </c>
      <c r="BG91" s="97">
        <v>21.569931399357294</v>
      </c>
      <c r="BH91" s="97">
        <v>12.74037563118373</v>
      </c>
      <c r="BI91" s="97">
        <v>15.818158936709924</v>
      </c>
      <c r="BJ91" s="97">
        <v>14.958383694006629</v>
      </c>
      <c r="BK91" s="97">
        <v>22.006129716230184</v>
      </c>
      <c r="BL91" s="97">
        <v>15.506945391965104</v>
      </c>
      <c r="BM91" s="97">
        <v>25.269794767576503</v>
      </c>
      <c r="BN91" s="97">
        <v>15.05719387011389</v>
      </c>
      <c r="BO91" s="97">
        <v>23.1083808734891</v>
      </c>
      <c r="BP91" s="97">
        <v>32.866142895934743</v>
      </c>
      <c r="BQ91" s="97">
        <v>22.282620837656136</v>
      </c>
      <c r="BR91" s="97">
        <v>35.213887733158437</v>
      </c>
      <c r="BS91" s="97">
        <v>28.881073133637702</v>
      </c>
      <c r="BT91" s="97">
        <v>21.166447919869963</v>
      </c>
      <c r="BU91" s="97">
        <v>29.607214800738319</v>
      </c>
      <c r="BV91" s="97">
        <v>20.305678972723083</v>
      </c>
      <c r="BW91" s="97">
        <v>20.06017144794129</v>
      </c>
      <c r="BX91" s="97">
        <v>13.821045361172315</v>
      </c>
      <c r="BY91" s="97">
        <v>16.563431029688797</v>
      </c>
      <c r="BZ91" s="97">
        <v>13.463252752737246</v>
      </c>
      <c r="CA91" s="97">
        <v>46.940609249070853</v>
      </c>
      <c r="CB91" s="97">
        <v>69.384969066224429</v>
      </c>
      <c r="CC91" s="97">
        <v>40.94712962668433</v>
      </c>
      <c r="CD91" s="97">
        <v>161.5558481134438</v>
      </c>
      <c r="CE91" s="97">
        <v>114.60122436209937</v>
      </c>
      <c r="CF91" s="97">
        <v>52.167814315041049</v>
      </c>
      <c r="CG91" s="97">
        <v>16.464331198809148</v>
      </c>
      <c r="CH91" s="97">
        <v>2.5204546245506334</v>
      </c>
      <c r="CI91" s="97">
        <v>5.1551669309928831</v>
      </c>
      <c r="CJ91" s="97">
        <v>3.7098105147480163</v>
      </c>
      <c r="CK91" s="97">
        <v>5.099232998264152</v>
      </c>
      <c r="CL91" s="97">
        <v>1035.6752070200314</v>
      </c>
      <c r="CM91" s="97">
        <v>12.367815345893362</v>
      </c>
      <c r="CN91" s="97">
        <v>9.6976926323977519</v>
      </c>
      <c r="CO91" s="97">
        <v>15.240638601415172</v>
      </c>
      <c r="CP91" s="97">
        <v>8.1696077335188235</v>
      </c>
      <c r="CQ91" s="97">
        <v>4.5650624407277984</v>
      </c>
      <c r="CR91" s="97">
        <v>9.2887574581869767</v>
      </c>
      <c r="CS91" s="97">
        <v>40.897004040690113</v>
      </c>
      <c r="CT91" s="97">
        <v>11.068276086610199</v>
      </c>
      <c r="CU91" s="97">
        <v>21.05054931338163</v>
      </c>
      <c r="CV91" s="97">
        <v>14.536878113877966</v>
      </c>
      <c r="CW91" s="134">
        <v>0</v>
      </c>
    </row>
    <row r="92" spans="1:101" ht="51" x14ac:dyDescent="0.25">
      <c r="A92" s="99" t="s">
        <v>479</v>
      </c>
      <c r="B92" s="82" t="s">
        <v>694</v>
      </c>
      <c r="C92" s="86" t="s">
        <v>695</v>
      </c>
      <c r="D92" s="97">
        <v>5.0986349768761219</v>
      </c>
      <c r="E92" s="97">
        <v>6.8383018257421515</v>
      </c>
      <c r="F92" s="97">
        <v>7.3550973430673769</v>
      </c>
      <c r="G92" s="97">
        <v>7.9147932638857013</v>
      </c>
      <c r="H92" s="97">
        <v>7.1858202111484264</v>
      </c>
      <c r="I92" s="97">
        <v>8.0921353540467376</v>
      </c>
      <c r="J92" s="97">
        <v>5.1535655523551966</v>
      </c>
      <c r="K92" s="97">
        <v>4.0240226220540487</v>
      </c>
      <c r="L92" s="97">
        <v>9.7436047442032194</v>
      </c>
      <c r="M92" s="97">
        <v>8.6561855524046898</v>
      </c>
      <c r="N92" s="97">
        <v>8.2019493337169393</v>
      </c>
      <c r="O92" s="97">
        <v>8.6830712574525837</v>
      </c>
      <c r="P92" s="97">
        <v>6.6470068233584048</v>
      </c>
      <c r="Q92" s="97">
        <v>6.6897305822491289</v>
      </c>
      <c r="R92" s="97">
        <v>5.7441993729462641</v>
      </c>
      <c r="S92" s="97">
        <v>13.050749092004192</v>
      </c>
      <c r="T92" s="97">
        <v>8.6445518748695935</v>
      </c>
      <c r="U92" s="97">
        <v>9.6711180017876046</v>
      </c>
      <c r="V92" s="97">
        <v>8.3240398317852975</v>
      </c>
      <c r="W92" s="97">
        <v>9.0667446878920774</v>
      </c>
      <c r="X92" s="97">
        <v>12.716876763996698</v>
      </c>
      <c r="Y92" s="97">
        <v>15.42300999220509</v>
      </c>
      <c r="Z92" s="97">
        <v>13.437574060950812</v>
      </c>
      <c r="AA92" s="97">
        <v>11.596121890543882</v>
      </c>
      <c r="AB92" s="97">
        <v>12.67115744193897</v>
      </c>
      <c r="AC92" s="97">
        <v>8.1623054550562113</v>
      </c>
      <c r="AD92" s="97">
        <v>9.5627306344847991</v>
      </c>
      <c r="AE92" s="97">
        <v>12.296470310116273</v>
      </c>
      <c r="AF92" s="97">
        <v>29.823077922669803</v>
      </c>
      <c r="AG92" s="97">
        <v>15.747366156720549</v>
      </c>
      <c r="AH92" s="97">
        <v>9.4901977081670204</v>
      </c>
      <c r="AI92" s="97">
        <v>8.2717287729412554</v>
      </c>
      <c r="AJ92" s="97">
        <v>9.594774376348985</v>
      </c>
      <c r="AK92" s="97">
        <v>11.271989173407249</v>
      </c>
      <c r="AL92" s="97">
        <v>13.685024194279165</v>
      </c>
      <c r="AM92" s="97">
        <v>25.896298261330926</v>
      </c>
      <c r="AN92" s="97">
        <v>21.16320915737451</v>
      </c>
      <c r="AO92" s="97">
        <v>14.235819021975479</v>
      </c>
      <c r="AP92" s="97">
        <v>10.584022800480126</v>
      </c>
      <c r="AQ92" s="97">
        <v>10.780993933317987</v>
      </c>
      <c r="AR92" s="97">
        <v>11.02693276227002</v>
      </c>
      <c r="AS92" s="97">
        <v>12.932762447933065</v>
      </c>
      <c r="AT92" s="97">
        <v>9.8952249026852481</v>
      </c>
      <c r="AU92" s="97">
        <v>10.173653104658516</v>
      </c>
      <c r="AV92" s="97">
        <v>9.9620086818832423</v>
      </c>
      <c r="AW92" s="97">
        <v>11.218169822870529</v>
      </c>
      <c r="AX92" s="97">
        <v>8.7744764365526837</v>
      </c>
      <c r="AY92" s="97">
        <v>12.152188511907429</v>
      </c>
      <c r="AZ92" s="97">
        <v>13.19085539556286</v>
      </c>
      <c r="BA92" s="97">
        <v>12.813954460569938</v>
      </c>
      <c r="BB92" s="97">
        <v>11.516177933231415</v>
      </c>
      <c r="BC92" s="97">
        <v>15.026634287599709</v>
      </c>
      <c r="BD92" s="97">
        <v>25.910807305825891</v>
      </c>
      <c r="BE92" s="97">
        <v>313.70575423804951</v>
      </c>
      <c r="BF92" s="97">
        <v>93.886634252496592</v>
      </c>
      <c r="BG92" s="97">
        <v>16.759813547162135</v>
      </c>
      <c r="BH92" s="97">
        <v>20.138273144106179</v>
      </c>
      <c r="BI92" s="97">
        <v>13.757502880726523</v>
      </c>
      <c r="BJ92" s="97">
        <v>23.765621485737466</v>
      </c>
      <c r="BK92" s="97">
        <v>25.777464153275268</v>
      </c>
      <c r="BL92" s="97">
        <v>13.950772152173553</v>
      </c>
      <c r="BM92" s="97">
        <v>11.184158384649519</v>
      </c>
      <c r="BN92" s="97">
        <v>9.5621981507113336</v>
      </c>
      <c r="BO92" s="97">
        <v>17.454667779536202</v>
      </c>
      <c r="BP92" s="97">
        <v>11.520617262624555</v>
      </c>
      <c r="BQ92" s="97">
        <v>14.761568224469716</v>
      </c>
      <c r="BR92" s="97">
        <v>11.898691477960233</v>
      </c>
      <c r="BS92" s="97">
        <v>15.070663819164082</v>
      </c>
      <c r="BT92" s="97">
        <v>13.552538878748763</v>
      </c>
      <c r="BU92" s="97">
        <v>9.1439526634688377</v>
      </c>
      <c r="BV92" s="97">
        <v>17.502133503278383</v>
      </c>
      <c r="BW92" s="97">
        <v>18.005221665905736</v>
      </c>
      <c r="BX92" s="97">
        <v>16.481497258637347</v>
      </c>
      <c r="BY92" s="97">
        <v>12.344652688824771</v>
      </c>
      <c r="BZ92" s="97">
        <v>8.6292376049867663</v>
      </c>
      <c r="CA92" s="97">
        <v>5.6089318669078407</v>
      </c>
      <c r="CB92" s="97">
        <v>7.2141163055109692</v>
      </c>
      <c r="CC92" s="97">
        <v>12.232126876808389</v>
      </c>
      <c r="CD92" s="97">
        <v>6.6689898324284647</v>
      </c>
      <c r="CE92" s="97">
        <v>12.935685690209683</v>
      </c>
      <c r="CF92" s="97">
        <v>13.6693621114288</v>
      </c>
      <c r="CG92" s="97">
        <v>51.934121140966994</v>
      </c>
      <c r="CH92" s="97">
        <v>42.763971361818001</v>
      </c>
      <c r="CI92" s="97">
        <v>39.528085163306379</v>
      </c>
      <c r="CJ92" s="97">
        <v>48.232350266626327</v>
      </c>
      <c r="CK92" s="97">
        <v>6.149814241919656</v>
      </c>
      <c r="CL92" s="97">
        <v>2.4953648738285938</v>
      </c>
      <c r="CM92" s="97">
        <v>1197.2390458826969</v>
      </c>
      <c r="CN92" s="97">
        <v>26.436835645546132</v>
      </c>
      <c r="CO92" s="97">
        <v>27.146803237934826</v>
      </c>
      <c r="CP92" s="97">
        <v>30.648357918132568</v>
      </c>
      <c r="CQ92" s="97">
        <v>12.581972513197629</v>
      </c>
      <c r="CR92" s="97">
        <v>12.802794668497853</v>
      </c>
      <c r="CS92" s="97">
        <v>11.104916017031472</v>
      </c>
      <c r="CT92" s="97">
        <v>25.345440743009213</v>
      </c>
      <c r="CU92" s="97">
        <v>19.218696490865174</v>
      </c>
      <c r="CV92" s="97">
        <v>12.765702647495582</v>
      </c>
      <c r="CW92" s="134">
        <v>0</v>
      </c>
    </row>
    <row r="93" spans="1:101" ht="38.25" x14ac:dyDescent="0.25">
      <c r="A93" s="99" t="s">
        <v>482</v>
      </c>
      <c r="B93" s="87">
        <v>73</v>
      </c>
      <c r="C93" s="86" t="s">
        <v>696</v>
      </c>
      <c r="D93" s="97">
        <v>0.11463119721665434</v>
      </c>
      <c r="E93" s="97">
        <v>0.12045454437105665</v>
      </c>
      <c r="F93" s="97">
        <v>9.432916344503034E-2</v>
      </c>
      <c r="G93" s="97">
        <v>0.16148374829108184</v>
      </c>
      <c r="H93" s="97">
        <v>0.34992624127441885</v>
      </c>
      <c r="I93" s="97">
        <v>0.25269353244477472</v>
      </c>
      <c r="J93" s="97">
        <v>0.12100974298148902</v>
      </c>
      <c r="K93" s="97">
        <v>8.8708641275211692E-2</v>
      </c>
      <c r="L93" s="97">
        <v>0.40665945742130788</v>
      </c>
      <c r="M93" s="97">
        <v>0.18908353090222746</v>
      </c>
      <c r="N93" s="97">
        <v>0.24063120803174795</v>
      </c>
      <c r="O93" s="97">
        <v>0.24786504255157901</v>
      </c>
      <c r="P93" s="97">
        <v>0.17744228099295814</v>
      </c>
      <c r="Q93" s="97">
        <v>0.12220303656347171</v>
      </c>
      <c r="R93" s="97">
        <v>0.15574474307634956</v>
      </c>
      <c r="S93" s="97">
        <v>0.16602985541875206</v>
      </c>
      <c r="T93" s="97">
        <v>0.15024004256319132</v>
      </c>
      <c r="U93" s="97">
        <v>0.17085269974330794</v>
      </c>
      <c r="V93" s="97">
        <v>0.14319490680213304</v>
      </c>
      <c r="W93" s="97">
        <v>0.16118779333872441</v>
      </c>
      <c r="X93" s="97">
        <v>0.17944886862192302</v>
      </c>
      <c r="Y93" s="97">
        <v>0.20488742331883428</v>
      </c>
      <c r="Z93" s="97">
        <v>0.20141320790943701</v>
      </c>
      <c r="AA93" s="97">
        <v>1.4516091643418301</v>
      </c>
      <c r="AB93" s="97">
        <v>0.55566604919478091</v>
      </c>
      <c r="AC93" s="97">
        <v>0.19981733005997432</v>
      </c>
      <c r="AD93" s="97">
        <v>0.18308378611016429</v>
      </c>
      <c r="AE93" s="97">
        <v>0.21498304366154913</v>
      </c>
      <c r="AF93" s="97">
        <v>0.25412671604739273</v>
      </c>
      <c r="AG93" s="97">
        <v>0.44201917824317205</v>
      </c>
      <c r="AH93" s="97">
        <v>0.26283295456445466</v>
      </c>
      <c r="AI93" s="97">
        <v>0.13644547135622423</v>
      </c>
      <c r="AJ93" s="97">
        <v>0.25107880059489796</v>
      </c>
      <c r="AK93" s="97">
        <v>0.16327641588000252</v>
      </c>
      <c r="AL93" s="97">
        <v>0.2826703892313423</v>
      </c>
      <c r="AM93" s="97">
        <v>0.76457337885313392</v>
      </c>
      <c r="AN93" s="97">
        <v>0.25875738256054653</v>
      </c>
      <c r="AO93" s="97">
        <v>0.47599955078948264</v>
      </c>
      <c r="AP93" s="97">
        <v>2.038270952577796</v>
      </c>
      <c r="AQ93" s="97">
        <v>0.40425532885816845</v>
      </c>
      <c r="AR93" s="97">
        <v>0.22994467880177769</v>
      </c>
      <c r="AS93" s="97">
        <v>0.41947699374560982</v>
      </c>
      <c r="AT93" s="97">
        <v>1.0075167583275482</v>
      </c>
      <c r="AU93" s="97">
        <v>0.2163858035740534</v>
      </c>
      <c r="AV93" s="97">
        <v>0.21450178196814487</v>
      </c>
      <c r="AW93" s="97">
        <v>0.25694689812825905</v>
      </c>
      <c r="AX93" s="97">
        <v>0.21064236883887219</v>
      </c>
      <c r="AY93" s="97">
        <v>0.45965750670326133</v>
      </c>
      <c r="AZ93" s="97">
        <v>0.69780817958831798</v>
      </c>
      <c r="BA93" s="97">
        <v>2.5949304924440129</v>
      </c>
      <c r="BB93" s="97">
        <v>0.39430257280616288</v>
      </c>
      <c r="BC93" s="97">
        <v>1.2769770672588743</v>
      </c>
      <c r="BD93" s="97">
        <v>0.81401755431635447</v>
      </c>
      <c r="BE93" s="97">
        <v>1.2257591830778165</v>
      </c>
      <c r="BF93" s="97">
        <v>9.0033788408376214</v>
      </c>
      <c r="BG93" s="97">
        <v>1.1897033359966231</v>
      </c>
      <c r="BH93" s="97">
        <v>6.1428471000880158</v>
      </c>
      <c r="BI93" s="97">
        <v>1.1047441415831112</v>
      </c>
      <c r="BJ93" s="97">
        <v>8.7100719210173931</v>
      </c>
      <c r="BK93" s="97">
        <v>0.49771788704560932</v>
      </c>
      <c r="BL93" s="97">
        <v>4.884675906941327</v>
      </c>
      <c r="BM93" s="97">
        <v>0.22362530842614747</v>
      </c>
      <c r="BN93" s="97">
        <v>0.22082624255151578</v>
      </c>
      <c r="BO93" s="97">
        <v>0.48444449427721009</v>
      </c>
      <c r="BP93" s="97">
        <v>0.20729056253445424</v>
      </c>
      <c r="BQ93" s="97">
        <v>0.29509550996751038</v>
      </c>
      <c r="BR93" s="97">
        <v>0.12205012717345733</v>
      </c>
      <c r="BS93" s="97">
        <v>0.27928166074975858</v>
      </c>
      <c r="BT93" s="97">
        <v>0.20967020628111352</v>
      </c>
      <c r="BU93" s="97">
        <v>0.27190057713837473</v>
      </c>
      <c r="BV93" s="97">
        <v>0.21233804218739732</v>
      </c>
      <c r="BW93" s="97">
        <v>0.14417133272081295</v>
      </c>
      <c r="BX93" s="97">
        <v>0.14994646647146076</v>
      </c>
      <c r="BY93" s="97">
        <v>0.36689015415743553</v>
      </c>
      <c r="BZ93" s="97">
        <v>0.16985256268547619</v>
      </c>
      <c r="CA93" s="97">
        <v>0.41659924238191787</v>
      </c>
      <c r="CB93" s="97">
        <v>0.14149504204857299</v>
      </c>
      <c r="CC93" s="97">
        <v>0.13898561324711572</v>
      </c>
      <c r="CD93" s="97">
        <v>0.30903520342194585</v>
      </c>
      <c r="CE93" s="97">
        <v>0.48386309020342455</v>
      </c>
      <c r="CF93" s="97">
        <v>0.317189362178248</v>
      </c>
      <c r="CG93" s="97">
        <v>0.56532480749501612</v>
      </c>
      <c r="CH93" s="97">
        <v>0.12960489437346581</v>
      </c>
      <c r="CI93" s="97">
        <v>0.22241553132470371</v>
      </c>
      <c r="CJ93" s="97">
        <v>0.16456292927607449</v>
      </c>
      <c r="CK93" s="97">
        <v>6.5046723334714646E-2</v>
      </c>
      <c r="CL93" s="97">
        <v>0.10286279668863352</v>
      </c>
      <c r="CM93" s="97">
        <v>1.9584643870562308</v>
      </c>
      <c r="CN93" s="97">
        <v>1053.9262182774323</v>
      </c>
      <c r="CO93" s="97">
        <v>0.59553636952103495</v>
      </c>
      <c r="CP93" s="97">
        <v>0.20262662658810535</v>
      </c>
      <c r="CQ93" s="97">
        <v>8.6998840467759658E-2</v>
      </c>
      <c r="CR93" s="97">
        <v>0.18242032496541366</v>
      </c>
      <c r="CS93" s="97">
        <v>0.18297068404696401</v>
      </c>
      <c r="CT93" s="97">
        <v>0.19179914663393094</v>
      </c>
      <c r="CU93" s="97">
        <v>0.28821971701593307</v>
      </c>
      <c r="CV93" s="97">
        <v>0.17236380750783942</v>
      </c>
      <c r="CW93" s="134">
        <v>0</v>
      </c>
    </row>
    <row r="94" spans="1:101" ht="25.5" x14ac:dyDescent="0.25">
      <c r="A94" s="99" t="s">
        <v>483</v>
      </c>
      <c r="B94" s="82" t="s">
        <v>720</v>
      </c>
      <c r="C94" s="86" t="s">
        <v>826</v>
      </c>
      <c r="D94" s="97">
        <v>29.267315700936333</v>
      </c>
      <c r="E94" s="97">
        <v>38.033768190469445</v>
      </c>
      <c r="F94" s="97">
        <v>49.669569889480648</v>
      </c>
      <c r="G94" s="97">
        <v>39.291346786418387</v>
      </c>
      <c r="H94" s="97">
        <v>39.187350684576387</v>
      </c>
      <c r="I94" s="97">
        <v>55.220399746875003</v>
      </c>
      <c r="J94" s="97">
        <v>29.343671286864041</v>
      </c>
      <c r="K94" s="97">
        <v>22.81886273143644</v>
      </c>
      <c r="L94" s="97">
        <v>56.958323069883932</v>
      </c>
      <c r="M94" s="97">
        <v>40.279976760887664</v>
      </c>
      <c r="N94" s="97">
        <v>50.275154650622319</v>
      </c>
      <c r="O94" s="97">
        <v>65.729133756183316</v>
      </c>
      <c r="P94" s="97">
        <v>44.229892305430432</v>
      </c>
      <c r="Q94" s="97">
        <v>44.928720509164712</v>
      </c>
      <c r="R94" s="97">
        <v>34.344802523637647</v>
      </c>
      <c r="S94" s="97">
        <v>102.2329812791094</v>
      </c>
      <c r="T94" s="97">
        <v>50.189702303893995</v>
      </c>
      <c r="U94" s="97">
        <v>66.837120990638567</v>
      </c>
      <c r="V94" s="97">
        <v>49.516281667874779</v>
      </c>
      <c r="W94" s="97">
        <v>69.763880518362981</v>
      </c>
      <c r="X94" s="97">
        <v>115.45367846984773</v>
      </c>
      <c r="Y94" s="97">
        <v>140.17516920557838</v>
      </c>
      <c r="Z94" s="97">
        <v>65.363820277788037</v>
      </c>
      <c r="AA94" s="97">
        <v>68.501638613041692</v>
      </c>
      <c r="AB94" s="97">
        <v>131.8771559780418</v>
      </c>
      <c r="AC94" s="97">
        <v>47.379674886480394</v>
      </c>
      <c r="AD94" s="97">
        <v>50.712505096328584</v>
      </c>
      <c r="AE94" s="97">
        <v>66.981580983831492</v>
      </c>
      <c r="AF94" s="97">
        <v>137.11722407440351</v>
      </c>
      <c r="AG94" s="97">
        <v>65.374451435270004</v>
      </c>
      <c r="AH94" s="97">
        <v>54.259916106291094</v>
      </c>
      <c r="AI94" s="97">
        <v>41.892863573436209</v>
      </c>
      <c r="AJ94" s="97">
        <v>56.028430609676427</v>
      </c>
      <c r="AK94" s="97">
        <v>74.465103980089609</v>
      </c>
      <c r="AL94" s="97">
        <v>81.658706201397081</v>
      </c>
      <c r="AM94" s="97">
        <v>126.70243809311587</v>
      </c>
      <c r="AN94" s="97">
        <v>139.13281270643543</v>
      </c>
      <c r="AO94" s="97">
        <v>65.591931267313782</v>
      </c>
      <c r="AP94" s="97">
        <v>58.998155538265721</v>
      </c>
      <c r="AQ94" s="97">
        <v>64.111002735061518</v>
      </c>
      <c r="AR94" s="97">
        <v>66.720602288094881</v>
      </c>
      <c r="AS94" s="97">
        <v>71.95738801830224</v>
      </c>
      <c r="AT94" s="97">
        <v>62.909871849215243</v>
      </c>
      <c r="AU94" s="97">
        <v>72.684911041925162</v>
      </c>
      <c r="AV94" s="97">
        <v>69.690479786409583</v>
      </c>
      <c r="AW94" s="97">
        <v>64.743203164334233</v>
      </c>
      <c r="AX94" s="97">
        <v>54.682252640477529</v>
      </c>
      <c r="AY94" s="97">
        <v>65.988937927597917</v>
      </c>
      <c r="AZ94" s="97">
        <v>68.405411750580413</v>
      </c>
      <c r="BA94" s="97">
        <v>66.632732887302055</v>
      </c>
      <c r="BB94" s="97">
        <v>63.310768923325043</v>
      </c>
      <c r="BC94" s="97">
        <v>74.020665576169534</v>
      </c>
      <c r="BD94" s="97">
        <v>91.754779739795183</v>
      </c>
      <c r="BE94" s="97">
        <v>103.75291059258645</v>
      </c>
      <c r="BF94" s="97">
        <v>74.519263852810298</v>
      </c>
      <c r="BG94" s="97">
        <v>74.542984845725385</v>
      </c>
      <c r="BH94" s="97">
        <v>66.567724610690362</v>
      </c>
      <c r="BI94" s="97">
        <v>77.726747220554557</v>
      </c>
      <c r="BJ94" s="97">
        <v>84.984728875111344</v>
      </c>
      <c r="BK94" s="97">
        <v>104.33798787084919</v>
      </c>
      <c r="BL94" s="97">
        <v>86.219960813977565</v>
      </c>
      <c r="BM94" s="97">
        <v>53.404113794290353</v>
      </c>
      <c r="BN94" s="97">
        <v>69.982428547323153</v>
      </c>
      <c r="BO94" s="97">
        <v>74.300964791145319</v>
      </c>
      <c r="BP94" s="97">
        <v>62.987918968857691</v>
      </c>
      <c r="BQ94" s="97">
        <v>55.398772150272798</v>
      </c>
      <c r="BR94" s="97">
        <v>55.56604305457391</v>
      </c>
      <c r="BS94" s="97">
        <v>57.48152317125583</v>
      </c>
      <c r="BT94" s="97">
        <v>62.890532540729268</v>
      </c>
      <c r="BU94" s="97">
        <v>60.360625600622441</v>
      </c>
      <c r="BV94" s="97">
        <v>125.38398675193186</v>
      </c>
      <c r="BW94" s="97">
        <v>92.605416290466238</v>
      </c>
      <c r="BX94" s="97">
        <v>74.650619495604033</v>
      </c>
      <c r="BY94" s="97">
        <v>113.67713254550934</v>
      </c>
      <c r="BZ94" s="97">
        <v>69.467539241592561</v>
      </c>
      <c r="CA94" s="97">
        <v>43.670866689585495</v>
      </c>
      <c r="CB94" s="97">
        <v>34.443133243287228</v>
      </c>
      <c r="CC94" s="97">
        <v>52.839460428234169</v>
      </c>
      <c r="CD94" s="97">
        <v>34.945668934922267</v>
      </c>
      <c r="CE94" s="97">
        <v>55.460084453795901</v>
      </c>
      <c r="CF94" s="97">
        <v>57.836641601274479</v>
      </c>
      <c r="CG94" s="97">
        <v>73.807751858600966</v>
      </c>
      <c r="CH94" s="97">
        <v>66.343316459939345</v>
      </c>
      <c r="CI94" s="97">
        <v>135.53791993416186</v>
      </c>
      <c r="CJ94" s="97">
        <v>110.71108428089966</v>
      </c>
      <c r="CK94" s="97">
        <v>30.780927885222894</v>
      </c>
      <c r="CL94" s="97">
        <v>21.056556258548699</v>
      </c>
      <c r="CM94" s="97">
        <v>76.121770113749463</v>
      </c>
      <c r="CN94" s="97">
        <v>121.50294851461884</v>
      </c>
      <c r="CO94" s="97">
        <v>1132.8926225586808</v>
      </c>
      <c r="CP94" s="97">
        <v>49.577019750252539</v>
      </c>
      <c r="CQ94" s="97">
        <v>28.437304995717788</v>
      </c>
      <c r="CR94" s="97">
        <v>38.077419781769748</v>
      </c>
      <c r="CS94" s="97">
        <v>55.221162765931332</v>
      </c>
      <c r="CT94" s="97">
        <v>79.137089890587575</v>
      </c>
      <c r="CU94" s="97">
        <v>103.15706150321823</v>
      </c>
      <c r="CV94" s="97">
        <v>52.791973234334428</v>
      </c>
      <c r="CW94" s="134">
        <v>0</v>
      </c>
    </row>
    <row r="95" spans="1:101" ht="51" x14ac:dyDescent="0.25">
      <c r="A95" s="99" t="s">
        <v>485</v>
      </c>
      <c r="B95" s="82">
        <v>75</v>
      </c>
      <c r="C95" s="86" t="s">
        <v>827</v>
      </c>
      <c r="D95" s="97">
        <v>2.438355825011953</v>
      </c>
      <c r="E95" s="97">
        <v>2.3559564076444097</v>
      </c>
      <c r="F95" s="97">
        <v>3.2315922125343701</v>
      </c>
      <c r="G95" s="97">
        <v>3.3473323571566778</v>
      </c>
      <c r="H95" s="97">
        <v>3.5338757450122662</v>
      </c>
      <c r="I95" s="97">
        <v>3.8990326031993452</v>
      </c>
      <c r="J95" s="97">
        <v>1.6187833294932392</v>
      </c>
      <c r="K95" s="97">
        <v>1.7017576821287057</v>
      </c>
      <c r="L95" s="97">
        <v>4.1682253432242504</v>
      </c>
      <c r="M95" s="97">
        <v>1.951379356220259</v>
      </c>
      <c r="N95" s="97">
        <v>2.5810679412493567</v>
      </c>
      <c r="O95" s="97">
        <v>3.0266620114060907</v>
      </c>
      <c r="P95" s="97">
        <v>4.2786474554814564</v>
      </c>
      <c r="Q95" s="97">
        <v>2.9858612008269816</v>
      </c>
      <c r="R95" s="97">
        <v>2.4211261624486844</v>
      </c>
      <c r="S95" s="97">
        <v>4.178196908180011</v>
      </c>
      <c r="T95" s="97">
        <v>3.6229113808666003</v>
      </c>
      <c r="U95" s="97">
        <v>4.417211924420168</v>
      </c>
      <c r="V95" s="97">
        <v>3.0389633688910171</v>
      </c>
      <c r="W95" s="97">
        <v>3.1333752208232148</v>
      </c>
      <c r="X95" s="97">
        <v>3.9913104504232271</v>
      </c>
      <c r="Y95" s="97">
        <v>4.0407352068245261</v>
      </c>
      <c r="Z95" s="97">
        <v>2.569134840249057</v>
      </c>
      <c r="AA95" s="97">
        <v>3.9358973371443966</v>
      </c>
      <c r="AB95" s="97">
        <v>6.4472350944063752</v>
      </c>
      <c r="AC95" s="97">
        <v>3.8249154811882851</v>
      </c>
      <c r="AD95" s="97">
        <v>4.1035819687818087</v>
      </c>
      <c r="AE95" s="97">
        <v>3.674103457705757</v>
      </c>
      <c r="AF95" s="97">
        <v>4.4794089500030569</v>
      </c>
      <c r="AG95" s="97">
        <v>4.74191320228371</v>
      </c>
      <c r="AH95" s="97">
        <v>2.9828895667646722</v>
      </c>
      <c r="AI95" s="97">
        <v>4.5650975713799449</v>
      </c>
      <c r="AJ95" s="97">
        <v>3.5402254776075526</v>
      </c>
      <c r="AK95" s="97">
        <v>3.6348073309619684</v>
      </c>
      <c r="AL95" s="97">
        <v>7.6804049069707618</v>
      </c>
      <c r="AM95" s="97">
        <v>3.5965968997665501</v>
      </c>
      <c r="AN95" s="97">
        <v>3.4427510279901927</v>
      </c>
      <c r="AO95" s="97">
        <v>4.7833374786902665</v>
      </c>
      <c r="AP95" s="97">
        <v>3.2223040442453921</v>
      </c>
      <c r="AQ95" s="97">
        <v>4.9375749430351972</v>
      </c>
      <c r="AR95" s="97">
        <v>4.7222933309220281</v>
      </c>
      <c r="AS95" s="97">
        <v>4.9596398146163851</v>
      </c>
      <c r="AT95" s="97">
        <v>4.3144522403684045</v>
      </c>
      <c r="AU95" s="97">
        <v>4.0252127525287378</v>
      </c>
      <c r="AV95" s="97">
        <v>4.7490832580381985</v>
      </c>
      <c r="AW95" s="97">
        <v>3.7321308971899736</v>
      </c>
      <c r="AX95" s="97">
        <v>2.3002296983343231</v>
      </c>
      <c r="AY95" s="97">
        <v>3.4162183295257806</v>
      </c>
      <c r="AZ95" s="97">
        <v>4.4415360611498684</v>
      </c>
      <c r="BA95" s="97">
        <v>4.1462028036479559</v>
      </c>
      <c r="BB95" s="97">
        <v>4.1998825345142796</v>
      </c>
      <c r="BC95" s="97">
        <v>4.3373106933867875</v>
      </c>
      <c r="BD95" s="97">
        <v>4.6686962893512858</v>
      </c>
      <c r="BE95" s="97">
        <v>4.7773218147635506</v>
      </c>
      <c r="BF95" s="97">
        <v>4.5560410425483813</v>
      </c>
      <c r="BG95" s="97">
        <v>4.2598231912175919</v>
      </c>
      <c r="BH95" s="97">
        <v>3.941486418901293</v>
      </c>
      <c r="BI95" s="97">
        <v>3.3897983539326133</v>
      </c>
      <c r="BJ95" s="97">
        <v>3.9605648367770434</v>
      </c>
      <c r="BK95" s="97">
        <v>6.2511162812203294</v>
      </c>
      <c r="BL95" s="97">
        <v>5.0486327370657662</v>
      </c>
      <c r="BM95" s="97">
        <v>3.2188521947212321</v>
      </c>
      <c r="BN95" s="97">
        <v>4.6576852131590218</v>
      </c>
      <c r="BO95" s="97">
        <v>4.3728207816800371</v>
      </c>
      <c r="BP95" s="97">
        <v>4.3036115853463288</v>
      </c>
      <c r="BQ95" s="97">
        <v>2.4679060320769315</v>
      </c>
      <c r="BR95" s="97">
        <v>3.3113328347492836</v>
      </c>
      <c r="BS95" s="97">
        <v>3.6517466083828882</v>
      </c>
      <c r="BT95" s="97">
        <v>2.6815933237913057</v>
      </c>
      <c r="BU95" s="97">
        <v>3.467312850370059</v>
      </c>
      <c r="BV95" s="97">
        <v>2.9433579751331358</v>
      </c>
      <c r="BW95" s="97">
        <v>3.9583729005588286</v>
      </c>
      <c r="BX95" s="97">
        <v>2.681598339688795</v>
      </c>
      <c r="BY95" s="97">
        <v>3.301659297348353</v>
      </c>
      <c r="BZ95" s="97">
        <v>2.5673804401358025</v>
      </c>
      <c r="CA95" s="97">
        <v>2.1346435600096512</v>
      </c>
      <c r="CB95" s="97">
        <v>2.6998272057836203</v>
      </c>
      <c r="CC95" s="97">
        <v>3.1632793620127164</v>
      </c>
      <c r="CD95" s="97">
        <v>3.1291173532789909</v>
      </c>
      <c r="CE95" s="97">
        <v>4.003313629867189</v>
      </c>
      <c r="CF95" s="97">
        <v>3.267772425266315</v>
      </c>
      <c r="CG95" s="97">
        <v>21.883265796640664</v>
      </c>
      <c r="CH95" s="97">
        <v>4.6585179590513199</v>
      </c>
      <c r="CI95" s="97">
        <v>2.6074511113118222</v>
      </c>
      <c r="CJ95" s="97">
        <v>5.8846515437187863</v>
      </c>
      <c r="CK95" s="97">
        <v>1.0327416341995375</v>
      </c>
      <c r="CL95" s="97">
        <v>0.89097301577682708</v>
      </c>
      <c r="CM95" s="97">
        <v>2.936064563868785</v>
      </c>
      <c r="CN95" s="97">
        <v>3.9751012544728219</v>
      </c>
      <c r="CO95" s="97">
        <v>4.6212641140349611</v>
      </c>
      <c r="CP95" s="97">
        <v>1002.9909074578944</v>
      </c>
      <c r="CQ95" s="97">
        <v>1.0042473118044155</v>
      </c>
      <c r="CR95" s="97">
        <v>1.912933185868682</v>
      </c>
      <c r="CS95" s="97">
        <v>2.8009496129718392</v>
      </c>
      <c r="CT95" s="97">
        <v>3.1966140513578631</v>
      </c>
      <c r="CU95" s="97">
        <v>2.9152403148962271</v>
      </c>
      <c r="CV95" s="97">
        <v>1.7985857684937703</v>
      </c>
      <c r="CW95" s="134">
        <v>0</v>
      </c>
    </row>
    <row r="96" spans="1:101" x14ac:dyDescent="0.25">
      <c r="A96" s="99" t="s">
        <v>487</v>
      </c>
      <c r="B96" s="82" t="s">
        <v>304</v>
      </c>
      <c r="C96" s="86" t="s">
        <v>303</v>
      </c>
      <c r="D96" s="97">
        <v>0.48698452419930999</v>
      </c>
      <c r="E96" s="97">
        <v>1.1047504407422639</v>
      </c>
      <c r="F96" s="97">
        <v>1.0286140193967732</v>
      </c>
      <c r="G96" s="97">
        <v>0.86646408889619519</v>
      </c>
      <c r="H96" s="97">
        <v>0.77947405232232447</v>
      </c>
      <c r="I96" s="97">
        <v>1.2341378468162969</v>
      </c>
      <c r="J96" s="97">
        <v>0.54647894059514956</v>
      </c>
      <c r="K96" s="97">
        <v>0.55954594860448514</v>
      </c>
      <c r="L96" s="97">
        <v>1.5501679657579901</v>
      </c>
      <c r="M96" s="97">
        <v>1.2609235922166613</v>
      </c>
      <c r="N96" s="97">
        <v>1.0150624022986749</v>
      </c>
      <c r="O96" s="97">
        <v>1.0057385948044961</v>
      </c>
      <c r="P96" s="97">
        <v>0.81695661002311837</v>
      </c>
      <c r="Q96" s="97">
        <v>0.56583295713755755</v>
      </c>
      <c r="R96" s="97">
        <v>0.47233553400253703</v>
      </c>
      <c r="S96" s="97">
        <v>0.95326395120770546</v>
      </c>
      <c r="T96" s="97">
        <v>0.69841591244753798</v>
      </c>
      <c r="U96" s="97">
        <v>0.83552925331710481</v>
      </c>
      <c r="V96" s="97">
        <v>0.6734315292689983</v>
      </c>
      <c r="W96" s="97">
        <v>0.6899800460785398</v>
      </c>
      <c r="X96" s="97">
        <v>0.87866867554412198</v>
      </c>
      <c r="Y96" s="97">
        <v>1.1467684993192881</v>
      </c>
      <c r="Z96" s="97">
        <v>1.1236143920800798</v>
      </c>
      <c r="AA96" s="97">
        <v>0.87934990407938252</v>
      </c>
      <c r="AB96" s="97">
        <v>0.80767161643311569</v>
      </c>
      <c r="AC96" s="97">
        <v>0.60228215491995341</v>
      </c>
      <c r="AD96" s="97">
        <v>1.1521999828935583</v>
      </c>
      <c r="AE96" s="97">
        <v>1.7122829692432318</v>
      </c>
      <c r="AF96" s="97">
        <v>0.93400577083468561</v>
      </c>
      <c r="AG96" s="97">
        <v>1.1614415013843633</v>
      </c>
      <c r="AH96" s="97">
        <v>1.6756548545316259</v>
      </c>
      <c r="AI96" s="97">
        <v>0.81982606130599789</v>
      </c>
      <c r="AJ96" s="97">
        <v>1.0980780822184584</v>
      </c>
      <c r="AK96" s="97">
        <v>0.83009538988751252</v>
      </c>
      <c r="AL96" s="97">
        <v>1.1442599231765476</v>
      </c>
      <c r="AM96" s="97">
        <v>1.5766314687382497</v>
      </c>
      <c r="AN96" s="97">
        <v>1.0827676755890725</v>
      </c>
      <c r="AO96" s="97">
        <v>1.1070882187207827</v>
      </c>
      <c r="AP96" s="97">
        <v>1.1660820340610694</v>
      </c>
      <c r="AQ96" s="97">
        <v>1.1484414815795041</v>
      </c>
      <c r="AR96" s="97">
        <v>1.0026181907050353</v>
      </c>
      <c r="AS96" s="97">
        <v>1.1794939962559055</v>
      </c>
      <c r="AT96" s="97">
        <v>1.1437927606196148</v>
      </c>
      <c r="AU96" s="97">
        <v>1.482614287296768</v>
      </c>
      <c r="AV96" s="97">
        <v>1.1371754028999579</v>
      </c>
      <c r="AW96" s="97">
        <v>1.2633148546552373</v>
      </c>
      <c r="AX96" s="97">
        <v>0.94012608070330628</v>
      </c>
      <c r="AY96" s="97">
        <v>1.4369305800311805</v>
      </c>
      <c r="AZ96" s="97">
        <v>1.2700341776342901</v>
      </c>
      <c r="BA96" s="97">
        <v>1.1489753483094918</v>
      </c>
      <c r="BB96" s="97">
        <v>1.0690153576297237</v>
      </c>
      <c r="BC96" s="97">
        <v>1.9147583657937828</v>
      </c>
      <c r="BD96" s="97">
        <v>1.6892300599076968</v>
      </c>
      <c r="BE96" s="97">
        <v>2.9453786102642914</v>
      </c>
      <c r="BF96" s="97">
        <v>1.1264283429622561</v>
      </c>
      <c r="BG96" s="97">
        <v>1.3513215144333268</v>
      </c>
      <c r="BH96" s="97">
        <v>1.1792726068421435</v>
      </c>
      <c r="BI96" s="97">
        <v>1.2432253697118867</v>
      </c>
      <c r="BJ96" s="97">
        <v>1.3153965790556925</v>
      </c>
      <c r="BK96" s="97">
        <v>1.6936034769727288</v>
      </c>
      <c r="BL96" s="97">
        <v>1.6298942014105924</v>
      </c>
      <c r="BM96" s="97">
        <v>0.86741506564433424</v>
      </c>
      <c r="BN96" s="97">
        <v>0.87703293435081375</v>
      </c>
      <c r="BO96" s="97">
        <v>1.2173836825814175</v>
      </c>
      <c r="BP96" s="97">
        <v>1.0301554906904344</v>
      </c>
      <c r="BQ96" s="97">
        <v>1.2563689705216505</v>
      </c>
      <c r="BR96" s="97">
        <v>0.88084148813355712</v>
      </c>
      <c r="BS96" s="97">
        <v>1.2683832165230162</v>
      </c>
      <c r="BT96" s="97">
        <v>1.155105950723736</v>
      </c>
      <c r="BU96" s="97">
        <v>0.8871500460852334</v>
      </c>
      <c r="BV96" s="97">
        <v>1.1201258060228358</v>
      </c>
      <c r="BW96" s="97">
        <v>0.85824710861677034</v>
      </c>
      <c r="BX96" s="97">
        <v>0.91677506303840328</v>
      </c>
      <c r="BY96" s="97">
        <v>1.1133071439469633</v>
      </c>
      <c r="BZ96" s="97">
        <v>0.63399572245183589</v>
      </c>
      <c r="CA96" s="97">
        <v>3.0696917929809837</v>
      </c>
      <c r="CB96" s="97">
        <v>0.75749928320412929</v>
      </c>
      <c r="CC96" s="97">
        <v>1.1325697526725036</v>
      </c>
      <c r="CD96" s="97">
        <v>1.2956777619590636</v>
      </c>
      <c r="CE96" s="97">
        <v>2.414315325926478</v>
      </c>
      <c r="CF96" s="97">
        <v>1.6355653783635506</v>
      </c>
      <c r="CG96" s="97">
        <v>1.2858139238800268</v>
      </c>
      <c r="CH96" s="97">
        <v>1.1935941784665869</v>
      </c>
      <c r="CI96" s="97">
        <v>1.3004645692668946</v>
      </c>
      <c r="CJ96" s="97">
        <v>1.1910039536993453</v>
      </c>
      <c r="CK96" s="97">
        <v>0.27085419971084257</v>
      </c>
      <c r="CL96" s="97">
        <v>0.33733940807777119</v>
      </c>
      <c r="CM96" s="97">
        <v>1.4529721038178836</v>
      </c>
      <c r="CN96" s="97">
        <v>1.5445623114882685</v>
      </c>
      <c r="CO96" s="97">
        <v>1.8980728253914769</v>
      </c>
      <c r="CP96" s="97">
        <v>3.0214927164774323</v>
      </c>
      <c r="CQ96" s="97">
        <v>1015.788238921944</v>
      </c>
      <c r="CR96" s="97">
        <v>3.0940850478198541</v>
      </c>
      <c r="CS96" s="97">
        <v>1.0019535740686591</v>
      </c>
      <c r="CT96" s="97">
        <v>11.567786232348716</v>
      </c>
      <c r="CU96" s="97">
        <v>1.5886204148209691</v>
      </c>
      <c r="CV96" s="97">
        <v>1.1003830865715918</v>
      </c>
      <c r="CW96" s="134">
        <v>0</v>
      </c>
    </row>
    <row r="97" spans="1:101" ht="25.5" x14ac:dyDescent="0.25">
      <c r="A97" s="99" t="s">
        <v>488</v>
      </c>
      <c r="B97" s="87" t="s">
        <v>722</v>
      </c>
      <c r="C97" s="86" t="s">
        <v>828</v>
      </c>
      <c r="D97" s="97">
        <v>4.4845756877992615</v>
      </c>
      <c r="E97" s="97">
        <v>2.2840268877426504</v>
      </c>
      <c r="F97" s="97">
        <v>2.2246511848326236</v>
      </c>
      <c r="G97" s="97">
        <v>0.62324100740915978</v>
      </c>
      <c r="H97" s="97">
        <v>0.92579759146504725</v>
      </c>
      <c r="I97" s="97">
        <v>1.3129783549797778</v>
      </c>
      <c r="J97" s="97">
        <v>0.60291572821290185</v>
      </c>
      <c r="K97" s="97">
        <v>0.45910946834206662</v>
      </c>
      <c r="L97" s="97">
        <v>2.3850665122299475</v>
      </c>
      <c r="M97" s="97">
        <v>2.101112408996912</v>
      </c>
      <c r="N97" s="97">
        <v>1.0529851771713212</v>
      </c>
      <c r="O97" s="97">
        <v>0.89750035967597208</v>
      </c>
      <c r="P97" s="97">
        <v>0.78401781153537309</v>
      </c>
      <c r="Q97" s="97">
        <v>3.1396155986869276</v>
      </c>
      <c r="R97" s="97">
        <v>0.65730314335058038</v>
      </c>
      <c r="S97" s="97">
        <v>1.4687340544947749</v>
      </c>
      <c r="T97" s="97">
        <v>3.197692139425671</v>
      </c>
      <c r="U97" s="97">
        <v>2.5433713932552182</v>
      </c>
      <c r="V97" s="97">
        <v>2.8221346449386502</v>
      </c>
      <c r="W97" s="97">
        <v>3.049406173135476</v>
      </c>
      <c r="X97" s="97">
        <v>1.9443466813464529</v>
      </c>
      <c r="Y97" s="97">
        <v>1.2569441822934802</v>
      </c>
      <c r="Z97" s="97">
        <v>1.4888875601463245</v>
      </c>
      <c r="AA97" s="97">
        <v>0.99347986263870813</v>
      </c>
      <c r="AB97" s="97">
        <v>0.74821876128692899</v>
      </c>
      <c r="AC97" s="97">
        <v>0.97131257226224277</v>
      </c>
      <c r="AD97" s="97">
        <v>0.82099778671813328</v>
      </c>
      <c r="AE97" s="97">
        <v>0.82101511227886492</v>
      </c>
      <c r="AF97" s="97">
        <v>0.64607874968357704</v>
      </c>
      <c r="AG97" s="97">
        <v>0.68524578465387043</v>
      </c>
      <c r="AH97" s="97">
        <v>1.4875582257953037</v>
      </c>
      <c r="AI97" s="97">
        <v>0.6838774052307236</v>
      </c>
      <c r="AJ97" s="97">
        <v>0.90099384045482545</v>
      </c>
      <c r="AK97" s="97">
        <v>0.58211607180067948</v>
      </c>
      <c r="AL97" s="97">
        <v>0.98120272568470024</v>
      </c>
      <c r="AM97" s="97">
        <v>0.86635549697459124</v>
      </c>
      <c r="AN97" s="97">
        <v>0.81436093473785165</v>
      </c>
      <c r="AO97" s="97">
        <v>1.2303395995689914</v>
      </c>
      <c r="AP97" s="97">
        <v>0.87823727935971851</v>
      </c>
      <c r="AQ97" s="97">
        <v>1.2963527286975667</v>
      </c>
      <c r="AR97" s="97">
        <v>0.8408794667836923</v>
      </c>
      <c r="AS97" s="97">
        <v>0.90523489975645832</v>
      </c>
      <c r="AT97" s="97">
        <v>0.90516821859266416</v>
      </c>
      <c r="AU97" s="97">
        <v>0.97647302148180315</v>
      </c>
      <c r="AV97" s="97">
        <v>0.92238675399988723</v>
      </c>
      <c r="AW97" s="97">
        <v>1.0728770091205424</v>
      </c>
      <c r="AX97" s="97">
        <v>1.0200591149229576</v>
      </c>
      <c r="AY97" s="97">
        <v>1.0661564220515258</v>
      </c>
      <c r="AZ97" s="97">
        <v>0.90365584651096242</v>
      </c>
      <c r="BA97" s="97">
        <v>0.88476953272248271</v>
      </c>
      <c r="BB97" s="97">
        <v>0.90342243139923517</v>
      </c>
      <c r="BC97" s="97">
        <v>1.0473945346126801</v>
      </c>
      <c r="BD97" s="97">
        <v>0.9796849011712726</v>
      </c>
      <c r="BE97" s="97">
        <v>0.64083942999749377</v>
      </c>
      <c r="BF97" s="97">
        <v>0.71210641077588843</v>
      </c>
      <c r="BG97" s="97">
        <v>0.89302930317476148</v>
      </c>
      <c r="BH97" s="97">
        <v>0.87518058317843739</v>
      </c>
      <c r="BI97" s="97">
        <v>0.83484902413118545</v>
      </c>
      <c r="BJ97" s="97">
        <v>0.82622109583027681</v>
      </c>
      <c r="BK97" s="97">
        <v>1.056810966413106</v>
      </c>
      <c r="BL97" s="97">
        <v>1.0034437940753398</v>
      </c>
      <c r="BM97" s="97">
        <v>0.65102638411255265</v>
      </c>
      <c r="BN97" s="97">
        <v>0.81976715207095374</v>
      </c>
      <c r="BO97" s="97">
        <v>0.78313851302417881</v>
      </c>
      <c r="BP97" s="97">
        <v>0.90599168363729254</v>
      </c>
      <c r="BQ97" s="97">
        <v>0.83641450909341697</v>
      </c>
      <c r="BR97" s="97">
        <v>0.62166188135196332</v>
      </c>
      <c r="BS97" s="97">
        <v>1.0562340878760772</v>
      </c>
      <c r="BT97" s="97">
        <v>2.0386661527148036</v>
      </c>
      <c r="BU97" s="97">
        <v>0.61827038852962979</v>
      </c>
      <c r="BV97" s="97">
        <v>0.51958695803950006</v>
      </c>
      <c r="BW97" s="97">
        <v>0.50099480485570091</v>
      </c>
      <c r="BX97" s="97">
        <v>0.68313205617367823</v>
      </c>
      <c r="BY97" s="97">
        <v>1.9808885596299715</v>
      </c>
      <c r="BZ97" s="97">
        <v>1.489473963633962</v>
      </c>
      <c r="CA97" s="97">
        <v>2.6803587016193271</v>
      </c>
      <c r="CB97" s="97">
        <v>0.92624700814785554</v>
      </c>
      <c r="CC97" s="97">
        <v>0.5640237894708563</v>
      </c>
      <c r="CD97" s="97">
        <v>0.74363921215274775</v>
      </c>
      <c r="CE97" s="97">
        <v>0.89852209536579897</v>
      </c>
      <c r="CF97" s="97">
        <v>1.3600271590467099</v>
      </c>
      <c r="CG97" s="97">
        <v>0.79123012599739007</v>
      </c>
      <c r="CH97" s="97">
        <v>0.60030094329621131</v>
      </c>
      <c r="CI97" s="97">
        <v>0.61844260168851517</v>
      </c>
      <c r="CJ97" s="97">
        <v>0.56394196566330523</v>
      </c>
      <c r="CK97" s="97">
        <v>0.21995456807038721</v>
      </c>
      <c r="CL97" s="97">
        <v>0.19315874859861895</v>
      </c>
      <c r="CM97" s="97">
        <v>0.92376865820782028</v>
      </c>
      <c r="CN97" s="97">
        <v>1.2747211922637067</v>
      </c>
      <c r="CO97" s="97">
        <v>1.0285851613232049</v>
      </c>
      <c r="CP97" s="97">
        <v>4.8246528496253669</v>
      </c>
      <c r="CQ97" s="97">
        <v>2.193318077436381</v>
      </c>
      <c r="CR97" s="97">
        <v>1009.9256267030843</v>
      </c>
      <c r="CS97" s="97">
        <v>1.6071135331305002</v>
      </c>
      <c r="CT97" s="97">
        <v>13.954791846620642</v>
      </c>
      <c r="CU97" s="97">
        <v>1.5041893350305522</v>
      </c>
      <c r="CV97" s="97">
        <v>0.65381164229435929</v>
      </c>
      <c r="CW97" s="134">
        <v>0</v>
      </c>
    </row>
    <row r="98" spans="1:101" ht="38.25" x14ac:dyDescent="0.25">
      <c r="A98" s="99" t="s">
        <v>489</v>
      </c>
      <c r="B98" s="87">
        <v>90</v>
      </c>
      <c r="C98" s="86" t="s">
        <v>705</v>
      </c>
      <c r="D98" s="97">
        <v>1.1592538386742315</v>
      </c>
      <c r="E98" s="97">
        <v>4.3330533171890577</v>
      </c>
      <c r="F98" s="97">
        <v>1.4139368710289153</v>
      </c>
      <c r="G98" s="97">
        <v>1.3933558203230665</v>
      </c>
      <c r="H98" s="97">
        <v>1.5624468173537964</v>
      </c>
      <c r="I98" s="97">
        <v>2.0299975988631322</v>
      </c>
      <c r="J98" s="97">
        <v>1.2103337881920222</v>
      </c>
      <c r="K98" s="97">
        <v>2.1058378808836462</v>
      </c>
      <c r="L98" s="97">
        <v>3.1572760853447153</v>
      </c>
      <c r="M98" s="97">
        <v>1.749719322380185</v>
      </c>
      <c r="N98" s="97">
        <v>2.8637534929111186</v>
      </c>
      <c r="O98" s="97">
        <v>1.3544272096597769</v>
      </c>
      <c r="P98" s="97">
        <v>1.4267003100129529</v>
      </c>
      <c r="Q98" s="97">
        <v>1.5657359270282811</v>
      </c>
      <c r="R98" s="97">
        <v>1.0977347892640268</v>
      </c>
      <c r="S98" s="97">
        <v>2.9769457793157037</v>
      </c>
      <c r="T98" s="97">
        <v>1.8554317554541242</v>
      </c>
      <c r="U98" s="97">
        <v>2.283170629163735</v>
      </c>
      <c r="V98" s="97">
        <v>1.5741348414214695</v>
      </c>
      <c r="W98" s="97">
        <v>1.7546489923609734</v>
      </c>
      <c r="X98" s="97">
        <v>2.2411887512107116</v>
      </c>
      <c r="Y98" s="97">
        <v>2.3550016445829027</v>
      </c>
      <c r="Z98" s="97">
        <v>1.9794753370679232</v>
      </c>
      <c r="AA98" s="97">
        <v>2.8011531704229098</v>
      </c>
      <c r="AB98" s="97">
        <v>2.2652118109257464</v>
      </c>
      <c r="AC98" s="97">
        <v>2.7310380826681677</v>
      </c>
      <c r="AD98" s="97">
        <v>2.656071937831197</v>
      </c>
      <c r="AE98" s="97">
        <v>3.95301932357216</v>
      </c>
      <c r="AF98" s="97">
        <v>1.7941810534724361</v>
      </c>
      <c r="AG98" s="97">
        <v>2.9131062802000209</v>
      </c>
      <c r="AH98" s="97">
        <v>2.1700353802498529</v>
      </c>
      <c r="AI98" s="97">
        <v>2.3160154943138367</v>
      </c>
      <c r="AJ98" s="97">
        <v>3.2271062643269461</v>
      </c>
      <c r="AK98" s="97">
        <v>1.8239371022894824</v>
      </c>
      <c r="AL98" s="97">
        <v>3.0877194156616832</v>
      </c>
      <c r="AM98" s="97">
        <v>2.2336833224907924</v>
      </c>
      <c r="AN98" s="97">
        <v>2.5599967043942264</v>
      </c>
      <c r="AO98" s="97">
        <v>2.9915068376337075</v>
      </c>
      <c r="AP98" s="97">
        <v>4.2578110331896903</v>
      </c>
      <c r="AQ98" s="97">
        <v>3.5942611631262325</v>
      </c>
      <c r="AR98" s="97">
        <v>2.8095781113870872</v>
      </c>
      <c r="AS98" s="97">
        <v>2.8409505594099458</v>
      </c>
      <c r="AT98" s="97">
        <v>2.4290458629250353</v>
      </c>
      <c r="AU98" s="97">
        <v>1.7400603070852274</v>
      </c>
      <c r="AV98" s="97">
        <v>2.3011937502254636</v>
      </c>
      <c r="AW98" s="97">
        <v>3.1529227127849508</v>
      </c>
      <c r="AX98" s="97">
        <v>1.8747606730807789</v>
      </c>
      <c r="AY98" s="97">
        <v>4.2404054852582282</v>
      </c>
      <c r="AZ98" s="97">
        <v>2.5787374030996202</v>
      </c>
      <c r="BA98" s="97">
        <v>2.6939312439876986</v>
      </c>
      <c r="BB98" s="97">
        <v>2.6940605410890424</v>
      </c>
      <c r="BC98" s="97">
        <v>2.6011309265916744</v>
      </c>
      <c r="BD98" s="97">
        <v>3.403945490458097</v>
      </c>
      <c r="BE98" s="97">
        <v>2.077733658814457</v>
      </c>
      <c r="BF98" s="97">
        <v>1.715238858415949</v>
      </c>
      <c r="BG98" s="97">
        <v>2.4691087668613805</v>
      </c>
      <c r="BH98" s="97">
        <v>2.1396519359242534</v>
      </c>
      <c r="BI98" s="97">
        <v>1.8364778344048229</v>
      </c>
      <c r="BJ98" s="97">
        <v>2.5896209661690532</v>
      </c>
      <c r="BK98" s="97">
        <v>3.5316236165417805</v>
      </c>
      <c r="BL98" s="97">
        <v>3.2422542416701674</v>
      </c>
      <c r="BM98" s="97">
        <v>2.864428429589708</v>
      </c>
      <c r="BN98" s="97">
        <v>1.7543843029943247</v>
      </c>
      <c r="BO98" s="97">
        <v>2.5417575051919137</v>
      </c>
      <c r="BP98" s="97">
        <v>2.646234398619788</v>
      </c>
      <c r="BQ98" s="97">
        <v>2.3290747204176792</v>
      </c>
      <c r="BR98" s="97">
        <v>1.8237482257387552</v>
      </c>
      <c r="BS98" s="97">
        <v>4.5858384877398306</v>
      </c>
      <c r="BT98" s="97">
        <v>22.470153727428421</v>
      </c>
      <c r="BU98" s="97">
        <v>2.0462900506141608</v>
      </c>
      <c r="BV98" s="97">
        <v>2.0032403290513221</v>
      </c>
      <c r="BW98" s="97">
        <v>1.4757403786385586</v>
      </c>
      <c r="BX98" s="97">
        <v>2.5869211180537826</v>
      </c>
      <c r="BY98" s="97">
        <v>3.9769621088334968</v>
      </c>
      <c r="BZ98" s="97">
        <v>2.4948044600126371</v>
      </c>
      <c r="CA98" s="97">
        <v>1.3380704699185073</v>
      </c>
      <c r="CB98" s="97">
        <v>1.8419042519598614</v>
      </c>
      <c r="CC98" s="97">
        <v>2.5410642622073576</v>
      </c>
      <c r="CD98" s="97">
        <v>2.3575720261280608</v>
      </c>
      <c r="CE98" s="97">
        <v>1.6719482321848953</v>
      </c>
      <c r="CF98" s="97">
        <v>2.4137376520660609</v>
      </c>
      <c r="CG98" s="97">
        <v>2.884865133213439</v>
      </c>
      <c r="CH98" s="97">
        <v>0.71091387977392706</v>
      </c>
      <c r="CI98" s="97">
        <v>1.803825105715545</v>
      </c>
      <c r="CJ98" s="97">
        <v>0.96316052023089871</v>
      </c>
      <c r="CK98" s="97">
        <v>7.1477458750728191</v>
      </c>
      <c r="CL98" s="97">
        <v>0.62138022293167172</v>
      </c>
      <c r="CM98" s="97">
        <v>1.160055342870409</v>
      </c>
      <c r="CN98" s="97">
        <v>2.7982010662091086</v>
      </c>
      <c r="CO98" s="97">
        <v>2.2017300410350256</v>
      </c>
      <c r="CP98" s="97">
        <v>10.788983979073231</v>
      </c>
      <c r="CQ98" s="97">
        <v>3.9302301722277577</v>
      </c>
      <c r="CR98" s="97">
        <v>5.0305269431040163</v>
      </c>
      <c r="CS98" s="97">
        <v>1040.4282394141994</v>
      </c>
      <c r="CT98" s="97">
        <v>3.2269944600893501</v>
      </c>
      <c r="CU98" s="97">
        <v>6.3397433531158462</v>
      </c>
      <c r="CV98" s="97">
        <v>3.0954049130236467</v>
      </c>
      <c r="CW98" s="134">
        <v>0</v>
      </c>
    </row>
    <row r="99" spans="1:101" ht="25.5" x14ac:dyDescent="0.25">
      <c r="A99" s="99" t="s">
        <v>492</v>
      </c>
      <c r="B99" s="87" t="s">
        <v>130</v>
      </c>
      <c r="C99" s="86" t="s">
        <v>706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J99" s="97">
        <v>0</v>
      </c>
      <c r="K99" s="97">
        <v>0</v>
      </c>
      <c r="L99" s="97">
        <v>0</v>
      </c>
      <c r="M99" s="97">
        <v>0</v>
      </c>
      <c r="N99" s="97">
        <v>0</v>
      </c>
      <c r="O99" s="97">
        <v>0</v>
      </c>
      <c r="P99" s="97">
        <v>0</v>
      </c>
      <c r="Q99" s="97">
        <v>0</v>
      </c>
      <c r="R99" s="97">
        <v>0</v>
      </c>
      <c r="S99" s="97">
        <v>0</v>
      </c>
      <c r="T99" s="97">
        <v>0</v>
      </c>
      <c r="U99" s="97">
        <v>0</v>
      </c>
      <c r="V99" s="97">
        <v>0</v>
      </c>
      <c r="W99" s="97">
        <v>0</v>
      </c>
      <c r="X99" s="97">
        <v>0</v>
      </c>
      <c r="Y99" s="97">
        <v>0</v>
      </c>
      <c r="Z99" s="97">
        <v>0</v>
      </c>
      <c r="AA99" s="97">
        <v>0</v>
      </c>
      <c r="AB99" s="97">
        <v>0</v>
      </c>
      <c r="AC99" s="97">
        <v>0</v>
      </c>
      <c r="AD99" s="97">
        <v>0</v>
      </c>
      <c r="AE99" s="97">
        <v>0</v>
      </c>
      <c r="AF99" s="97">
        <v>0</v>
      </c>
      <c r="AG99" s="97">
        <v>0</v>
      </c>
      <c r="AH99" s="97">
        <v>0</v>
      </c>
      <c r="AI99" s="97">
        <v>0</v>
      </c>
      <c r="AJ99" s="97">
        <v>0</v>
      </c>
      <c r="AK99" s="97">
        <v>0</v>
      </c>
      <c r="AL99" s="97">
        <v>0</v>
      </c>
      <c r="AM99" s="97">
        <v>0</v>
      </c>
      <c r="AN99" s="97">
        <v>0</v>
      </c>
      <c r="AO99" s="97">
        <v>0</v>
      </c>
      <c r="AP99" s="97">
        <v>0</v>
      </c>
      <c r="AQ99" s="97">
        <v>0</v>
      </c>
      <c r="AR99" s="97">
        <v>0</v>
      </c>
      <c r="AS99" s="97">
        <v>0</v>
      </c>
      <c r="AT99" s="97">
        <v>0</v>
      </c>
      <c r="AU99" s="97">
        <v>0</v>
      </c>
      <c r="AV99" s="97">
        <v>0</v>
      </c>
      <c r="AW99" s="97">
        <v>0</v>
      </c>
      <c r="AX99" s="97">
        <v>0</v>
      </c>
      <c r="AY99" s="97">
        <v>0</v>
      </c>
      <c r="AZ99" s="97">
        <v>0</v>
      </c>
      <c r="BA99" s="97">
        <v>0</v>
      </c>
      <c r="BB99" s="97">
        <v>0</v>
      </c>
      <c r="BC99" s="97">
        <v>0</v>
      </c>
      <c r="BD99" s="97">
        <v>0</v>
      </c>
      <c r="BE99" s="97">
        <v>0</v>
      </c>
      <c r="BF99" s="97">
        <v>0</v>
      </c>
      <c r="BG99" s="97">
        <v>0</v>
      </c>
      <c r="BH99" s="97">
        <v>0</v>
      </c>
      <c r="BI99" s="97">
        <v>0</v>
      </c>
      <c r="BJ99" s="97">
        <v>0</v>
      </c>
      <c r="BK99" s="97">
        <v>0</v>
      </c>
      <c r="BL99" s="97">
        <v>0</v>
      </c>
      <c r="BM99" s="97">
        <v>0</v>
      </c>
      <c r="BN99" s="97">
        <v>0</v>
      </c>
      <c r="BO99" s="97">
        <v>0</v>
      </c>
      <c r="BP99" s="97">
        <v>0</v>
      </c>
      <c r="BQ99" s="97">
        <v>0</v>
      </c>
      <c r="BR99" s="97">
        <v>0</v>
      </c>
      <c r="BS99" s="97">
        <v>0</v>
      </c>
      <c r="BT99" s="97">
        <v>0</v>
      </c>
      <c r="BU99" s="97">
        <v>0</v>
      </c>
      <c r="BV99" s="97">
        <v>0</v>
      </c>
      <c r="BW99" s="97">
        <v>0</v>
      </c>
      <c r="BX99" s="97">
        <v>0</v>
      </c>
      <c r="BY99" s="97">
        <v>0</v>
      </c>
      <c r="BZ99" s="97">
        <v>0</v>
      </c>
      <c r="CA99" s="97">
        <v>0</v>
      </c>
      <c r="CB99" s="97">
        <v>0</v>
      </c>
      <c r="CC99" s="97">
        <v>0</v>
      </c>
      <c r="CD99" s="97">
        <v>0</v>
      </c>
      <c r="CE99" s="97">
        <v>0</v>
      </c>
      <c r="CF99" s="97">
        <v>0</v>
      </c>
      <c r="CG99" s="97">
        <v>0</v>
      </c>
      <c r="CH99" s="97">
        <v>0</v>
      </c>
      <c r="CI99" s="97">
        <v>0</v>
      </c>
      <c r="CJ99" s="97">
        <v>0</v>
      </c>
      <c r="CK99" s="97">
        <v>0</v>
      </c>
      <c r="CL99" s="97">
        <v>0</v>
      </c>
      <c r="CM99" s="97">
        <v>0</v>
      </c>
      <c r="CN99" s="97">
        <v>0</v>
      </c>
      <c r="CO99" s="97">
        <v>0</v>
      </c>
      <c r="CP99" s="97">
        <v>0</v>
      </c>
      <c r="CQ99" s="97">
        <v>0</v>
      </c>
      <c r="CR99" s="97">
        <v>0</v>
      </c>
      <c r="CS99" s="97">
        <v>0</v>
      </c>
      <c r="CT99" s="97">
        <v>1000</v>
      </c>
      <c r="CU99" s="97">
        <v>0</v>
      </c>
      <c r="CV99" s="97">
        <v>0</v>
      </c>
      <c r="CW99" s="134">
        <v>0</v>
      </c>
    </row>
    <row r="100" spans="1:101" ht="25.5" x14ac:dyDescent="0.25">
      <c r="A100" s="99" t="s">
        <v>495</v>
      </c>
      <c r="B100" s="87" t="s">
        <v>724</v>
      </c>
      <c r="C100" s="86" t="s">
        <v>829</v>
      </c>
      <c r="D100" s="97">
        <v>1.5042694738020239</v>
      </c>
      <c r="E100" s="97">
        <v>1.9487208672884038</v>
      </c>
      <c r="F100" s="97">
        <v>7.0548449440590364</v>
      </c>
      <c r="G100" s="97">
        <v>2.0414697493114309</v>
      </c>
      <c r="H100" s="97">
        <v>2.045378704829024</v>
      </c>
      <c r="I100" s="97">
        <v>2.7925532010933303</v>
      </c>
      <c r="J100" s="97">
        <v>1.4860540079800286</v>
      </c>
      <c r="K100" s="97">
        <v>1.134782873584018</v>
      </c>
      <c r="L100" s="97">
        <v>2.937564163902588</v>
      </c>
      <c r="M100" s="97">
        <v>1.9565849510077715</v>
      </c>
      <c r="N100" s="97">
        <v>2.4464820372537588</v>
      </c>
      <c r="O100" s="97">
        <v>4.2214598876124096</v>
      </c>
      <c r="P100" s="97">
        <v>2.3966078733232385</v>
      </c>
      <c r="Q100" s="97">
        <v>2.2361394751375459</v>
      </c>
      <c r="R100" s="97">
        <v>1.7492052327977694</v>
      </c>
      <c r="S100" s="97">
        <v>4.8387635675443619</v>
      </c>
      <c r="T100" s="97">
        <v>2.5273158310672916</v>
      </c>
      <c r="U100" s="97">
        <v>3.2793437112679125</v>
      </c>
      <c r="V100" s="97">
        <v>2.5586664970357447</v>
      </c>
      <c r="W100" s="97">
        <v>3.3903006578524897</v>
      </c>
      <c r="X100" s="97">
        <v>5.480381255517953</v>
      </c>
      <c r="Y100" s="97">
        <v>6.4930009979738994</v>
      </c>
      <c r="Z100" s="97">
        <v>3.1396401268122651</v>
      </c>
      <c r="AA100" s="97">
        <v>3.4199858236243341</v>
      </c>
      <c r="AB100" s="97">
        <v>6.2163287887830689</v>
      </c>
      <c r="AC100" s="97">
        <v>2.4481584344904745</v>
      </c>
      <c r="AD100" s="97">
        <v>2.6155605140524241</v>
      </c>
      <c r="AE100" s="97">
        <v>3.3877290043786852</v>
      </c>
      <c r="AF100" s="97">
        <v>11.922961815475224</v>
      </c>
      <c r="AG100" s="97">
        <v>4.1372193501451457</v>
      </c>
      <c r="AH100" s="97">
        <v>2.7207239292695968</v>
      </c>
      <c r="AI100" s="97">
        <v>2.3575125324681223</v>
      </c>
      <c r="AJ100" s="97">
        <v>2.8870806836734206</v>
      </c>
      <c r="AK100" s="97">
        <v>3.586128720875799</v>
      </c>
      <c r="AL100" s="97">
        <v>4.0643173820958349</v>
      </c>
      <c r="AM100" s="97">
        <v>6.2342453655012937</v>
      </c>
      <c r="AN100" s="97">
        <v>6.5053053220883061</v>
      </c>
      <c r="AO100" s="97">
        <v>3.3398393132180089</v>
      </c>
      <c r="AP100" s="97">
        <v>2.965446960009297</v>
      </c>
      <c r="AQ100" s="97">
        <v>3.1826960474387596</v>
      </c>
      <c r="AR100" s="97">
        <v>3.3614199789142507</v>
      </c>
      <c r="AS100" s="97">
        <v>3.5425279978644499</v>
      </c>
      <c r="AT100" s="97">
        <v>3.2340538880389165</v>
      </c>
      <c r="AU100" s="97">
        <v>3.5861820519542862</v>
      </c>
      <c r="AV100" s="97">
        <v>3.5319173058339017</v>
      </c>
      <c r="AW100" s="97">
        <v>3.3326350747182545</v>
      </c>
      <c r="AX100" s="97">
        <v>2.8398070957305062</v>
      </c>
      <c r="AY100" s="97">
        <v>3.3001998109890165</v>
      </c>
      <c r="AZ100" s="97">
        <v>3.4509781377881712</v>
      </c>
      <c r="BA100" s="97">
        <v>3.3674477455851619</v>
      </c>
      <c r="BB100" s="97">
        <v>3.2090001775295405</v>
      </c>
      <c r="BC100" s="97">
        <v>3.8645443339805694</v>
      </c>
      <c r="BD100" s="97">
        <v>4.5014755151700445</v>
      </c>
      <c r="BE100" s="97">
        <v>5.3632100237130516</v>
      </c>
      <c r="BF100" s="97">
        <v>4.7205756933600824</v>
      </c>
      <c r="BG100" s="97">
        <v>3.7804817343594959</v>
      </c>
      <c r="BH100" s="97">
        <v>3.4092357110736486</v>
      </c>
      <c r="BI100" s="97">
        <v>3.900813288574557</v>
      </c>
      <c r="BJ100" s="97">
        <v>4.5210265909129257</v>
      </c>
      <c r="BK100" s="97">
        <v>5.2604443875612281</v>
      </c>
      <c r="BL100" s="97">
        <v>4.2042401490528389</v>
      </c>
      <c r="BM100" s="97">
        <v>2.7281375845127429</v>
      </c>
      <c r="BN100" s="97">
        <v>3.5435423367662846</v>
      </c>
      <c r="BO100" s="97">
        <v>3.688398713329653</v>
      </c>
      <c r="BP100" s="97">
        <v>3.2403022397312395</v>
      </c>
      <c r="BQ100" s="97">
        <v>2.7829896522473159</v>
      </c>
      <c r="BR100" s="97">
        <v>2.8175550710193606</v>
      </c>
      <c r="BS100" s="97">
        <v>3.014010603204325</v>
      </c>
      <c r="BT100" s="97">
        <v>3.1061734359659599</v>
      </c>
      <c r="BU100" s="97">
        <v>3.130191853382112</v>
      </c>
      <c r="BV100" s="97">
        <v>5.8909974526348465</v>
      </c>
      <c r="BW100" s="97">
        <v>4.5235731457013797</v>
      </c>
      <c r="BX100" s="97">
        <v>3.6719746990663427</v>
      </c>
      <c r="BY100" s="97">
        <v>6.3514234055932084</v>
      </c>
      <c r="BZ100" s="97">
        <v>3.7582272416310567</v>
      </c>
      <c r="CA100" s="97">
        <v>2.1215173790996311</v>
      </c>
      <c r="CB100" s="97">
        <v>1.8290684904887509</v>
      </c>
      <c r="CC100" s="97">
        <v>3.6364374161513036</v>
      </c>
      <c r="CD100" s="97">
        <v>1.8680310888412077</v>
      </c>
      <c r="CE100" s="97">
        <v>2.8739298427892455</v>
      </c>
      <c r="CF100" s="97">
        <v>3.070152687358298</v>
      </c>
      <c r="CG100" s="97">
        <v>3.8662284434315457</v>
      </c>
      <c r="CH100" s="97">
        <v>6.3966025999596177</v>
      </c>
      <c r="CI100" s="97">
        <v>10.30603026575289</v>
      </c>
      <c r="CJ100" s="97">
        <v>7.8148097661220151</v>
      </c>
      <c r="CK100" s="97">
        <v>1.5625299763317582</v>
      </c>
      <c r="CL100" s="97">
        <v>1.009189666290762</v>
      </c>
      <c r="CM100" s="97">
        <v>5.2509819068120098</v>
      </c>
      <c r="CN100" s="97">
        <v>5.8795834274919159</v>
      </c>
      <c r="CO100" s="97">
        <v>49.804887653435365</v>
      </c>
      <c r="CP100" s="97">
        <v>6.5453221434069881</v>
      </c>
      <c r="CQ100" s="97">
        <v>3.4955088432344681</v>
      </c>
      <c r="CR100" s="97">
        <v>2.7665328948562689</v>
      </c>
      <c r="CS100" s="97">
        <v>3.2856668281616024</v>
      </c>
      <c r="CT100" s="97">
        <v>92.332607784678814</v>
      </c>
      <c r="CU100" s="97">
        <v>1118.7000041527303</v>
      </c>
      <c r="CV100" s="97">
        <v>3.8572766004645995</v>
      </c>
      <c r="CW100" s="134">
        <v>0</v>
      </c>
    </row>
    <row r="101" spans="1:101" x14ac:dyDescent="0.25">
      <c r="A101" s="99" t="s">
        <v>497</v>
      </c>
      <c r="B101" s="87" t="s">
        <v>136</v>
      </c>
      <c r="C101" s="86" t="s">
        <v>710</v>
      </c>
      <c r="D101" s="97">
        <v>5.0575642111745547E-2</v>
      </c>
      <c r="E101" s="97">
        <v>6.7243268087908786E-2</v>
      </c>
      <c r="F101" s="97">
        <v>0.30555931185551233</v>
      </c>
      <c r="G101" s="97">
        <v>6.2857161229677619E-2</v>
      </c>
      <c r="H101" s="97">
        <v>6.8971595287853474E-2</v>
      </c>
      <c r="I101" s="97">
        <v>0.12571815807669387</v>
      </c>
      <c r="J101" s="97">
        <v>7.5622270551558124E-2</v>
      </c>
      <c r="K101" s="97">
        <v>4.3565206152516647E-2</v>
      </c>
      <c r="L101" s="97">
        <v>0.36623251093380493</v>
      </c>
      <c r="M101" s="97">
        <v>6.3467882725253139E-2</v>
      </c>
      <c r="N101" s="97">
        <v>6.8956219426793169E-2</v>
      </c>
      <c r="O101" s="97">
        <v>8.0489160793426454E-2</v>
      </c>
      <c r="P101" s="97">
        <v>7.8195191972846884E-2</v>
      </c>
      <c r="Q101" s="97">
        <v>8.068622738591677E-2</v>
      </c>
      <c r="R101" s="97">
        <v>9.88227546147432E-2</v>
      </c>
      <c r="S101" s="97">
        <v>9.0271132839323309E-2</v>
      </c>
      <c r="T101" s="97">
        <v>6.7607283621753306E-2</v>
      </c>
      <c r="U101" s="97">
        <v>7.7899268038373701E-2</v>
      </c>
      <c r="V101" s="97">
        <v>7.9258152236887494E-2</v>
      </c>
      <c r="W101" s="97">
        <v>7.7799523976127272E-2</v>
      </c>
      <c r="X101" s="97">
        <v>0.12062589736871712</v>
      </c>
      <c r="Y101" s="97">
        <v>0.12941889065843123</v>
      </c>
      <c r="Z101" s="97">
        <v>9.2195478366631806E-2</v>
      </c>
      <c r="AA101" s="97">
        <v>9.6955085169080066E-2</v>
      </c>
      <c r="AB101" s="97">
        <v>0.10743941183990316</v>
      </c>
      <c r="AC101" s="97">
        <v>6.2507970555372674E-2</v>
      </c>
      <c r="AD101" s="97">
        <v>7.7497305202930356E-2</v>
      </c>
      <c r="AE101" s="97">
        <v>0.11728341873368876</v>
      </c>
      <c r="AF101" s="97">
        <v>2.1437932459270042</v>
      </c>
      <c r="AG101" s="97">
        <v>0.22918812180810355</v>
      </c>
      <c r="AH101" s="97">
        <v>0.10239257466982962</v>
      </c>
      <c r="AI101" s="97">
        <v>7.6960904047713899E-2</v>
      </c>
      <c r="AJ101" s="97">
        <v>8.7119313931062745E-2</v>
      </c>
      <c r="AK101" s="97">
        <v>8.2532674811963802E-2</v>
      </c>
      <c r="AL101" s="97">
        <v>0.31931591195202608</v>
      </c>
      <c r="AM101" s="97">
        <v>0.10543078997631643</v>
      </c>
      <c r="AN101" s="97">
        <v>0.11420353953449462</v>
      </c>
      <c r="AO101" s="97">
        <v>0.10551552923548127</v>
      </c>
      <c r="AP101" s="97">
        <v>8.8975909587112947E-2</v>
      </c>
      <c r="AQ101" s="97">
        <v>9.0853969455040359E-2</v>
      </c>
      <c r="AR101" s="97">
        <v>8.5172672956088338E-2</v>
      </c>
      <c r="AS101" s="97">
        <v>0.12977627426225957</v>
      </c>
      <c r="AT101" s="97">
        <v>8.8062794723175658E-2</v>
      </c>
      <c r="AU101" s="97">
        <v>9.9707542968345705E-2</v>
      </c>
      <c r="AV101" s="97">
        <v>8.8035220736260314E-2</v>
      </c>
      <c r="AW101" s="97">
        <v>0.11617201240234108</v>
      </c>
      <c r="AX101" s="97">
        <v>0.1070443905539898</v>
      </c>
      <c r="AY101" s="97">
        <v>0.11039147013562851</v>
      </c>
      <c r="AZ101" s="97">
        <v>0.18635711932422627</v>
      </c>
      <c r="BA101" s="97">
        <v>0.16348215152483045</v>
      </c>
      <c r="BB101" s="97">
        <v>0.12055091548586699</v>
      </c>
      <c r="BC101" s="97">
        <v>0.2561335175257658</v>
      </c>
      <c r="BD101" s="97">
        <v>0.14664881474651204</v>
      </c>
      <c r="BE101" s="97">
        <v>0.16886762979737002</v>
      </c>
      <c r="BF101" s="97">
        <v>0.15624109330684841</v>
      </c>
      <c r="BG101" s="97">
        <v>0.14391081479064349</v>
      </c>
      <c r="BH101" s="97">
        <v>0.46709105029439929</v>
      </c>
      <c r="BI101" s="97">
        <v>0.1461930919317353</v>
      </c>
      <c r="BJ101" s="97">
        <v>0.18905144539394941</v>
      </c>
      <c r="BK101" s="97">
        <v>0.12219175768310112</v>
      </c>
      <c r="BL101" s="97">
        <v>0.24898262790347483</v>
      </c>
      <c r="BM101" s="97">
        <v>7.5557083892969834E-2</v>
      </c>
      <c r="BN101" s="97">
        <v>9.9522417284107614E-2</v>
      </c>
      <c r="BO101" s="97">
        <v>0.10152175242249072</v>
      </c>
      <c r="BP101" s="97">
        <v>9.4896646055534384E-2</v>
      </c>
      <c r="BQ101" s="97">
        <v>0.13479483690736585</v>
      </c>
      <c r="BR101" s="97">
        <v>0.1031738537573775</v>
      </c>
      <c r="BS101" s="97">
        <v>0.18685625389255281</v>
      </c>
      <c r="BT101" s="97">
        <v>0.17518480990032803</v>
      </c>
      <c r="BU101" s="97">
        <v>0.13574012533724297</v>
      </c>
      <c r="BV101" s="97">
        <v>9.1379559517019621E-2</v>
      </c>
      <c r="BW101" s="97">
        <v>0.11689457032398579</v>
      </c>
      <c r="BX101" s="97">
        <v>8.8382918887814257E-2</v>
      </c>
      <c r="BY101" s="97">
        <v>10.906328529756927</v>
      </c>
      <c r="BZ101" s="97">
        <v>0.30426880270614964</v>
      </c>
      <c r="CA101" s="97">
        <v>7.3949271066472144E-2</v>
      </c>
      <c r="CB101" s="97">
        <v>0.12324754923110808</v>
      </c>
      <c r="CC101" s="97">
        <v>8.6384558974919937E-2</v>
      </c>
      <c r="CD101" s="97">
        <v>7.3885882668518685E-2</v>
      </c>
      <c r="CE101" s="97">
        <v>0.12446296567243201</v>
      </c>
      <c r="CF101" s="97">
        <v>0.13999534823379572</v>
      </c>
      <c r="CG101" s="97">
        <v>8.9541157762608195E-2</v>
      </c>
      <c r="CH101" s="97">
        <v>6.034417192976213E-2</v>
      </c>
      <c r="CI101" s="97">
        <v>9.7003084856958618E-2</v>
      </c>
      <c r="CJ101" s="97">
        <v>7.4490859599253625E-2</v>
      </c>
      <c r="CK101" s="97">
        <v>3.8293915074827899E-2</v>
      </c>
      <c r="CL101" s="97">
        <v>2.1488676619631313E-2</v>
      </c>
      <c r="CM101" s="97">
        <v>8.6426994176810684E-2</v>
      </c>
      <c r="CN101" s="97">
        <v>0.17880764696933729</v>
      </c>
      <c r="CO101" s="97">
        <v>0.34374777164516951</v>
      </c>
      <c r="CP101" s="97">
        <v>0.43496745217009092</v>
      </c>
      <c r="CQ101" s="97">
        <v>0.63090882053510278</v>
      </c>
      <c r="CR101" s="97">
        <v>2.1313854635731118</v>
      </c>
      <c r="CS101" s="97">
        <v>0.30265439238397329</v>
      </c>
      <c r="CT101" s="97">
        <v>4.3597616466041353</v>
      </c>
      <c r="CU101" s="97">
        <v>2.5421421734211402</v>
      </c>
      <c r="CV101" s="97">
        <v>1001.5126495678603</v>
      </c>
      <c r="CW101" s="134">
        <v>0</v>
      </c>
    </row>
    <row r="102" spans="1:101" ht="25.5" x14ac:dyDescent="0.25">
      <c r="A102" s="99" t="s">
        <v>499</v>
      </c>
      <c r="B102" s="87" t="s">
        <v>137</v>
      </c>
      <c r="C102" s="89" t="s">
        <v>308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97">
        <v>0</v>
      </c>
      <c r="S102" s="97">
        <v>0</v>
      </c>
      <c r="T102" s="97">
        <v>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97">
        <v>0</v>
      </c>
      <c r="AD102" s="97">
        <v>0</v>
      </c>
      <c r="AE102" s="97">
        <v>0</v>
      </c>
      <c r="AF102" s="97">
        <v>0</v>
      </c>
      <c r="AG102" s="97">
        <v>0</v>
      </c>
      <c r="AH102" s="97">
        <v>0</v>
      </c>
      <c r="AI102" s="97">
        <v>0</v>
      </c>
      <c r="AJ102" s="97">
        <v>0</v>
      </c>
      <c r="AK102" s="97">
        <v>0</v>
      </c>
      <c r="AL102" s="97">
        <v>0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97">
        <v>0</v>
      </c>
      <c r="AS102" s="97">
        <v>0</v>
      </c>
      <c r="AT102" s="97">
        <v>0</v>
      </c>
      <c r="AU102" s="97">
        <v>0</v>
      </c>
      <c r="AV102" s="97">
        <v>0</v>
      </c>
      <c r="AW102" s="97">
        <v>0</v>
      </c>
      <c r="AX102" s="97">
        <v>0</v>
      </c>
      <c r="AY102" s="97">
        <v>0</v>
      </c>
      <c r="AZ102" s="97">
        <v>0</v>
      </c>
      <c r="BA102" s="97">
        <v>0</v>
      </c>
      <c r="BB102" s="97">
        <v>0</v>
      </c>
      <c r="BC102" s="97">
        <v>0</v>
      </c>
      <c r="BD102" s="97">
        <v>0</v>
      </c>
      <c r="BE102" s="97">
        <v>0</v>
      </c>
      <c r="BF102" s="97">
        <v>0</v>
      </c>
      <c r="BG102" s="97">
        <v>0</v>
      </c>
      <c r="BH102" s="97">
        <v>0</v>
      </c>
      <c r="BI102" s="97">
        <v>0</v>
      </c>
      <c r="BJ102" s="97">
        <v>0</v>
      </c>
      <c r="BK102" s="97">
        <v>0</v>
      </c>
      <c r="BL102" s="97">
        <v>0</v>
      </c>
      <c r="BM102" s="97">
        <v>0</v>
      </c>
      <c r="BN102" s="97">
        <v>0</v>
      </c>
      <c r="BO102" s="97">
        <v>0</v>
      </c>
      <c r="BP102" s="97">
        <v>0</v>
      </c>
      <c r="BQ102" s="97">
        <v>0</v>
      </c>
      <c r="BR102" s="97">
        <v>0</v>
      </c>
      <c r="BS102" s="97">
        <v>0</v>
      </c>
      <c r="BT102" s="97">
        <v>0</v>
      </c>
      <c r="BU102" s="97">
        <v>0</v>
      </c>
      <c r="BV102" s="97">
        <v>0</v>
      </c>
      <c r="BW102" s="97">
        <v>0</v>
      </c>
      <c r="BX102" s="97">
        <v>0</v>
      </c>
      <c r="BY102" s="97">
        <v>0</v>
      </c>
      <c r="BZ102" s="97">
        <v>0</v>
      </c>
      <c r="CA102" s="97">
        <v>0</v>
      </c>
      <c r="CB102" s="97">
        <v>0</v>
      </c>
      <c r="CC102" s="97">
        <v>0</v>
      </c>
      <c r="CD102" s="97">
        <v>0</v>
      </c>
      <c r="CE102" s="97">
        <v>0</v>
      </c>
      <c r="CF102" s="97">
        <v>0</v>
      </c>
      <c r="CG102" s="97">
        <v>0</v>
      </c>
      <c r="CH102" s="97">
        <v>0</v>
      </c>
      <c r="CI102" s="97">
        <v>0</v>
      </c>
      <c r="CJ102" s="97">
        <v>0</v>
      </c>
      <c r="CK102" s="97">
        <v>0</v>
      </c>
      <c r="CL102" s="97">
        <v>0</v>
      </c>
      <c r="CM102" s="97">
        <v>0</v>
      </c>
      <c r="CN102" s="97">
        <v>0</v>
      </c>
      <c r="CO102" s="97">
        <v>0</v>
      </c>
      <c r="CP102" s="97">
        <v>0</v>
      </c>
      <c r="CQ102" s="97">
        <v>0</v>
      </c>
      <c r="CR102" s="97">
        <v>0</v>
      </c>
      <c r="CS102" s="97">
        <v>0</v>
      </c>
      <c r="CT102" s="97">
        <v>0</v>
      </c>
      <c r="CU102" s="97">
        <v>0</v>
      </c>
      <c r="CV102" s="97">
        <v>0</v>
      </c>
      <c r="CW102" s="134">
        <v>1000</v>
      </c>
    </row>
    <row r="103" spans="1:101" x14ac:dyDescent="0.25">
      <c r="A103" s="130" t="s">
        <v>502</v>
      </c>
      <c r="B103" s="131" t="s">
        <v>318</v>
      </c>
      <c r="C103" s="79" t="s">
        <v>314</v>
      </c>
      <c r="D103" s="132">
        <f>SUM(D5:D102)</f>
        <v>2047.2100506881707</v>
      </c>
      <c r="E103" s="132">
        <f t="shared" ref="E103:BP103" si="0">SUM(E5:E102)</f>
        <v>1880.2889884230647</v>
      </c>
      <c r="F103" s="132">
        <f t="shared" si="0"/>
        <v>2291.9987607461603</v>
      </c>
      <c r="G103" s="132">
        <f t="shared" si="0"/>
        <v>2231.1899410704818</v>
      </c>
      <c r="H103" s="132">
        <f t="shared" si="0"/>
        <v>2305.0187648095002</v>
      </c>
      <c r="I103" s="132">
        <f t="shared" si="0"/>
        <v>2407.5739845768239</v>
      </c>
      <c r="J103" s="132">
        <f t="shared" si="0"/>
        <v>1644.7950338966787</v>
      </c>
      <c r="K103" s="132">
        <f t="shared" si="0"/>
        <v>1516.468104186454</v>
      </c>
      <c r="L103" s="132">
        <f t="shared" si="0"/>
        <v>2360.7501723351797</v>
      </c>
      <c r="M103" s="132">
        <f t="shared" si="0"/>
        <v>1784.0473572797437</v>
      </c>
      <c r="N103" s="132">
        <f t="shared" si="0"/>
        <v>2047.0061336331216</v>
      </c>
      <c r="O103" s="132">
        <f t="shared" si="0"/>
        <v>2080.3347539208717</v>
      </c>
      <c r="P103" s="132">
        <f t="shared" si="0"/>
        <v>1799.7041247905163</v>
      </c>
      <c r="Q103" s="132">
        <f t="shared" si="0"/>
        <v>2766.4503498397671</v>
      </c>
      <c r="R103" s="132">
        <f t="shared" si="0"/>
        <v>2048.3859181626462</v>
      </c>
      <c r="S103" s="132">
        <f t="shared" si="0"/>
        <v>2577.958718619544</v>
      </c>
      <c r="T103" s="132">
        <f t="shared" si="0"/>
        <v>2960.8708842632354</v>
      </c>
      <c r="U103" s="132">
        <f t="shared" si="0"/>
        <v>2835.5963426798025</v>
      </c>
      <c r="V103" s="132">
        <f t="shared" si="0"/>
        <v>2649.1990899861321</v>
      </c>
      <c r="W103" s="132">
        <f t="shared" si="0"/>
        <v>2852.2051774601418</v>
      </c>
      <c r="X103" s="132">
        <f t="shared" si="0"/>
        <v>2725.4726232609592</v>
      </c>
      <c r="Y103" s="132">
        <f t="shared" si="0"/>
        <v>2495.3854599652655</v>
      </c>
      <c r="Z103" s="132">
        <f t="shared" si="0"/>
        <v>2324.889904644614</v>
      </c>
      <c r="AA103" s="132">
        <f t="shared" si="0"/>
        <v>2810.0356406961751</v>
      </c>
      <c r="AB103" s="132">
        <f t="shared" si="0"/>
        <v>2519.7631880492304</v>
      </c>
      <c r="AC103" s="132">
        <f t="shared" si="0"/>
        <v>2483.6003777497172</v>
      </c>
      <c r="AD103" s="132">
        <f t="shared" si="0"/>
        <v>2489.8488905299673</v>
      </c>
      <c r="AE103" s="132">
        <f t="shared" si="0"/>
        <v>2493.6366686864139</v>
      </c>
      <c r="AF103" s="132">
        <f t="shared" si="0"/>
        <v>2264.2860437683353</v>
      </c>
      <c r="AG103" s="132">
        <f t="shared" si="0"/>
        <v>2714.6941675505573</v>
      </c>
      <c r="AH103" s="132">
        <f t="shared" si="0"/>
        <v>2793.9872287370858</v>
      </c>
      <c r="AI103" s="132">
        <f t="shared" si="0"/>
        <v>2539.2579606484919</v>
      </c>
      <c r="AJ103" s="132">
        <f t="shared" si="0"/>
        <v>2545.1439220015454</v>
      </c>
      <c r="AK103" s="132">
        <f t="shared" si="0"/>
        <v>2242.3789866948605</v>
      </c>
      <c r="AL103" s="132">
        <f t="shared" si="0"/>
        <v>2885.4864216394858</v>
      </c>
      <c r="AM103" s="132">
        <f t="shared" si="0"/>
        <v>2366.0243650528882</v>
      </c>
      <c r="AN103" s="132">
        <f t="shared" si="0"/>
        <v>2726.001955581914</v>
      </c>
      <c r="AO103" s="132">
        <f t="shared" si="0"/>
        <v>2720.3843680139294</v>
      </c>
      <c r="AP103" s="132">
        <f t="shared" si="0"/>
        <v>2745.2419313314381</v>
      </c>
      <c r="AQ103" s="132">
        <f t="shared" si="0"/>
        <v>2769.1039692377331</v>
      </c>
      <c r="AR103" s="132">
        <f t="shared" si="0"/>
        <v>2934.2278156663047</v>
      </c>
      <c r="AS103" s="132">
        <f t="shared" si="0"/>
        <v>2656.6404527719542</v>
      </c>
      <c r="AT103" s="132">
        <f t="shared" si="0"/>
        <v>2427.9168497228247</v>
      </c>
      <c r="AU103" s="132">
        <f t="shared" si="0"/>
        <v>2536.0756970414282</v>
      </c>
      <c r="AV103" s="132">
        <f t="shared" si="0"/>
        <v>2584.6406958342586</v>
      </c>
      <c r="AW103" s="132">
        <f t="shared" si="0"/>
        <v>2811.6499103197339</v>
      </c>
      <c r="AX103" s="132">
        <f t="shared" si="0"/>
        <v>2319.8230498905309</v>
      </c>
      <c r="AY103" s="132">
        <f t="shared" si="0"/>
        <v>2727.2184900299881</v>
      </c>
      <c r="AZ103" s="132">
        <f t="shared" si="0"/>
        <v>2816.9069043370018</v>
      </c>
      <c r="BA103" s="132">
        <f t="shared" si="0"/>
        <v>2697.3874105026866</v>
      </c>
      <c r="BB103" s="132">
        <f t="shared" si="0"/>
        <v>2757.9115848373626</v>
      </c>
      <c r="BC103" s="132">
        <f t="shared" si="0"/>
        <v>2656.68508565712</v>
      </c>
      <c r="BD103" s="132">
        <f t="shared" si="0"/>
        <v>2933.7495022239332</v>
      </c>
      <c r="BE103" s="132">
        <f t="shared" si="0"/>
        <v>2650.8908295590104</v>
      </c>
      <c r="BF103" s="132">
        <f t="shared" si="0"/>
        <v>2434.8453694808013</v>
      </c>
      <c r="BG103" s="132">
        <f t="shared" si="0"/>
        <v>2694.3882542767046</v>
      </c>
      <c r="BH103" s="132">
        <f t="shared" si="0"/>
        <v>2357.4915866661022</v>
      </c>
      <c r="BI103" s="132">
        <f t="shared" si="0"/>
        <v>2227.105234414702</v>
      </c>
      <c r="BJ103" s="132">
        <f t="shared" si="0"/>
        <v>2292.9160006659013</v>
      </c>
      <c r="BK103" s="132">
        <f t="shared" si="0"/>
        <v>3492.3004699516259</v>
      </c>
      <c r="BL103" s="132">
        <f t="shared" si="0"/>
        <v>2627.6801709489368</v>
      </c>
      <c r="BM103" s="132">
        <f t="shared" si="0"/>
        <v>2623.664475128503</v>
      </c>
      <c r="BN103" s="132">
        <f t="shared" si="0"/>
        <v>2714.7964290431582</v>
      </c>
      <c r="BO103" s="132">
        <f t="shared" si="0"/>
        <v>2691.2352144011747</v>
      </c>
      <c r="BP103" s="132">
        <f t="shared" si="0"/>
        <v>2958.9886953682349</v>
      </c>
      <c r="BQ103" s="132">
        <f t="shared" ref="BQ103:CW103" si="1">SUM(BQ5:BQ102)</f>
        <v>2482.1765035673138</v>
      </c>
      <c r="BR103" s="132">
        <f t="shared" si="1"/>
        <v>2536.4815306058154</v>
      </c>
      <c r="BS103" s="132">
        <f t="shared" si="1"/>
        <v>2661.1390535201572</v>
      </c>
      <c r="BT103" s="132">
        <f t="shared" si="1"/>
        <v>2132.6487336981527</v>
      </c>
      <c r="BU103" s="132">
        <f t="shared" si="1"/>
        <v>2241.7012572856906</v>
      </c>
      <c r="BV103" s="132">
        <f t="shared" si="1"/>
        <v>2170.2671664853819</v>
      </c>
      <c r="BW103" s="132">
        <f t="shared" si="1"/>
        <v>1753.4318369495741</v>
      </c>
      <c r="BX103" s="132">
        <f t="shared" si="1"/>
        <v>1779.358002901341</v>
      </c>
      <c r="BY103" s="132">
        <f t="shared" si="1"/>
        <v>2069.940947265658</v>
      </c>
      <c r="BZ103" s="132">
        <f t="shared" si="1"/>
        <v>2120.3368371009592</v>
      </c>
      <c r="CA103" s="132">
        <f t="shared" si="1"/>
        <v>1870.547525580447</v>
      </c>
      <c r="CB103" s="132">
        <f t="shared" si="1"/>
        <v>1971.7561854325729</v>
      </c>
      <c r="CC103" s="132">
        <f t="shared" si="1"/>
        <v>1983.0044518643952</v>
      </c>
      <c r="CD103" s="132">
        <f t="shared" si="1"/>
        <v>2136.9601764669637</v>
      </c>
      <c r="CE103" s="132">
        <f t="shared" si="1"/>
        <v>2609.8736937872154</v>
      </c>
      <c r="CF103" s="132">
        <f t="shared" si="1"/>
        <v>2204.4490641228031</v>
      </c>
      <c r="CG103" s="132">
        <f t="shared" si="1"/>
        <v>1927.172348696175</v>
      </c>
      <c r="CH103" s="132">
        <f t="shared" si="1"/>
        <v>1395.0174631896195</v>
      </c>
      <c r="CI103" s="132">
        <f t="shared" si="1"/>
        <v>1958.6382487920998</v>
      </c>
      <c r="CJ103" s="132">
        <f t="shared" si="1"/>
        <v>1564.0123900145129</v>
      </c>
      <c r="CK103" s="132">
        <f t="shared" si="1"/>
        <v>1398.0657733621297</v>
      </c>
      <c r="CL103" s="132">
        <f t="shared" si="1"/>
        <v>1319.3131907507886</v>
      </c>
      <c r="CM103" s="132">
        <f t="shared" si="1"/>
        <v>1737.6867429420713</v>
      </c>
      <c r="CN103" s="132">
        <f t="shared" si="1"/>
        <v>2018.2630329858057</v>
      </c>
      <c r="CO103" s="132">
        <f t="shared" si="1"/>
        <v>1689.0017951192908</v>
      </c>
      <c r="CP103" s="132">
        <f t="shared" si="1"/>
        <v>1644.6319868945493</v>
      </c>
      <c r="CQ103" s="132">
        <f t="shared" si="1"/>
        <v>1363.8349526401034</v>
      </c>
      <c r="CR103" s="132">
        <f t="shared" si="1"/>
        <v>1694.7758412755866</v>
      </c>
      <c r="CS103" s="132">
        <f t="shared" si="1"/>
        <v>2089.6892812505903</v>
      </c>
      <c r="CT103" s="132">
        <f t="shared" si="1"/>
        <v>2003.326612701256</v>
      </c>
      <c r="CU103" s="132">
        <f t="shared" si="1"/>
        <v>1785.6711842854925</v>
      </c>
      <c r="CV103" s="132">
        <f t="shared" si="1"/>
        <v>1668.5438373660088</v>
      </c>
      <c r="CW103" s="135">
        <f t="shared" si="1"/>
        <v>1000</v>
      </c>
    </row>
    <row r="104" spans="1:101" x14ac:dyDescent="0.25">
      <c r="A104" s="96"/>
      <c r="D104" s="84"/>
    </row>
    <row r="105" spans="1:101" x14ac:dyDescent="0.25">
      <c r="A105" s="96"/>
      <c r="D105" s="84"/>
    </row>
    <row r="106" spans="1:101" x14ac:dyDescent="0.25">
      <c r="A106" s="96"/>
    </row>
    <row r="107" spans="1:101" x14ac:dyDescent="0.25">
      <c r="A107" s="96"/>
    </row>
    <row r="108" spans="1:101" x14ac:dyDescent="0.25">
      <c r="A108" s="96"/>
    </row>
    <row r="109" spans="1:101" x14ac:dyDescent="0.25">
      <c r="A109" s="96"/>
    </row>
    <row r="110" spans="1:101" x14ac:dyDescent="0.25">
      <c r="A110" s="96"/>
    </row>
    <row r="111" spans="1:101" x14ac:dyDescent="0.25">
      <c r="A111" s="96"/>
    </row>
    <row r="112" spans="1:101" x14ac:dyDescent="0.25">
      <c r="A112" s="96"/>
    </row>
    <row r="113" spans="1:1" x14ac:dyDescent="0.25">
      <c r="A113" s="96"/>
    </row>
    <row r="114" spans="1:1" x14ac:dyDescent="0.25">
      <c r="A114" s="96"/>
    </row>
    <row r="115" spans="1:1" x14ac:dyDescent="0.25">
      <c r="A115" s="96"/>
    </row>
    <row r="116" spans="1:1" x14ac:dyDescent="0.25">
      <c r="A116" s="96"/>
    </row>
    <row r="117" spans="1:1" x14ac:dyDescent="0.25">
      <c r="A117" s="96"/>
    </row>
    <row r="118" spans="1:1" x14ac:dyDescent="0.25">
      <c r="A118" s="96"/>
    </row>
    <row r="119" spans="1:1" x14ac:dyDescent="0.25">
      <c r="A119" s="96"/>
    </row>
  </sheetData>
  <mergeCells count="2">
    <mergeCell ref="A2:B2"/>
    <mergeCell ref="A1:C1"/>
  </mergeCells>
  <conditionalFormatting sqref="D5:CW102">
    <cfRule type="cellIs" dxfId="1" priority="4" operator="equal">
      <formula>0</formula>
    </cfRule>
  </conditionalFormatting>
  <conditionalFormatting sqref="D104:D105">
    <cfRule type="cellIs" dxfId="0" priority="3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22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3" width="19.5703125" style="37" customWidth="1"/>
    <col min="104" max="104" width="19.5703125" style="42" customWidth="1"/>
    <col min="105" max="105" width="19.5703125" style="37" customWidth="1"/>
    <col min="106" max="106" width="19.5703125" style="43" customWidth="1"/>
    <col min="107" max="107" width="19.5703125" style="37" customWidth="1"/>
    <col min="108" max="108" width="19.5703125" style="42" customWidth="1"/>
    <col min="109" max="16384" width="9.140625" style="24"/>
  </cols>
  <sheetData>
    <row r="1" spans="1:108" s="5" customFormat="1" ht="45" customHeight="1" x14ac:dyDescent="0.2">
      <c r="A1" s="138" t="s">
        <v>911</v>
      </c>
      <c r="B1" s="138"/>
      <c r="C1" s="138"/>
      <c r="D1" s="4"/>
      <c r="E1" s="4"/>
      <c r="F1" s="4"/>
      <c r="G1" s="4"/>
      <c r="CZ1" s="6"/>
      <c r="DD1" s="6"/>
    </row>
    <row r="2" spans="1:108" s="5" customFormat="1" ht="79.5" customHeight="1" x14ac:dyDescent="0.2">
      <c r="A2" s="137"/>
      <c r="B2" s="137"/>
      <c r="C2" s="44"/>
      <c r="D2" s="7" t="s">
        <v>0</v>
      </c>
      <c r="E2" s="7" t="s">
        <v>834</v>
      </c>
      <c r="F2" s="7" t="s">
        <v>725</v>
      </c>
      <c r="G2" s="7" t="s">
        <v>1</v>
      </c>
      <c r="H2" s="7" t="s">
        <v>726</v>
      </c>
      <c r="I2" s="7" t="s">
        <v>853</v>
      </c>
      <c r="J2" s="7" t="s">
        <v>835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836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842</v>
      </c>
      <c r="Y2" s="7" t="s">
        <v>12</v>
      </c>
      <c r="Z2" s="7" t="s">
        <v>13</v>
      </c>
      <c r="AA2" s="7" t="s">
        <v>730</v>
      </c>
      <c r="AB2" s="7" t="s">
        <v>807</v>
      </c>
      <c r="AC2" s="7" t="s">
        <v>808</v>
      </c>
      <c r="AD2" s="7" t="s">
        <v>809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902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871</v>
      </c>
      <c r="BA2" s="7" t="s">
        <v>31</v>
      </c>
      <c r="BB2" s="7" t="s">
        <v>734</v>
      </c>
      <c r="BC2" s="7" t="s">
        <v>839</v>
      </c>
      <c r="BD2" s="7" t="s">
        <v>735</v>
      </c>
      <c r="BE2" s="7" t="s">
        <v>32</v>
      </c>
      <c r="BF2" s="7" t="s">
        <v>837</v>
      </c>
      <c r="BG2" s="7" t="s">
        <v>840</v>
      </c>
      <c r="BH2" s="7" t="s">
        <v>736</v>
      </c>
      <c r="BI2" s="13" t="s">
        <v>872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866</v>
      </c>
      <c r="CC2" s="7" t="s">
        <v>743</v>
      </c>
      <c r="CD2" s="7" t="s">
        <v>810</v>
      </c>
      <c r="CE2" s="7" t="s">
        <v>45</v>
      </c>
      <c r="CF2" s="7" t="s">
        <v>824</v>
      </c>
      <c r="CG2" s="7" t="s">
        <v>825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826</v>
      </c>
      <c r="CP2" s="7" t="s">
        <v>747</v>
      </c>
      <c r="CQ2" s="7" t="s">
        <v>50</v>
      </c>
      <c r="CR2" s="7" t="s">
        <v>811</v>
      </c>
      <c r="CS2" s="7" t="s">
        <v>748</v>
      </c>
      <c r="CT2" s="7" t="s">
        <v>51</v>
      </c>
      <c r="CU2" s="7" t="s">
        <v>812</v>
      </c>
      <c r="CV2" s="7" t="s">
        <v>52</v>
      </c>
      <c r="CW2" s="7" t="s">
        <v>53</v>
      </c>
      <c r="CX2" s="9" t="s">
        <v>845</v>
      </c>
      <c r="CY2" s="10" t="s">
        <v>749</v>
      </c>
      <c r="CZ2" s="11" t="s">
        <v>869</v>
      </c>
      <c r="DA2" s="8" t="s">
        <v>750</v>
      </c>
      <c r="DB2" s="8" t="s">
        <v>751</v>
      </c>
      <c r="DC2" s="8" t="s">
        <v>330</v>
      </c>
      <c r="DD2" s="11" t="s">
        <v>844</v>
      </c>
    </row>
    <row r="3" spans="1:108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841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838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843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138</v>
      </c>
      <c r="CY3" s="2" t="s">
        <v>139</v>
      </c>
      <c r="CZ3" s="15" t="s">
        <v>752</v>
      </c>
      <c r="DA3" s="2" t="s">
        <v>753</v>
      </c>
      <c r="DB3" s="2" t="s">
        <v>754</v>
      </c>
      <c r="DC3" s="2" t="s">
        <v>755</v>
      </c>
      <c r="DD3" s="15" t="s">
        <v>140</v>
      </c>
    </row>
    <row r="4" spans="1:108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1">
        <v>101</v>
      </c>
      <c r="DA4" s="20">
        <v>102</v>
      </c>
      <c r="DB4" s="20">
        <v>103</v>
      </c>
      <c r="DC4" s="20">
        <v>104</v>
      </c>
      <c r="DD4" s="19">
        <v>105</v>
      </c>
    </row>
    <row r="5" spans="1:108" ht="39" customHeight="1" x14ac:dyDescent="0.2">
      <c r="A5" s="7" t="s">
        <v>338</v>
      </c>
      <c r="B5" s="31" t="s">
        <v>141</v>
      </c>
      <c r="C5" s="22" t="s">
        <v>339</v>
      </c>
      <c r="D5" s="23">
        <v>1042414</v>
      </c>
      <c r="E5" s="23">
        <v>585</v>
      </c>
      <c r="F5" s="23">
        <v>0</v>
      </c>
      <c r="G5" s="23">
        <v>0</v>
      </c>
      <c r="H5" s="23">
        <v>26</v>
      </c>
      <c r="I5" s="23"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4</v>
      </c>
      <c r="Q5" s="23">
        <v>1417</v>
      </c>
      <c r="R5" s="23">
        <v>16</v>
      </c>
      <c r="S5" s="23">
        <v>720</v>
      </c>
      <c r="T5" s="23">
        <v>0</v>
      </c>
      <c r="U5" s="23">
        <v>272</v>
      </c>
      <c r="V5" s="23">
        <v>525</v>
      </c>
      <c r="W5" s="23">
        <v>9</v>
      </c>
      <c r="X5" s="23">
        <v>111</v>
      </c>
      <c r="Y5" s="23">
        <v>27</v>
      </c>
      <c r="Z5" s="23">
        <v>0</v>
      </c>
      <c r="AA5" s="23">
        <v>69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12</v>
      </c>
      <c r="AK5" s="23">
        <v>0</v>
      </c>
      <c r="AL5" s="23">
        <v>0</v>
      </c>
      <c r="AM5" s="23">
        <v>57</v>
      </c>
      <c r="AN5" s="23">
        <v>0</v>
      </c>
      <c r="AO5" s="23">
        <v>0</v>
      </c>
      <c r="AP5" s="23">
        <v>0</v>
      </c>
      <c r="AQ5" s="23">
        <v>0</v>
      </c>
      <c r="AR5" s="23">
        <v>15</v>
      </c>
      <c r="AS5" s="23">
        <v>0</v>
      </c>
      <c r="AT5" s="23">
        <v>2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7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6</v>
      </c>
      <c r="BI5" s="23">
        <v>0</v>
      </c>
      <c r="BJ5" s="23">
        <v>0</v>
      </c>
      <c r="BK5" s="23">
        <v>0</v>
      </c>
      <c r="BL5" s="23">
        <v>34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1</v>
      </c>
      <c r="BU5" s="23">
        <v>178</v>
      </c>
      <c r="BV5" s="23">
        <v>0</v>
      </c>
      <c r="BW5" s="23">
        <v>5</v>
      </c>
      <c r="BX5" s="23">
        <v>6</v>
      </c>
      <c r="BY5" s="23">
        <v>0</v>
      </c>
      <c r="BZ5" s="23">
        <v>0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47</v>
      </c>
      <c r="CG5" s="23">
        <v>10</v>
      </c>
      <c r="CH5" s="23">
        <v>0</v>
      </c>
      <c r="CI5" s="23">
        <v>0</v>
      </c>
      <c r="CJ5" s="23">
        <v>0</v>
      </c>
      <c r="CK5" s="23">
        <v>73</v>
      </c>
      <c r="CL5" s="23">
        <v>0</v>
      </c>
      <c r="CM5" s="23">
        <v>0</v>
      </c>
      <c r="CN5" s="23">
        <v>22</v>
      </c>
      <c r="CO5" s="23">
        <v>0</v>
      </c>
      <c r="CP5" s="23">
        <v>0</v>
      </c>
      <c r="CQ5" s="23">
        <v>0</v>
      </c>
      <c r="CR5" s="23">
        <v>0</v>
      </c>
      <c r="CS5" s="23">
        <v>0</v>
      </c>
      <c r="CT5" s="23">
        <v>1</v>
      </c>
      <c r="CU5" s="23">
        <v>0</v>
      </c>
      <c r="CV5" s="23">
        <v>0</v>
      </c>
      <c r="CW5" s="23">
        <v>0</v>
      </c>
      <c r="CX5" s="27">
        <v>1046672</v>
      </c>
      <c r="CY5" s="23">
        <v>20268</v>
      </c>
      <c r="CZ5" s="27">
        <v>1066940</v>
      </c>
      <c r="DA5" s="23">
        <v>104732</v>
      </c>
      <c r="DB5" s="23">
        <v>4789</v>
      </c>
      <c r="DC5" s="23">
        <v>-273</v>
      </c>
      <c r="DD5" s="27">
        <v>1176188</v>
      </c>
    </row>
    <row r="6" spans="1:108" ht="38.25" x14ac:dyDescent="0.2">
      <c r="A6" s="25" t="s">
        <v>340</v>
      </c>
      <c r="B6" s="28" t="s">
        <v>142</v>
      </c>
      <c r="C6" s="75" t="s">
        <v>341</v>
      </c>
      <c r="D6" s="23">
        <v>317287</v>
      </c>
      <c r="E6" s="23">
        <v>0</v>
      </c>
      <c r="F6" s="23">
        <v>0</v>
      </c>
      <c r="G6" s="23">
        <v>0</v>
      </c>
      <c r="H6" s="23">
        <v>1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171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>
        <v>0</v>
      </c>
      <c r="AA6" s="23">
        <v>82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48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18</v>
      </c>
      <c r="BX6" s="23">
        <v>0</v>
      </c>
      <c r="BY6" s="23">
        <v>0</v>
      </c>
      <c r="BZ6" s="23">
        <v>0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0</v>
      </c>
      <c r="CG6" s="23">
        <v>0</v>
      </c>
      <c r="CH6" s="23">
        <v>0</v>
      </c>
      <c r="CI6" s="23">
        <v>0</v>
      </c>
      <c r="CJ6" s="23">
        <v>0</v>
      </c>
      <c r="CK6" s="23">
        <v>0</v>
      </c>
      <c r="CL6" s="23">
        <v>0</v>
      </c>
      <c r="CM6" s="23">
        <v>0</v>
      </c>
      <c r="CN6" s="23">
        <v>0</v>
      </c>
      <c r="CO6" s="23">
        <v>0</v>
      </c>
      <c r="CP6" s="23">
        <v>0</v>
      </c>
      <c r="CQ6" s="23">
        <v>0</v>
      </c>
      <c r="CR6" s="23">
        <v>0</v>
      </c>
      <c r="CS6" s="23">
        <v>0</v>
      </c>
      <c r="CT6" s="23">
        <v>0</v>
      </c>
      <c r="CU6" s="23">
        <v>0</v>
      </c>
      <c r="CV6" s="23">
        <v>0</v>
      </c>
      <c r="CW6" s="23">
        <v>0</v>
      </c>
      <c r="CX6" s="27">
        <v>317608</v>
      </c>
      <c r="CY6" s="23">
        <v>8733</v>
      </c>
      <c r="CZ6" s="27">
        <v>326341</v>
      </c>
      <c r="DA6" s="23">
        <v>24361</v>
      </c>
      <c r="DB6" s="23">
        <v>307</v>
      </c>
      <c r="DC6" s="23">
        <v>6042</v>
      </c>
      <c r="DD6" s="27">
        <v>357051</v>
      </c>
    </row>
    <row r="7" spans="1:108" x14ac:dyDescent="0.2">
      <c r="A7" s="25" t="s">
        <v>342</v>
      </c>
      <c r="B7" s="28" t="s">
        <v>144</v>
      </c>
      <c r="C7" s="29" t="s">
        <v>143</v>
      </c>
      <c r="D7" s="23">
        <v>364309</v>
      </c>
      <c r="E7" s="23">
        <v>206</v>
      </c>
      <c r="F7" s="23">
        <v>0</v>
      </c>
      <c r="G7" s="23">
        <v>0</v>
      </c>
      <c r="H7" s="23">
        <v>50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72</v>
      </c>
      <c r="R7" s="23">
        <v>0</v>
      </c>
      <c r="S7" s="23">
        <v>0</v>
      </c>
      <c r="T7" s="23">
        <v>0</v>
      </c>
      <c r="U7" s="23">
        <v>24</v>
      </c>
      <c r="V7" s="23">
        <v>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2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0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0</v>
      </c>
      <c r="CV7" s="23">
        <v>0</v>
      </c>
      <c r="CW7" s="23">
        <v>0</v>
      </c>
      <c r="CX7" s="27">
        <v>364663</v>
      </c>
      <c r="CY7" s="23">
        <v>95194</v>
      </c>
      <c r="CZ7" s="27">
        <v>459857</v>
      </c>
      <c r="DA7" s="23">
        <v>8554</v>
      </c>
      <c r="DB7" s="23">
        <v>1944</v>
      </c>
      <c r="DC7" s="23">
        <v>976</v>
      </c>
      <c r="DD7" s="27">
        <v>471331</v>
      </c>
    </row>
    <row r="8" spans="1:108" x14ac:dyDescent="0.2">
      <c r="A8" s="25" t="s">
        <v>343</v>
      </c>
      <c r="B8" s="28" t="s">
        <v>146</v>
      </c>
      <c r="C8" s="30" t="s">
        <v>145</v>
      </c>
      <c r="D8" s="23">
        <v>1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1</v>
      </c>
      <c r="CY8" s="23">
        <v>59277</v>
      </c>
      <c r="CZ8" s="27">
        <v>59278</v>
      </c>
      <c r="DA8" s="23">
        <v>10240</v>
      </c>
      <c r="DB8" s="23">
        <v>21</v>
      </c>
      <c r="DC8" s="23">
        <v>2032</v>
      </c>
      <c r="DD8" s="27">
        <v>71570</v>
      </c>
    </row>
    <row r="9" spans="1:108" ht="25.5" x14ac:dyDescent="0.2">
      <c r="A9" s="25" t="s">
        <v>344</v>
      </c>
      <c r="B9" s="31" t="s">
        <v>147</v>
      </c>
      <c r="C9" s="76" t="s">
        <v>345</v>
      </c>
      <c r="D9" s="23">
        <v>132435</v>
      </c>
      <c r="E9" s="23">
        <v>51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12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132498</v>
      </c>
      <c r="CY9" s="23">
        <v>0</v>
      </c>
      <c r="CZ9" s="27">
        <v>132498</v>
      </c>
      <c r="DA9" s="23">
        <v>2764</v>
      </c>
      <c r="DB9" s="23">
        <v>1012</v>
      </c>
      <c r="DC9" s="23">
        <v>-149</v>
      </c>
      <c r="DD9" s="27">
        <v>136125</v>
      </c>
    </row>
    <row r="10" spans="1:108" ht="39" customHeight="1" x14ac:dyDescent="0.2">
      <c r="A10" s="25" t="s">
        <v>346</v>
      </c>
      <c r="B10" s="31" t="s">
        <v>148</v>
      </c>
      <c r="C10" s="26" t="s">
        <v>347</v>
      </c>
      <c r="D10" s="23">
        <v>133339</v>
      </c>
      <c r="E10" s="23">
        <v>10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9</v>
      </c>
      <c r="R10" s="23">
        <v>0</v>
      </c>
      <c r="S10" s="23">
        <v>0</v>
      </c>
      <c r="T10" s="23">
        <v>0</v>
      </c>
      <c r="U10" s="23">
        <v>1</v>
      </c>
      <c r="V10" s="23">
        <v>13</v>
      </c>
      <c r="W10" s="23">
        <v>0</v>
      </c>
      <c r="X10" s="23">
        <v>0</v>
      </c>
      <c r="Y10" s="23">
        <v>0</v>
      </c>
      <c r="Z10" s="23">
        <v>0</v>
      </c>
      <c r="AA10" s="23">
        <v>1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52</v>
      </c>
      <c r="CO10" s="23">
        <v>0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7">
        <v>133426</v>
      </c>
      <c r="CY10" s="23">
        <v>20</v>
      </c>
      <c r="CZ10" s="27">
        <v>133446</v>
      </c>
      <c r="DA10" s="23">
        <v>13631</v>
      </c>
      <c r="DB10" s="23">
        <v>151</v>
      </c>
      <c r="DC10" s="23">
        <v>-178</v>
      </c>
      <c r="DD10" s="27">
        <v>147050</v>
      </c>
    </row>
    <row r="11" spans="1:108" ht="39" customHeight="1" x14ac:dyDescent="0.2">
      <c r="A11" s="25" t="s">
        <v>348</v>
      </c>
      <c r="B11" s="31" t="s">
        <v>349</v>
      </c>
      <c r="C11" s="26" t="s">
        <v>350</v>
      </c>
      <c r="D11" s="23">
        <v>6161</v>
      </c>
      <c r="E11" s="23">
        <v>1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8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0</v>
      </c>
      <c r="AN11" s="23">
        <v>0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2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25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0</v>
      </c>
      <c r="CR11" s="23">
        <v>0</v>
      </c>
      <c r="CS11" s="23">
        <v>2</v>
      </c>
      <c r="CT11" s="23">
        <v>0</v>
      </c>
      <c r="CU11" s="23">
        <v>0</v>
      </c>
      <c r="CV11" s="23">
        <v>0</v>
      </c>
      <c r="CW11" s="23">
        <v>0</v>
      </c>
      <c r="CX11" s="27">
        <v>6199</v>
      </c>
      <c r="CY11" s="23">
        <v>26612</v>
      </c>
      <c r="CZ11" s="27">
        <v>32811</v>
      </c>
      <c r="DA11" s="23">
        <v>6532</v>
      </c>
      <c r="DB11" s="23">
        <v>272</v>
      </c>
      <c r="DC11" s="23">
        <v>152</v>
      </c>
      <c r="DD11" s="27">
        <v>39767</v>
      </c>
    </row>
    <row r="12" spans="1:108" ht="25.5" x14ac:dyDescent="0.2">
      <c r="A12" s="25" t="s">
        <v>351</v>
      </c>
      <c r="B12" s="28" t="s">
        <v>149</v>
      </c>
      <c r="C12" s="26" t="s">
        <v>352</v>
      </c>
      <c r="D12" s="23">
        <v>430817</v>
      </c>
      <c r="E12" s="23">
        <v>10</v>
      </c>
      <c r="F12" s="23">
        <v>0</v>
      </c>
      <c r="G12" s="23">
        <v>0</v>
      </c>
      <c r="H12" s="23">
        <v>2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1</v>
      </c>
      <c r="Q12" s="23">
        <v>42</v>
      </c>
      <c r="R12" s="23">
        <v>0</v>
      </c>
      <c r="S12" s="23">
        <v>78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2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0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0</v>
      </c>
      <c r="AY12" s="23">
        <v>0</v>
      </c>
      <c r="AZ12" s="23">
        <v>1</v>
      </c>
      <c r="BA12" s="23">
        <v>0</v>
      </c>
      <c r="BB12" s="23">
        <v>0</v>
      </c>
      <c r="BC12" s="23">
        <v>1</v>
      </c>
      <c r="BD12" s="23">
        <v>0</v>
      </c>
      <c r="BE12" s="23">
        <v>0</v>
      </c>
      <c r="BF12" s="23">
        <v>0</v>
      </c>
      <c r="BG12" s="23">
        <v>0</v>
      </c>
      <c r="BH12" s="23">
        <v>1</v>
      </c>
      <c r="BI12" s="23">
        <v>6</v>
      </c>
      <c r="BJ12" s="23">
        <v>0</v>
      </c>
      <c r="BK12" s="23">
        <v>0</v>
      </c>
      <c r="BL12" s="23">
        <v>6</v>
      </c>
      <c r="BM12" s="23">
        <v>0</v>
      </c>
      <c r="BN12" s="23">
        <v>0</v>
      </c>
      <c r="BO12" s="23">
        <v>0</v>
      </c>
      <c r="BP12" s="23">
        <v>0</v>
      </c>
      <c r="BQ12" s="23">
        <v>6</v>
      </c>
      <c r="BR12" s="23">
        <v>0</v>
      </c>
      <c r="BS12" s="23">
        <v>0</v>
      </c>
      <c r="BT12" s="23">
        <v>0</v>
      </c>
      <c r="BU12" s="23">
        <v>0</v>
      </c>
      <c r="BV12" s="23">
        <v>0</v>
      </c>
      <c r="BW12" s="23">
        <v>1</v>
      </c>
      <c r="BX12" s="23">
        <v>0</v>
      </c>
      <c r="BY12" s="23">
        <v>0</v>
      </c>
      <c r="BZ12" s="23">
        <v>0</v>
      </c>
      <c r="CA12" s="23">
        <v>0</v>
      </c>
      <c r="CB12" s="23">
        <v>0</v>
      </c>
      <c r="CC12" s="23">
        <v>7</v>
      </c>
      <c r="CD12" s="23">
        <v>0</v>
      </c>
      <c r="CE12" s="23">
        <v>0</v>
      </c>
      <c r="CF12" s="23">
        <v>0</v>
      </c>
      <c r="CG12" s="23">
        <v>0</v>
      </c>
      <c r="CH12" s="23">
        <v>0</v>
      </c>
      <c r="CI12" s="23">
        <v>0</v>
      </c>
      <c r="CJ12" s="23">
        <v>0</v>
      </c>
      <c r="CK12" s="23">
        <v>0</v>
      </c>
      <c r="CL12" s="23">
        <v>0</v>
      </c>
      <c r="CM12" s="23">
        <v>0</v>
      </c>
      <c r="CN12" s="23">
        <v>0</v>
      </c>
      <c r="CO12" s="23">
        <v>0</v>
      </c>
      <c r="CP12" s="23">
        <v>0</v>
      </c>
      <c r="CQ12" s="23">
        <v>0</v>
      </c>
      <c r="CR12" s="23">
        <v>0</v>
      </c>
      <c r="CS12" s="23">
        <v>4</v>
      </c>
      <c r="CT12" s="23">
        <v>0</v>
      </c>
      <c r="CU12" s="23">
        <v>0</v>
      </c>
      <c r="CV12" s="23">
        <v>1</v>
      </c>
      <c r="CW12" s="23">
        <v>0</v>
      </c>
      <c r="CX12" s="27">
        <v>430988</v>
      </c>
      <c r="CY12" s="23">
        <v>98494</v>
      </c>
      <c r="CZ12" s="27">
        <v>529482</v>
      </c>
      <c r="DA12" s="23">
        <v>218824</v>
      </c>
      <c r="DB12" s="23">
        <v>8780</v>
      </c>
      <c r="DC12" s="23">
        <v>20149</v>
      </c>
      <c r="DD12" s="27">
        <v>777234</v>
      </c>
    </row>
    <row r="13" spans="1:108" ht="51" x14ac:dyDescent="0.2">
      <c r="A13" s="25" t="s">
        <v>353</v>
      </c>
      <c r="B13" s="31" t="s">
        <v>354</v>
      </c>
      <c r="C13" s="127" t="s">
        <v>355</v>
      </c>
      <c r="D13" s="23">
        <v>26041</v>
      </c>
      <c r="E13" s="23">
        <v>131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23">
        <v>0</v>
      </c>
      <c r="AL13" s="23">
        <v>0</v>
      </c>
      <c r="AM13" s="23">
        <v>0</v>
      </c>
      <c r="AN13" s="23">
        <v>0</v>
      </c>
      <c r="AO13" s="23">
        <v>0</v>
      </c>
      <c r="AP13" s="23">
        <v>0</v>
      </c>
      <c r="AQ13" s="23">
        <v>0</v>
      </c>
      <c r="AR13" s="23">
        <v>0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</v>
      </c>
      <c r="BD13" s="23">
        <v>0</v>
      </c>
      <c r="BE13" s="23">
        <v>0</v>
      </c>
      <c r="BF13" s="23">
        <v>0</v>
      </c>
      <c r="BG13" s="23">
        <v>0</v>
      </c>
      <c r="BH13" s="23">
        <v>0</v>
      </c>
      <c r="BI13" s="23">
        <v>3</v>
      </c>
      <c r="BJ13" s="23">
        <v>0</v>
      </c>
      <c r="BK13" s="23">
        <v>0</v>
      </c>
      <c r="BL13" s="23">
        <v>36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1</v>
      </c>
      <c r="BV13" s="23">
        <v>0</v>
      </c>
      <c r="BW13" s="23">
        <v>0</v>
      </c>
      <c r="BX13" s="23">
        <v>0</v>
      </c>
      <c r="BY13" s="23">
        <v>0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0</v>
      </c>
      <c r="CF13" s="23">
        <v>0</v>
      </c>
      <c r="CG13" s="23">
        <v>0</v>
      </c>
      <c r="CH13" s="23">
        <v>0</v>
      </c>
      <c r="CI13" s="23">
        <v>0</v>
      </c>
      <c r="CJ13" s="23">
        <v>0</v>
      </c>
      <c r="CK13" s="23">
        <v>0</v>
      </c>
      <c r="CL13" s="23">
        <v>0</v>
      </c>
      <c r="CM13" s="23">
        <v>0</v>
      </c>
      <c r="CN13" s="23">
        <v>0</v>
      </c>
      <c r="CO13" s="23">
        <v>0</v>
      </c>
      <c r="CP13" s="23">
        <v>0</v>
      </c>
      <c r="CQ13" s="23">
        <v>0</v>
      </c>
      <c r="CR13" s="23">
        <v>0</v>
      </c>
      <c r="CS13" s="23">
        <v>15</v>
      </c>
      <c r="CT13" s="23">
        <v>0</v>
      </c>
      <c r="CU13" s="23">
        <v>0</v>
      </c>
      <c r="CV13" s="23">
        <v>1</v>
      </c>
      <c r="CW13" s="23">
        <v>0</v>
      </c>
      <c r="CX13" s="27">
        <v>26228</v>
      </c>
      <c r="CY13" s="23">
        <v>43212</v>
      </c>
      <c r="CZ13" s="27">
        <v>69440</v>
      </c>
      <c r="DA13" s="23">
        <v>104373</v>
      </c>
      <c r="DB13" s="23">
        <v>120</v>
      </c>
      <c r="DC13" s="23">
        <v>5823</v>
      </c>
      <c r="DD13" s="27">
        <v>179756</v>
      </c>
    </row>
    <row r="14" spans="1:108" ht="26.25" customHeight="1" x14ac:dyDescent="0.2">
      <c r="A14" s="25" t="s">
        <v>356</v>
      </c>
      <c r="B14" s="28" t="s">
        <v>151</v>
      </c>
      <c r="C14" s="29" t="s">
        <v>150</v>
      </c>
      <c r="D14" s="23">
        <v>250203</v>
      </c>
      <c r="E14" s="23">
        <v>0</v>
      </c>
      <c r="F14" s="23">
        <v>0</v>
      </c>
      <c r="G14" s="23">
        <v>0</v>
      </c>
      <c r="H14" s="23">
        <v>4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149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0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0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0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0</v>
      </c>
      <c r="BX14" s="23">
        <v>0</v>
      </c>
      <c r="BY14" s="23">
        <v>0</v>
      </c>
      <c r="BZ14" s="23">
        <v>0</v>
      </c>
      <c r="CA14" s="23">
        <v>0</v>
      </c>
      <c r="CB14" s="23">
        <v>0</v>
      </c>
      <c r="CC14" s="23">
        <v>0</v>
      </c>
      <c r="CD14" s="23">
        <v>0</v>
      </c>
      <c r="CE14" s="23">
        <v>0</v>
      </c>
      <c r="CF14" s="23">
        <v>0</v>
      </c>
      <c r="CG14" s="23">
        <v>0</v>
      </c>
      <c r="CH14" s="23">
        <v>0</v>
      </c>
      <c r="CI14" s="23">
        <v>0</v>
      </c>
      <c r="CJ14" s="23">
        <v>0</v>
      </c>
      <c r="CK14" s="23">
        <v>0</v>
      </c>
      <c r="CL14" s="23">
        <v>0</v>
      </c>
      <c r="CM14" s="23">
        <v>0</v>
      </c>
      <c r="CN14" s="23">
        <v>0</v>
      </c>
      <c r="CO14" s="23">
        <v>0</v>
      </c>
      <c r="CP14" s="23">
        <v>0</v>
      </c>
      <c r="CQ14" s="23">
        <v>2</v>
      </c>
      <c r="CR14" s="23">
        <v>0</v>
      </c>
      <c r="CS14" s="23">
        <v>0</v>
      </c>
      <c r="CT14" s="23">
        <v>4</v>
      </c>
      <c r="CU14" s="23">
        <v>0</v>
      </c>
      <c r="CV14" s="23">
        <v>0</v>
      </c>
      <c r="CW14" s="23">
        <v>0</v>
      </c>
      <c r="CX14" s="27">
        <v>250363</v>
      </c>
      <c r="CY14" s="23">
        <v>275734</v>
      </c>
      <c r="CZ14" s="27">
        <v>526098</v>
      </c>
      <c r="DA14" s="23">
        <v>264228</v>
      </c>
      <c r="DB14" s="23">
        <v>8372</v>
      </c>
      <c r="DC14" s="23">
        <v>33493</v>
      </c>
      <c r="DD14" s="27">
        <v>832192</v>
      </c>
    </row>
    <row r="15" spans="1:108" ht="33" customHeight="1" x14ac:dyDescent="0.2">
      <c r="A15" s="25" t="s">
        <v>357</v>
      </c>
      <c r="B15" s="28" t="s">
        <v>153</v>
      </c>
      <c r="C15" s="26" t="s">
        <v>152</v>
      </c>
      <c r="D15" s="23">
        <v>1591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124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1716</v>
      </c>
      <c r="CY15" s="23">
        <v>39710</v>
      </c>
      <c r="CZ15" s="27">
        <v>41425</v>
      </c>
      <c r="DA15" s="23">
        <v>7323</v>
      </c>
      <c r="DB15" s="23">
        <v>55</v>
      </c>
      <c r="DC15" s="23">
        <v>171</v>
      </c>
      <c r="DD15" s="27">
        <v>48975</v>
      </c>
    </row>
    <row r="16" spans="1:108" ht="38.25" x14ac:dyDescent="0.2">
      <c r="A16" s="25" t="s">
        <v>358</v>
      </c>
      <c r="B16" s="31" t="s">
        <v>361</v>
      </c>
      <c r="C16" s="30" t="s">
        <v>362</v>
      </c>
      <c r="D16" s="23">
        <v>1075163</v>
      </c>
      <c r="E16" s="23">
        <v>506</v>
      </c>
      <c r="F16" s="23">
        <v>0</v>
      </c>
      <c r="G16" s="23">
        <v>1</v>
      </c>
      <c r="H16" s="23">
        <v>227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2</v>
      </c>
      <c r="Q16" s="23">
        <v>1868</v>
      </c>
      <c r="R16" s="23">
        <v>38</v>
      </c>
      <c r="S16" s="23">
        <v>0</v>
      </c>
      <c r="T16" s="23">
        <v>0</v>
      </c>
      <c r="U16" s="23">
        <v>1055</v>
      </c>
      <c r="V16" s="23">
        <v>32</v>
      </c>
      <c r="W16" s="23">
        <v>3</v>
      </c>
      <c r="X16" s="23">
        <v>8</v>
      </c>
      <c r="Y16" s="23">
        <v>0</v>
      </c>
      <c r="Z16" s="23">
        <v>0</v>
      </c>
      <c r="AA16" s="23">
        <v>5</v>
      </c>
      <c r="AB16" s="23">
        <v>0</v>
      </c>
      <c r="AC16" s="23">
        <v>0</v>
      </c>
      <c r="AD16" s="23">
        <v>0</v>
      </c>
      <c r="AE16" s="23">
        <v>2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1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1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3</v>
      </c>
      <c r="BA16" s="23">
        <v>51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0</v>
      </c>
      <c r="BK16" s="23">
        <v>0</v>
      </c>
      <c r="BL16" s="23">
        <v>9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9</v>
      </c>
      <c r="BT16" s="23">
        <v>0</v>
      </c>
      <c r="BU16" s="23">
        <v>95</v>
      </c>
      <c r="BV16" s="23">
        <v>0</v>
      </c>
      <c r="BW16" s="23">
        <v>0</v>
      </c>
      <c r="BX16" s="23">
        <v>0</v>
      </c>
      <c r="BY16" s="23">
        <v>0</v>
      </c>
      <c r="BZ16" s="23">
        <v>0</v>
      </c>
      <c r="CA16" s="23">
        <v>0</v>
      </c>
      <c r="CB16" s="23">
        <v>1</v>
      </c>
      <c r="CC16" s="23">
        <v>0</v>
      </c>
      <c r="CD16" s="23">
        <v>0</v>
      </c>
      <c r="CE16" s="23">
        <v>0</v>
      </c>
      <c r="CF16" s="23">
        <v>6</v>
      </c>
      <c r="CG16" s="23">
        <v>0</v>
      </c>
      <c r="CH16" s="23">
        <v>0</v>
      </c>
      <c r="CI16" s="23">
        <v>0</v>
      </c>
      <c r="CJ16" s="23">
        <v>0</v>
      </c>
      <c r="CK16" s="23">
        <v>136</v>
      </c>
      <c r="CL16" s="23">
        <v>0</v>
      </c>
      <c r="CM16" s="23">
        <v>0</v>
      </c>
      <c r="CN16" s="23">
        <v>64</v>
      </c>
      <c r="CO16" s="23">
        <v>0</v>
      </c>
      <c r="CP16" s="23">
        <v>0</v>
      </c>
      <c r="CQ16" s="23">
        <v>0</v>
      </c>
      <c r="CR16" s="23">
        <v>0</v>
      </c>
      <c r="CS16" s="23">
        <v>0</v>
      </c>
      <c r="CT16" s="23">
        <v>1</v>
      </c>
      <c r="CU16" s="23">
        <v>0</v>
      </c>
      <c r="CV16" s="23">
        <v>0</v>
      </c>
      <c r="CW16" s="23">
        <v>0</v>
      </c>
      <c r="CX16" s="27">
        <v>1079287</v>
      </c>
      <c r="CY16" s="23">
        <v>7679</v>
      </c>
      <c r="CZ16" s="27">
        <v>1086967</v>
      </c>
      <c r="DA16" s="23">
        <v>11631</v>
      </c>
      <c r="DB16" s="23">
        <v>126</v>
      </c>
      <c r="DC16" s="23">
        <v>-2400</v>
      </c>
      <c r="DD16" s="27">
        <v>1096324</v>
      </c>
    </row>
    <row r="17" spans="1:108" ht="38.25" x14ac:dyDescent="0.2">
      <c r="A17" s="25" t="s">
        <v>359</v>
      </c>
      <c r="B17" s="31" t="s">
        <v>364</v>
      </c>
      <c r="C17" s="30" t="s">
        <v>365</v>
      </c>
      <c r="D17" s="23">
        <v>92926</v>
      </c>
      <c r="E17" s="23">
        <v>19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9</v>
      </c>
      <c r="Q17" s="23">
        <v>0</v>
      </c>
      <c r="R17" s="23">
        <v>0</v>
      </c>
      <c r="S17" s="23">
        <v>0</v>
      </c>
      <c r="T17" s="23">
        <v>0</v>
      </c>
      <c r="U17" s="23">
        <v>81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0</v>
      </c>
      <c r="CR17" s="23">
        <v>1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93038</v>
      </c>
      <c r="CY17" s="23">
        <v>367</v>
      </c>
      <c r="CZ17" s="27">
        <v>93405</v>
      </c>
      <c r="DA17" s="23">
        <v>1738</v>
      </c>
      <c r="DB17" s="23">
        <v>2</v>
      </c>
      <c r="DC17" s="23">
        <v>-1687</v>
      </c>
      <c r="DD17" s="27">
        <v>93458</v>
      </c>
    </row>
    <row r="18" spans="1:108" x14ac:dyDescent="0.2">
      <c r="A18" s="25" t="s">
        <v>360</v>
      </c>
      <c r="B18" s="31" t="s">
        <v>763</v>
      </c>
      <c r="C18" s="26" t="s">
        <v>367</v>
      </c>
      <c r="D18" s="23">
        <v>446396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40</v>
      </c>
      <c r="P18" s="23">
        <v>0</v>
      </c>
      <c r="Q18" s="23">
        <v>6803</v>
      </c>
      <c r="R18" s="23">
        <v>0</v>
      </c>
      <c r="S18" s="23">
        <v>0</v>
      </c>
      <c r="T18" s="23">
        <v>0</v>
      </c>
      <c r="U18" s="23">
        <v>5</v>
      </c>
      <c r="V18" s="23">
        <v>4</v>
      </c>
      <c r="W18" s="23">
        <v>0</v>
      </c>
      <c r="X18" s="23">
        <v>3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68</v>
      </c>
      <c r="BX18" s="23">
        <v>29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109</v>
      </c>
      <c r="CL18" s="23">
        <v>0</v>
      </c>
      <c r="CM18" s="23">
        <v>0</v>
      </c>
      <c r="CN18" s="23">
        <v>55</v>
      </c>
      <c r="CO18" s="23">
        <v>0</v>
      </c>
      <c r="CP18" s="23">
        <v>0</v>
      </c>
      <c r="CQ18" s="23">
        <v>9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453522</v>
      </c>
      <c r="CY18" s="23">
        <v>857</v>
      </c>
      <c r="CZ18" s="27">
        <v>454379</v>
      </c>
      <c r="DA18" s="23">
        <v>1950</v>
      </c>
      <c r="DB18" s="23">
        <v>88</v>
      </c>
      <c r="DC18" s="23">
        <v>-1011</v>
      </c>
      <c r="DD18" s="27">
        <v>455406</v>
      </c>
    </row>
    <row r="19" spans="1:108" x14ac:dyDescent="0.2">
      <c r="A19" s="25" t="s">
        <v>363</v>
      </c>
      <c r="B19" s="28" t="s">
        <v>154</v>
      </c>
      <c r="C19" s="26" t="s">
        <v>369</v>
      </c>
      <c r="D19" s="23">
        <v>456144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292</v>
      </c>
      <c r="Q19" s="23">
        <v>8657</v>
      </c>
      <c r="R19" s="23">
        <v>0</v>
      </c>
      <c r="S19" s="23">
        <v>0</v>
      </c>
      <c r="T19" s="23">
        <v>0</v>
      </c>
      <c r="U19" s="23">
        <v>3</v>
      </c>
      <c r="V19" s="23">
        <v>47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1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5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23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1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465174</v>
      </c>
      <c r="CY19" s="23">
        <v>2445</v>
      </c>
      <c r="CZ19" s="27">
        <v>467619</v>
      </c>
      <c r="DA19" s="23">
        <v>2152</v>
      </c>
      <c r="DB19" s="23">
        <v>83</v>
      </c>
      <c r="DC19" s="23">
        <v>-705</v>
      </c>
      <c r="DD19" s="27">
        <v>469150</v>
      </c>
    </row>
    <row r="20" spans="1:108" x14ac:dyDescent="0.2">
      <c r="A20" s="25" t="s">
        <v>366</v>
      </c>
      <c r="B20" s="28" t="s">
        <v>156</v>
      </c>
      <c r="C20" s="26" t="s">
        <v>155</v>
      </c>
      <c r="D20" s="23">
        <v>202510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23">
        <v>0</v>
      </c>
      <c r="BZ20" s="23">
        <v>0</v>
      </c>
      <c r="CA20" s="23">
        <v>0</v>
      </c>
      <c r="CB20" s="23">
        <v>0</v>
      </c>
      <c r="CC20" s="23">
        <v>0</v>
      </c>
      <c r="CD20" s="23">
        <v>0</v>
      </c>
      <c r="CE20" s="23">
        <v>0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0</v>
      </c>
      <c r="CM20" s="23">
        <v>0</v>
      </c>
      <c r="CN20" s="23">
        <v>0</v>
      </c>
      <c r="CO20" s="23">
        <v>0</v>
      </c>
      <c r="CP20" s="23">
        <v>0</v>
      </c>
      <c r="CQ20" s="23">
        <v>0</v>
      </c>
      <c r="CR20" s="23">
        <v>0</v>
      </c>
      <c r="CS20" s="23">
        <v>0</v>
      </c>
      <c r="CT20" s="23">
        <v>0</v>
      </c>
      <c r="CU20" s="23">
        <v>0</v>
      </c>
      <c r="CV20" s="23">
        <v>0</v>
      </c>
      <c r="CW20" s="23">
        <v>0</v>
      </c>
      <c r="CX20" s="27">
        <v>202510</v>
      </c>
      <c r="CY20" s="23">
        <v>15286</v>
      </c>
      <c r="CZ20" s="27">
        <v>217796</v>
      </c>
      <c r="DA20" s="23">
        <v>67783</v>
      </c>
      <c r="DB20" s="23">
        <v>73</v>
      </c>
      <c r="DC20" s="23">
        <v>13774</v>
      </c>
      <c r="DD20" s="27">
        <v>299426</v>
      </c>
    </row>
    <row r="21" spans="1:108" ht="25.5" x14ac:dyDescent="0.2">
      <c r="A21" s="25" t="s">
        <v>368</v>
      </c>
      <c r="B21" s="31" t="s">
        <v>372</v>
      </c>
      <c r="C21" s="26" t="s">
        <v>373</v>
      </c>
      <c r="D21" s="23">
        <v>78918</v>
      </c>
      <c r="E21" s="23">
        <v>0</v>
      </c>
      <c r="F21" s="23">
        <v>0</v>
      </c>
      <c r="G21" s="23">
        <v>1</v>
      </c>
      <c r="H21" s="23">
        <v>16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1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4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2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0</v>
      </c>
      <c r="BP21" s="23">
        <v>0</v>
      </c>
      <c r="BQ21" s="23">
        <v>0</v>
      </c>
      <c r="BR21" s="23">
        <v>0</v>
      </c>
      <c r="BS21" s="23">
        <v>0</v>
      </c>
      <c r="BT21" s="23">
        <v>1</v>
      </c>
      <c r="BU21" s="23">
        <v>0</v>
      </c>
      <c r="BV21" s="23">
        <v>0</v>
      </c>
      <c r="BW21" s="23">
        <v>0</v>
      </c>
      <c r="BX21" s="23">
        <v>0</v>
      </c>
      <c r="BY21" s="23">
        <v>0</v>
      </c>
      <c r="BZ21" s="23">
        <v>0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199</v>
      </c>
      <c r="CL21" s="23">
        <v>0</v>
      </c>
      <c r="CM21" s="23">
        <v>0</v>
      </c>
      <c r="CN21" s="23">
        <v>0</v>
      </c>
      <c r="CO21" s="23">
        <v>0</v>
      </c>
      <c r="CP21" s="23">
        <v>0</v>
      </c>
      <c r="CQ21" s="23">
        <v>0</v>
      </c>
      <c r="CR21" s="23">
        <v>0</v>
      </c>
      <c r="CS21" s="23">
        <v>0</v>
      </c>
      <c r="CT21" s="23">
        <v>0</v>
      </c>
      <c r="CU21" s="23">
        <v>0</v>
      </c>
      <c r="CV21" s="23">
        <v>0</v>
      </c>
      <c r="CW21" s="23">
        <v>0</v>
      </c>
      <c r="CX21" s="27">
        <v>79141</v>
      </c>
      <c r="CY21" s="23">
        <v>1791</v>
      </c>
      <c r="CZ21" s="27">
        <v>80931</v>
      </c>
      <c r="DA21" s="23">
        <v>10367</v>
      </c>
      <c r="DB21" s="23">
        <v>42</v>
      </c>
      <c r="DC21" s="23">
        <v>-2841</v>
      </c>
      <c r="DD21" s="27">
        <v>88499</v>
      </c>
    </row>
    <row r="22" spans="1:108" ht="49.5" customHeight="1" x14ac:dyDescent="0.2">
      <c r="A22" s="25" t="s">
        <v>370</v>
      </c>
      <c r="B22" s="31" t="s">
        <v>762</v>
      </c>
      <c r="C22" s="26" t="s">
        <v>376</v>
      </c>
      <c r="D22" s="23">
        <v>7497</v>
      </c>
      <c r="E22" s="23">
        <v>95962</v>
      </c>
      <c r="F22" s="23">
        <v>0</v>
      </c>
      <c r="G22" s="23">
        <v>1</v>
      </c>
      <c r="H22" s="23">
        <v>6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35</v>
      </c>
      <c r="R22" s="23">
        <v>0</v>
      </c>
      <c r="S22" s="23">
        <v>103</v>
      </c>
      <c r="T22" s="23">
        <v>60</v>
      </c>
      <c r="U22" s="23">
        <v>38</v>
      </c>
      <c r="V22" s="23">
        <v>32</v>
      </c>
      <c r="W22" s="23">
        <v>18</v>
      </c>
      <c r="X22" s="23">
        <v>20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33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3">
        <v>1</v>
      </c>
      <c r="BP22" s="23">
        <v>0</v>
      </c>
      <c r="BQ22" s="23">
        <v>14</v>
      </c>
      <c r="BR22" s="23">
        <v>0</v>
      </c>
      <c r="BS22" s="23">
        <v>13</v>
      </c>
      <c r="BT22" s="23">
        <v>10</v>
      </c>
      <c r="BU22" s="23">
        <v>132</v>
      </c>
      <c r="BV22" s="23">
        <v>0</v>
      </c>
      <c r="BW22" s="23">
        <v>121</v>
      </c>
      <c r="BX22" s="23">
        <v>12</v>
      </c>
      <c r="BY22" s="23">
        <v>0</v>
      </c>
      <c r="BZ22" s="23">
        <v>0</v>
      </c>
      <c r="CA22" s="23">
        <v>0</v>
      </c>
      <c r="CB22" s="23">
        <v>378</v>
      </c>
      <c r="CC22" s="23">
        <v>0</v>
      </c>
      <c r="CD22" s="23">
        <v>9</v>
      </c>
      <c r="CE22" s="23">
        <v>0</v>
      </c>
      <c r="CF22" s="23">
        <v>68</v>
      </c>
      <c r="CG22" s="23">
        <v>0</v>
      </c>
      <c r="CH22" s="23">
        <v>0</v>
      </c>
      <c r="CI22" s="23">
        <v>0</v>
      </c>
      <c r="CJ22" s="23">
        <v>0</v>
      </c>
      <c r="CK22" s="23">
        <v>54</v>
      </c>
      <c r="CL22" s="23">
        <v>21</v>
      </c>
      <c r="CM22" s="23">
        <v>0</v>
      </c>
      <c r="CN22" s="23">
        <v>0</v>
      </c>
      <c r="CO22" s="23">
        <v>93</v>
      </c>
      <c r="CP22" s="23">
        <v>0</v>
      </c>
      <c r="CQ22" s="23">
        <v>0</v>
      </c>
      <c r="CR22" s="23">
        <v>0</v>
      </c>
      <c r="CS22" s="23">
        <v>456</v>
      </c>
      <c r="CT22" s="23">
        <v>0</v>
      </c>
      <c r="CU22" s="23">
        <v>1</v>
      </c>
      <c r="CV22" s="23">
        <v>14</v>
      </c>
      <c r="CW22" s="23">
        <v>0</v>
      </c>
      <c r="CX22" s="27">
        <v>105204</v>
      </c>
      <c r="CY22" s="23">
        <v>1670</v>
      </c>
      <c r="CZ22" s="27">
        <v>106874</v>
      </c>
      <c r="DA22" s="23">
        <v>0</v>
      </c>
      <c r="DB22" s="23">
        <v>0</v>
      </c>
      <c r="DC22" s="23">
        <v>2489</v>
      </c>
      <c r="DD22" s="27">
        <v>109363</v>
      </c>
    </row>
    <row r="23" spans="1:108" ht="25.5" x14ac:dyDescent="0.2">
      <c r="A23" s="25" t="s">
        <v>371</v>
      </c>
      <c r="B23" s="31" t="s">
        <v>55</v>
      </c>
      <c r="C23" s="26" t="s">
        <v>157</v>
      </c>
      <c r="D23" s="23">
        <v>14</v>
      </c>
      <c r="E23" s="23">
        <v>0</v>
      </c>
      <c r="F23" s="23">
        <v>8389</v>
      </c>
      <c r="G23" s="23">
        <v>0</v>
      </c>
      <c r="H23" s="23">
        <v>3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1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1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1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2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10</v>
      </c>
      <c r="BZ23" s="23">
        <v>0</v>
      </c>
      <c r="CA23" s="23">
        <v>0</v>
      </c>
      <c r="CB23" s="23">
        <v>1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23">
        <v>0</v>
      </c>
      <c r="CR23" s="23">
        <v>0</v>
      </c>
      <c r="CS23" s="23">
        <v>6</v>
      </c>
      <c r="CT23" s="23">
        <v>321</v>
      </c>
      <c r="CU23" s="23">
        <v>0</v>
      </c>
      <c r="CV23" s="23">
        <v>0</v>
      </c>
      <c r="CW23" s="23">
        <v>0</v>
      </c>
      <c r="CX23" s="27">
        <v>8749</v>
      </c>
      <c r="CY23" s="23">
        <v>0</v>
      </c>
      <c r="CZ23" s="27">
        <v>8749</v>
      </c>
      <c r="DA23" s="23">
        <v>0</v>
      </c>
      <c r="DB23" s="23">
        <v>0</v>
      </c>
      <c r="DC23" s="23">
        <v>236</v>
      </c>
      <c r="DD23" s="27">
        <v>8985</v>
      </c>
    </row>
    <row r="24" spans="1:108" ht="38.25" x14ac:dyDescent="0.2">
      <c r="A24" s="25" t="s">
        <v>374</v>
      </c>
      <c r="B24" s="31" t="s">
        <v>379</v>
      </c>
      <c r="C24" s="26" t="s">
        <v>380</v>
      </c>
      <c r="D24" s="23">
        <v>449</v>
      </c>
      <c r="E24" s="23">
        <v>132</v>
      </c>
      <c r="F24" s="23">
        <v>12</v>
      </c>
      <c r="G24" s="23">
        <v>223300</v>
      </c>
      <c r="H24" s="23">
        <v>4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190</v>
      </c>
      <c r="P24" s="23">
        <v>0</v>
      </c>
      <c r="Q24" s="23">
        <v>0</v>
      </c>
      <c r="R24" s="23">
        <v>1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10899</v>
      </c>
      <c r="AE24" s="23">
        <v>7825</v>
      </c>
      <c r="AF24" s="23">
        <v>0</v>
      </c>
      <c r="AG24" s="23">
        <v>0</v>
      </c>
      <c r="AH24" s="23">
        <v>0</v>
      </c>
      <c r="AI24" s="23">
        <v>0</v>
      </c>
      <c r="AJ24" s="23">
        <v>78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>
        <v>4</v>
      </c>
      <c r="AY24" s="23">
        <v>0</v>
      </c>
      <c r="AZ24" s="23">
        <v>0</v>
      </c>
      <c r="BA24" s="23">
        <v>0</v>
      </c>
      <c r="BB24" s="23">
        <v>0</v>
      </c>
      <c r="BC24" s="23">
        <v>1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0</v>
      </c>
      <c r="BM24" s="23">
        <v>133</v>
      </c>
      <c r="BN24" s="23">
        <v>0</v>
      </c>
      <c r="BO24" s="23">
        <v>1</v>
      </c>
      <c r="BP24" s="23">
        <v>0</v>
      </c>
      <c r="BQ24" s="23">
        <v>3</v>
      </c>
      <c r="BR24" s="23">
        <v>0</v>
      </c>
      <c r="BS24" s="23">
        <v>29</v>
      </c>
      <c r="BT24" s="23">
        <v>4</v>
      </c>
      <c r="BU24" s="23">
        <v>303</v>
      </c>
      <c r="BV24" s="23">
        <v>0</v>
      </c>
      <c r="BW24" s="23">
        <v>51</v>
      </c>
      <c r="BX24" s="23">
        <v>0</v>
      </c>
      <c r="BY24" s="23">
        <v>0</v>
      </c>
      <c r="BZ24" s="23">
        <v>0</v>
      </c>
      <c r="CA24" s="23">
        <v>80</v>
      </c>
      <c r="CB24" s="23">
        <v>0</v>
      </c>
      <c r="CC24" s="23">
        <v>0</v>
      </c>
      <c r="CD24" s="23">
        <v>8</v>
      </c>
      <c r="CE24" s="23">
        <v>0</v>
      </c>
      <c r="CF24" s="23">
        <v>10</v>
      </c>
      <c r="CG24" s="23">
        <v>0</v>
      </c>
      <c r="CH24" s="23">
        <v>0</v>
      </c>
      <c r="CI24" s="23">
        <v>0</v>
      </c>
      <c r="CJ24" s="23">
        <v>0</v>
      </c>
      <c r="CK24" s="23">
        <v>25</v>
      </c>
      <c r="CL24" s="23">
        <v>0</v>
      </c>
      <c r="CM24" s="23">
        <v>0</v>
      </c>
      <c r="CN24" s="23">
        <v>11</v>
      </c>
      <c r="CO24" s="23">
        <v>0</v>
      </c>
      <c r="CP24" s="23">
        <v>0</v>
      </c>
      <c r="CQ24" s="23">
        <v>0</v>
      </c>
      <c r="CR24" s="23">
        <v>0</v>
      </c>
      <c r="CS24" s="23">
        <v>3</v>
      </c>
      <c r="CT24" s="23">
        <v>0</v>
      </c>
      <c r="CU24" s="23">
        <v>0</v>
      </c>
      <c r="CV24" s="23">
        <v>0</v>
      </c>
      <c r="CW24" s="23">
        <v>0</v>
      </c>
      <c r="CX24" s="27">
        <v>243558</v>
      </c>
      <c r="CY24" s="23">
        <v>3570</v>
      </c>
      <c r="CZ24" s="27">
        <v>247128</v>
      </c>
      <c r="DA24" s="23">
        <v>90904</v>
      </c>
      <c r="DB24" s="23">
        <v>10668</v>
      </c>
      <c r="DC24" s="23">
        <v>19429</v>
      </c>
      <c r="DD24" s="27">
        <v>368128</v>
      </c>
    </row>
    <row r="25" spans="1:108" ht="25.5" x14ac:dyDescent="0.2">
      <c r="A25" s="25" t="s">
        <v>377</v>
      </c>
      <c r="B25" s="31" t="s">
        <v>159</v>
      </c>
      <c r="C25" s="30" t="s">
        <v>158</v>
      </c>
      <c r="D25" s="23">
        <v>2</v>
      </c>
      <c r="E25" s="23">
        <v>0</v>
      </c>
      <c r="F25" s="23">
        <v>0</v>
      </c>
      <c r="G25" s="23">
        <v>36683</v>
      </c>
      <c r="H25" s="23">
        <v>2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267</v>
      </c>
      <c r="AE25" s="23">
        <v>75</v>
      </c>
      <c r="AF25" s="23">
        <v>0</v>
      </c>
      <c r="AG25" s="23">
        <v>0</v>
      </c>
      <c r="AH25" s="23">
        <v>0</v>
      </c>
      <c r="AI25" s="23">
        <v>0</v>
      </c>
      <c r="AJ25" s="23">
        <v>6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1</v>
      </c>
      <c r="BT25" s="23">
        <v>0</v>
      </c>
      <c r="BU25" s="23">
        <v>28</v>
      </c>
      <c r="BV25" s="23">
        <v>0</v>
      </c>
      <c r="BW25" s="23">
        <v>76</v>
      </c>
      <c r="BX25" s="23">
        <v>0</v>
      </c>
      <c r="BY25" s="23">
        <v>0</v>
      </c>
      <c r="BZ25" s="23">
        <v>0</v>
      </c>
      <c r="CA25" s="23">
        <v>0</v>
      </c>
      <c r="CB25" s="23">
        <v>0</v>
      </c>
      <c r="CC25" s="23">
        <v>0</v>
      </c>
      <c r="CD25" s="23">
        <v>0</v>
      </c>
      <c r="CE25" s="23">
        <v>0</v>
      </c>
      <c r="CF25" s="23">
        <v>39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23</v>
      </c>
      <c r="CM25" s="23">
        <v>0</v>
      </c>
      <c r="CN25" s="23">
        <v>0</v>
      </c>
      <c r="CO25" s="23">
        <v>3</v>
      </c>
      <c r="CP25" s="23">
        <v>0</v>
      </c>
      <c r="CQ25" s="23">
        <v>25</v>
      </c>
      <c r="CR25" s="23">
        <v>0</v>
      </c>
      <c r="CS25" s="23">
        <v>0</v>
      </c>
      <c r="CT25" s="23">
        <v>0</v>
      </c>
      <c r="CU25" s="23">
        <v>0</v>
      </c>
      <c r="CV25" s="23">
        <v>0</v>
      </c>
      <c r="CW25" s="23">
        <v>0</v>
      </c>
      <c r="CX25" s="27">
        <v>37230</v>
      </c>
      <c r="CY25" s="23">
        <v>11</v>
      </c>
      <c r="CZ25" s="27">
        <v>37241</v>
      </c>
      <c r="DA25" s="23">
        <v>0</v>
      </c>
      <c r="DB25" s="23">
        <v>0</v>
      </c>
      <c r="DC25" s="23">
        <v>1099</v>
      </c>
      <c r="DD25" s="27">
        <v>38341</v>
      </c>
    </row>
    <row r="26" spans="1:108" ht="51" x14ac:dyDescent="0.2">
      <c r="A26" s="25" t="s">
        <v>378</v>
      </c>
      <c r="B26" s="28" t="s">
        <v>161</v>
      </c>
      <c r="C26" s="30" t="s">
        <v>160</v>
      </c>
      <c r="D26" s="23">
        <v>102</v>
      </c>
      <c r="E26" s="23">
        <v>0</v>
      </c>
      <c r="F26" s="23">
        <v>0</v>
      </c>
      <c r="G26" s="23">
        <v>0</v>
      </c>
      <c r="H26" s="23">
        <v>251989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5</v>
      </c>
      <c r="Q26" s="23">
        <v>0</v>
      </c>
      <c r="R26" s="23">
        <v>1663</v>
      </c>
      <c r="S26" s="23">
        <v>0</v>
      </c>
      <c r="T26" s="23">
        <v>0</v>
      </c>
      <c r="U26" s="23">
        <v>0</v>
      </c>
      <c r="V26" s="23">
        <v>3</v>
      </c>
      <c r="W26" s="23">
        <v>1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357</v>
      </c>
      <c r="AF26" s="23">
        <v>0</v>
      </c>
      <c r="AG26" s="23">
        <v>0</v>
      </c>
      <c r="AH26" s="23">
        <v>0</v>
      </c>
      <c r="AI26" s="23">
        <v>0</v>
      </c>
      <c r="AJ26" s="23">
        <v>535</v>
      </c>
      <c r="AK26" s="23">
        <v>0</v>
      </c>
      <c r="AL26" s="23">
        <v>0</v>
      </c>
      <c r="AM26" s="23">
        <v>0</v>
      </c>
      <c r="AN26" s="23">
        <v>17</v>
      </c>
      <c r="AO26" s="23">
        <v>25</v>
      </c>
      <c r="AP26" s="23">
        <v>0</v>
      </c>
      <c r="AQ26" s="23">
        <v>0</v>
      </c>
      <c r="AR26" s="23">
        <v>136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2</v>
      </c>
      <c r="BM26" s="23">
        <v>0</v>
      </c>
      <c r="BN26" s="23">
        <v>0</v>
      </c>
      <c r="BO26" s="23">
        <v>0</v>
      </c>
      <c r="BP26" s="23">
        <v>0</v>
      </c>
      <c r="BQ26" s="23">
        <v>6</v>
      </c>
      <c r="BR26" s="23">
        <v>0</v>
      </c>
      <c r="BS26" s="23">
        <v>1</v>
      </c>
      <c r="BT26" s="23">
        <v>0</v>
      </c>
      <c r="BU26" s="23">
        <v>0</v>
      </c>
      <c r="BV26" s="23">
        <v>0</v>
      </c>
      <c r="BW26" s="23">
        <v>52</v>
      </c>
      <c r="BX26" s="23">
        <v>2</v>
      </c>
      <c r="BY26" s="23">
        <v>0</v>
      </c>
      <c r="BZ26" s="23">
        <v>0</v>
      </c>
      <c r="CA26" s="23">
        <v>0</v>
      </c>
      <c r="CB26" s="23">
        <v>0</v>
      </c>
      <c r="CC26" s="23">
        <v>2</v>
      </c>
      <c r="CD26" s="23">
        <v>0</v>
      </c>
      <c r="CE26" s="23">
        <v>0</v>
      </c>
      <c r="CF26" s="23">
        <v>0</v>
      </c>
      <c r="CG26" s="23">
        <v>0</v>
      </c>
      <c r="CH26" s="23">
        <v>0</v>
      </c>
      <c r="CI26" s="23">
        <v>0</v>
      </c>
      <c r="CJ26" s="23">
        <v>0</v>
      </c>
      <c r="CK26" s="23">
        <v>214</v>
      </c>
      <c r="CL26" s="23">
        <v>0</v>
      </c>
      <c r="CM26" s="23">
        <v>0</v>
      </c>
      <c r="CN26" s="23">
        <v>0</v>
      </c>
      <c r="CO26" s="23">
        <v>0</v>
      </c>
      <c r="CP26" s="23">
        <v>0</v>
      </c>
      <c r="CQ26" s="23">
        <v>0</v>
      </c>
      <c r="CR26" s="23">
        <v>0</v>
      </c>
      <c r="CS26" s="23">
        <v>0</v>
      </c>
      <c r="CT26" s="23">
        <v>21</v>
      </c>
      <c r="CU26" s="23">
        <v>0</v>
      </c>
      <c r="CV26" s="23">
        <v>0</v>
      </c>
      <c r="CW26" s="23">
        <v>0</v>
      </c>
      <c r="CX26" s="27">
        <v>255132</v>
      </c>
      <c r="CY26" s="23">
        <v>13603</v>
      </c>
      <c r="CZ26" s="27">
        <v>268736</v>
      </c>
      <c r="DA26" s="23">
        <v>26434</v>
      </c>
      <c r="DB26" s="23">
        <v>248</v>
      </c>
      <c r="DC26" s="23">
        <v>2530</v>
      </c>
      <c r="DD26" s="27">
        <v>297948</v>
      </c>
    </row>
    <row r="27" spans="1:108" x14ac:dyDescent="0.2">
      <c r="A27" s="25" t="s">
        <v>381</v>
      </c>
      <c r="B27" s="28" t="s">
        <v>57</v>
      </c>
      <c r="C27" s="30" t="s">
        <v>162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  <c r="I27" s="23">
        <v>901248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23">
        <v>0</v>
      </c>
      <c r="AL27" s="23">
        <v>0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0</v>
      </c>
      <c r="AX27" s="23">
        <v>118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0</v>
      </c>
      <c r="BK27" s="23">
        <v>0</v>
      </c>
      <c r="BL27" s="23">
        <v>1067</v>
      </c>
      <c r="BM27" s="23">
        <v>0</v>
      </c>
      <c r="BN27" s="23">
        <v>0</v>
      </c>
      <c r="BO27" s="23">
        <v>0</v>
      </c>
      <c r="BP27" s="23">
        <v>0</v>
      </c>
      <c r="BQ27" s="23">
        <v>0</v>
      </c>
      <c r="BR27" s="23">
        <v>0</v>
      </c>
      <c r="BS27" s="23">
        <v>0</v>
      </c>
      <c r="BT27" s="23">
        <v>0</v>
      </c>
      <c r="BU27" s="23">
        <v>0</v>
      </c>
      <c r="BV27" s="23">
        <v>0</v>
      </c>
      <c r="BW27" s="23">
        <v>294</v>
      </c>
      <c r="BX27" s="23">
        <v>0</v>
      </c>
      <c r="BY27" s="23">
        <v>0</v>
      </c>
      <c r="BZ27" s="23">
        <v>0</v>
      </c>
      <c r="CA27" s="23">
        <v>0</v>
      </c>
      <c r="CB27" s="23">
        <v>0</v>
      </c>
      <c r="CC27" s="23">
        <v>0</v>
      </c>
      <c r="CD27" s="23">
        <v>231</v>
      </c>
      <c r="CE27" s="23">
        <v>0</v>
      </c>
      <c r="CF27" s="23">
        <v>0</v>
      </c>
      <c r="CG27" s="23">
        <v>0</v>
      </c>
      <c r="CH27" s="23">
        <v>0</v>
      </c>
      <c r="CI27" s="23">
        <v>0</v>
      </c>
      <c r="CJ27" s="23">
        <v>0</v>
      </c>
      <c r="CK27" s="23">
        <v>3</v>
      </c>
      <c r="CL27" s="23">
        <v>0</v>
      </c>
      <c r="CM27" s="23">
        <v>0</v>
      </c>
      <c r="CN27" s="23">
        <v>0</v>
      </c>
      <c r="CO27" s="23">
        <v>107</v>
      </c>
      <c r="CP27" s="23">
        <v>0</v>
      </c>
      <c r="CQ27" s="23">
        <v>0</v>
      </c>
      <c r="CR27" s="23">
        <v>0</v>
      </c>
      <c r="CS27" s="23">
        <v>0</v>
      </c>
      <c r="CT27" s="23">
        <v>0</v>
      </c>
      <c r="CU27" s="23">
        <v>0</v>
      </c>
      <c r="CV27" s="23">
        <v>0</v>
      </c>
      <c r="CW27" s="23">
        <v>0</v>
      </c>
      <c r="CX27" s="27">
        <v>903068</v>
      </c>
      <c r="CY27" s="23">
        <v>18972</v>
      </c>
      <c r="CZ27" s="27">
        <v>922040</v>
      </c>
      <c r="DA27" s="23">
        <v>87236</v>
      </c>
      <c r="DB27" s="23">
        <v>253625</v>
      </c>
      <c r="DC27" s="23">
        <v>4026</v>
      </c>
      <c r="DD27" s="27">
        <v>1266927</v>
      </c>
    </row>
    <row r="28" spans="1:108" x14ac:dyDescent="0.2">
      <c r="A28" s="25" t="s">
        <v>382</v>
      </c>
      <c r="B28" s="31" t="s">
        <v>58</v>
      </c>
      <c r="C28" s="30" t="s">
        <v>163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2769</v>
      </c>
      <c r="J28" s="23">
        <v>0</v>
      </c>
      <c r="K28" s="23">
        <v>1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1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2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16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0</v>
      </c>
      <c r="BT28" s="23">
        <v>0</v>
      </c>
      <c r="BU28" s="23">
        <v>0</v>
      </c>
      <c r="BV28" s="23">
        <v>0</v>
      </c>
      <c r="BW28" s="23">
        <v>5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0</v>
      </c>
      <c r="CG28" s="23">
        <v>0</v>
      </c>
      <c r="CH28" s="23">
        <v>0</v>
      </c>
      <c r="CI28" s="23">
        <v>0</v>
      </c>
      <c r="CJ28" s="23">
        <v>0</v>
      </c>
      <c r="CK28" s="23">
        <v>0</v>
      </c>
      <c r="CL28" s="23">
        <v>0</v>
      </c>
      <c r="CM28" s="23">
        <v>0</v>
      </c>
      <c r="CN28" s="23">
        <v>0</v>
      </c>
      <c r="CO28" s="23">
        <v>4</v>
      </c>
      <c r="CP28" s="23">
        <v>0</v>
      </c>
      <c r="CQ28" s="23">
        <v>0</v>
      </c>
      <c r="CR28" s="23">
        <v>0</v>
      </c>
      <c r="CS28" s="23">
        <v>0</v>
      </c>
      <c r="CT28" s="23">
        <v>0</v>
      </c>
      <c r="CU28" s="23">
        <v>0</v>
      </c>
      <c r="CV28" s="23">
        <v>0</v>
      </c>
      <c r="CW28" s="23">
        <v>0</v>
      </c>
      <c r="CX28" s="27">
        <v>2798</v>
      </c>
      <c r="CY28" s="23">
        <v>97</v>
      </c>
      <c r="CZ28" s="27">
        <v>2895</v>
      </c>
      <c r="DA28" s="23">
        <v>296</v>
      </c>
      <c r="DB28" s="23">
        <v>292</v>
      </c>
      <c r="DC28" s="23">
        <v>34</v>
      </c>
      <c r="DD28" s="27">
        <v>3518</v>
      </c>
    </row>
    <row r="29" spans="1:108" ht="53.25" customHeight="1" x14ac:dyDescent="0.2">
      <c r="A29" s="25" t="s">
        <v>383</v>
      </c>
      <c r="B29" s="31" t="s">
        <v>164</v>
      </c>
      <c r="C29" s="30" t="s">
        <v>387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5278257</v>
      </c>
      <c r="K29" s="23">
        <v>154119</v>
      </c>
      <c r="L29" s="23">
        <v>309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886886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0</v>
      </c>
      <c r="CD29" s="23">
        <v>0</v>
      </c>
      <c r="CE29" s="23">
        <v>0</v>
      </c>
      <c r="CF29" s="23">
        <v>0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0</v>
      </c>
      <c r="CO29" s="23">
        <v>1078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6320650</v>
      </c>
      <c r="CY29" s="23">
        <v>5351</v>
      </c>
      <c r="CZ29" s="27">
        <v>6326001</v>
      </c>
      <c r="DA29" s="23">
        <v>149977</v>
      </c>
      <c r="DB29" s="23">
        <v>201052</v>
      </c>
      <c r="DC29" s="23">
        <v>1030781</v>
      </c>
      <c r="DD29" s="27">
        <v>7707811</v>
      </c>
    </row>
    <row r="30" spans="1:108" ht="60.75" customHeight="1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163836</v>
      </c>
      <c r="K30" s="23">
        <v>1208836</v>
      </c>
      <c r="L30" s="23">
        <v>226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38200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1</v>
      </c>
      <c r="BR30" s="23">
        <v>137</v>
      </c>
      <c r="BS30" s="23">
        <v>34</v>
      </c>
      <c r="BT30" s="23">
        <v>0</v>
      </c>
      <c r="BU30" s="23">
        <v>90</v>
      </c>
      <c r="BV30" s="23">
        <v>0</v>
      </c>
      <c r="BW30" s="23">
        <v>489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345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40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1412235</v>
      </c>
      <c r="CY30" s="23">
        <v>0</v>
      </c>
      <c r="CZ30" s="27">
        <v>1412235</v>
      </c>
      <c r="DA30" s="23">
        <v>1491347</v>
      </c>
      <c r="DB30" s="23">
        <v>0</v>
      </c>
      <c r="DC30" s="23">
        <v>582182</v>
      </c>
      <c r="DD30" s="27">
        <v>3485763</v>
      </c>
    </row>
    <row r="31" spans="1:108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97137</v>
      </c>
      <c r="K31" s="23">
        <v>11710</v>
      </c>
      <c r="L31" s="23">
        <v>1390763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68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257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83</v>
      </c>
      <c r="AW31" s="23">
        <v>0</v>
      </c>
      <c r="AX31" s="23">
        <v>0</v>
      </c>
      <c r="AY31" s="23">
        <v>0</v>
      </c>
      <c r="AZ31" s="23">
        <v>0</v>
      </c>
      <c r="BA31" s="23">
        <v>670</v>
      </c>
      <c r="BB31" s="23">
        <v>0</v>
      </c>
      <c r="BC31" s="23">
        <v>4664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9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21588</v>
      </c>
      <c r="BV31" s="23">
        <v>0</v>
      </c>
      <c r="BW31" s="23">
        <v>772</v>
      </c>
      <c r="BX31" s="23">
        <v>0</v>
      </c>
      <c r="BY31" s="23">
        <v>0</v>
      </c>
      <c r="BZ31" s="23">
        <v>0</v>
      </c>
      <c r="CA31" s="23">
        <v>0</v>
      </c>
      <c r="CB31" s="23">
        <v>899</v>
      </c>
      <c r="CC31" s="23">
        <v>344</v>
      </c>
      <c r="CD31" s="23">
        <v>0</v>
      </c>
      <c r="CE31" s="23">
        <v>0</v>
      </c>
      <c r="CF31" s="23">
        <v>293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692</v>
      </c>
      <c r="CM31" s="23">
        <v>178</v>
      </c>
      <c r="CN31" s="23">
        <v>3642</v>
      </c>
      <c r="CO31" s="23">
        <v>2991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1536760</v>
      </c>
      <c r="CY31" s="23">
        <v>156777</v>
      </c>
      <c r="CZ31" s="27">
        <v>1693537</v>
      </c>
      <c r="DA31" s="23">
        <v>0</v>
      </c>
      <c r="DB31" s="23">
        <v>0</v>
      </c>
      <c r="DC31" s="23">
        <v>0</v>
      </c>
      <c r="DD31" s="27">
        <v>1693537</v>
      </c>
    </row>
    <row r="32" spans="1:108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4423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4423</v>
      </c>
      <c r="CY32" s="23">
        <v>1</v>
      </c>
      <c r="CZ32" s="27">
        <v>4424</v>
      </c>
      <c r="DA32" s="23">
        <v>0</v>
      </c>
      <c r="DB32" s="23">
        <v>3</v>
      </c>
      <c r="DC32" s="23">
        <v>0</v>
      </c>
      <c r="DD32" s="27">
        <v>4427</v>
      </c>
    </row>
    <row r="33" spans="1:108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248973</v>
      </c>
      <c r="O33" s="23">
        <v>0</v>
      </c>
      <c r="P33" s="23">
        <v>5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>
        <v>70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0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249047</v>
      </c>
      <c r="CY33" s="23">
        <v>25616</v>
      </c>
      <c r="CZ33" s="27">
        <v>274663</v>
      </c>
      <c r="DA33" s="23">
        <v>6881</v>
      </c>
      <c r="DB33" s="23">
        <v>7051</v>
      </c>
      <c r="DC33" s="23">
        <v>0</v>
      </c>
      <c r="DD33" s="27">
        <v>288595</v>
      </c>
    </row>
    <row r="34" spans="1:108" ht="27" customHeight="1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139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1932</v>
      </c>
      <c r="O34" s="23">
        <v>231729</v>
      </c>
      <c r="P34" s="23">
        <v>92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6566</v>
      </c>
      <c r="AX34" s="23">
        <v>1170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0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12823</v>
      </c>
      <c r="BV34" s="23">
        <v>0</v>
      </c>
      <c r="BW34" s="23">
        <v>201</v>
      </c>
      <c r="BX34" s="23">
        <v>0</v>
      </c>
      <c r="BY34" s="23">
        <v>0</v>
      </c>
      <c r="BZ34" s="23">
        <v>0</v>
      </c>
      <c r="CA34" s="23">
        <v>0</v>
      </c>
      <c r="CB34" s="23">
        <v>23</v>
      </c>
      <c r="CC34" s="23">
        <v>0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4757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259433</v>
      </c>
      <c r="CY34" s="23">
        <v>37465</v>
      </c>
      <c r="CZ34" s="27">
        <v>296898</v>
      </c>
      <c r="DA34" s="23">
        <v>14557</v>
      </c>
      <c r="DB34" s="23">
        <v>17786</v>
      </c>
      <c r="DC34" s="23">
        <v>534</v>
      </c>
      <c r="DD34" s="27">
        <v>329775</v>
      </c>
    </row>
    <row r="35" spans="1:108" x14ac:dyDescent="0.2">
      <c r="A35" s="25" t="s">
        <v>393</v>
      </c>
      <c r="B35" s="31" t="s">
        <v>169</v>
      </c>
      <c r="C35" s="26" t="s">
        <v>168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5</v>
      </c>
      <c r="J35" s="23">
        <v>0</v>
      </c>
      <c r="K35" s="23">
        <v>0</v>
      </c>
      <c r="L35" s="23">
        <v>0</v>
      </c>
      <c r="M35" s="23">
        <v>0</v>
      </c>
      <c r="N35" s="23">
        <v>1912</v>
      </c>
      <c r="O35" s="23">
        <v>292</v>
      </c>
      <c r="P35" s="23">
        <v>56370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55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8</v>
      </c>
      <c r="AR35" s="23">
        <v>0</v>
      </c>
      <c r="AS35" s="23">
        <v>0</v>
      </c>
      <c r="AT35" s="23">
        <v>7</v>
      </c>
      <c r="AU35" s="23">
        <v>2310</v>
      </c>
      <c r="AV35" s="23">
        <v>1626</v>
      </c>
      <c r="AW35" s="23">
        <v>570</v>
      </c>
      <c r="AX35" s="23">
        <v>513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184</v>
      </c>
      <c r="BV35" s="23">
        <v>0</v>
      </c>
      <c r="BW35" s="23">
        <v>435</v>
      </c>
      <c r="BX35" s="23">
        <v>655</v>
      </c>
      <c r="BY35" s="23">
        <v>0</v>
      </c>
      <c r="BZ35" s="23">
        <v>0</v>
      </c>
      <c r="CA35" s="23">
        <v>0</v>
      </c>
      <c r="CB35" s="23">
        <v>0</v>
      </c>
      <c r="CC35" s="23">
        <v>168</v>
      </c>
      <c r="CD35" s="23">
        <v>0</v>
      </c>
      <c r="CE35" s="23">
        <v>0</v>
      </c>
      <c r="CF35" s="23">
        <v>63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89</v>
      </c>
      <c r="CP35" s="23">
        <v>0</v>
      </c>
      <c r="CQ35" s="23">
        <v>0</v>
      </c>
      <c r="CR35" s="23">
        <v>0</v>
      </c>
      <c r="CS35" s="23">
        <v>0</v>
      </c>
      <c r="CT35" s="23">
        <v>0</v>
      </c>
      <c r="CU35" s="23">
        <v>0</v>
      </c>
      <c r="CV35" s="23">
        <v>0</v>
      </c>
      <c r="CW35" s="23">
        <v>0</v>
      </c>
      <c r="CX35" s="27">
        <v>65261</v>
      </c>
      <c r="CY35" s="23">
        <v>992</v>
      </c>
      <c r="CZ35" s="27">
        <v>66253</v>
      </c>
      <c r="DA35" s="23">
        <v>10681</v>
      </c>
      <c r="DB35" s="23">
        <v>1069</v>
      </c>
      <c r="DC35" s="23">
        <v>213</v>
      </c>
      <c r="DD35" s="27">
        <v>78216</v>
      </c>
    </row>
    <row r="36" spans="1:108" x14ac:dyDescent="0.2">
      <c r="A36" s="25" t="s">
        <v>394</v>
      </c>
      <c r="B36" s="31" t="s">
        <v>171</v>
      </c>
      <c r="C36" s="33" t="s">
        <v>170</v>
      </c>
      <c r="D36" s="23">
        <v>9</v>
      </c>
      <c r="E36" s="23">
        <v>0</v>
      </c>
      <c r="F36" s="23">
        <v>0</v>
      </c>
      <c r="G36" s="23">
        <v>0</v>
      </c>
      <c r="H36" s="23">
        <v>5</v>
      </c>
      <c r="I36" s="23">
        <v>97</v>
      </c>
      <c r="J36" s="23">
        <v>705</v>
      </c>
      <c r="K36" s="23">
        <v>166</v>
      </c>
      <c r="L36" s="23">
        <v>3153</v>
      </c>
      <c r="M36" s="23">
        <v>0</v>
      </c>
      <c r="N36" s="23">
        <v>2419</v>
      </c>
      <c r="O36" s="23">
        <v>28</v>
      </c>
      <c r="P36" s="23">
        <v>150586</v>
      </c>
      <c r="Q36" s="23">
        <v>0</v>
      </c>
      <c r="R36" s="23">
        <v>0</v>
      </c>
      <c r="S36" s="23">
        <v>0</v>
      </c>
      <c r="T36" s="23">
        <v>0</v>
      </c>
      <c r="U36" s="23">
        <v>1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8</v>
      </c>
      <c r="AK36" s="23"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v>0</v>
      </c>
      <c r="AQ36" s="23">
        <v>0</v>
      </c>
      <c r="AR36" s="23">
        <v>0</v>
      </c>
      <c r="AS36" s="23">
        <v>0</v>
      </c>
      <c r="AT36" s="23">
        <v>121</v>
      </c>
      <c r="AU36" s="23">
        <v>1576</v>
      </c>
      <c r="AV36" s="23">
        <v>1447</v>
      </c>
      <c r="AW36" s="23">
        <v>1291</v>
      </c>
      <c r="AX36" s="23">
        <v>547</v>
      </c>
      <c r="AY36" s="23">
        <v>1</v>
      </c>
      <c r="AZ36" s="23">
        <v>0</v>
      </c>
      <c r="BA36" s="23">
        <v>17</v>
      </c>
      <c r="BB36" s="23">
        <v>40</v>
      </c>
      <c r="BC36" s="23">
        <v>0</v>
      </c>
      <c r="BD36" s="23">
        <v>0</v>
      </c>
      <c r="BE36" s="23">
        <v>0</v>
      </c>
      <c r="BF36" s="23">
        <v>0</v>
      </c>
      <c r="BG36" s="23">
        <v>0</v>
      </c>
      <c r="BH36" s="23">
        <v>0</v>
      </c>
      <c r="BI36" s="23">
        <v>0</v>
      </c>
      <c r="BJ36" s="23">
        <v>0</v>
      </c>
      <c r="BK36" s="23">
        <v>113</v>
      </c>
      <c r="BL36" s="23">
        <v>8</v>
      </c>
      <c r="BM36" s="23">
        <v>0</v>
      </c>
      <c r="BN36" s="23">
        <v>0</v>
      </c>
      <c r="BO36" s="23">
        <v>0</v>
      </c>
      <c r="BP36" s="23">
        <v>134</v>
      </c>
      <c r="BQ36" s="23">
        <v>0</v>
      </c>
      <c r="BR36" s="23">
        <v>82</v>
      </c>
      <c r="BS36" s="23">
        <v>12</v>
      </c>
      <c r="BT36" s="23">
        <v>76</v>
      </c>
      <c r="BU36" s="23">
        <v>4144</v>
      </c>
      <c r="BV36" s="23">
        <v>0</v>
      </c>
      <c r="BW36" s="23">
        <v>13</v>
      </c>
      <c r="BX36" s="23">
        <v>0</v>
      </c>
      <c r="BY36" s="23">
        <v>0</v>
      </c>
      <c r="BZ36" s="23">
        <v>2</v>
      </c>
      <c r="CA36" s="23">
        <v>0</v>
      </c>
      <c r="CB36" s="23">
        <v>378</v>
      </c>
      <c r="CC36" s="23">
        <v>14</v>
      </c>
      <c r="CD36" s="23">
        <v>1237</v>
      </c>
      <c r="CE36" s="23">
        <v>0</v>
      </c>
      <c r="CF36" s="23">
        <v>927</v>
      </c>
      <c r="CG36" s="23">
        <v>0</v>
      </c>
      <c r="CH36" s="23">
        <v>0</v>
      </c>
      <c r="CI36" s="23">
        <v>0</v>
      </c>
      <c r="CJ36" s="23">
        <v>0</v>
      </c>
      <c r="CK36" s="23">
        <v>21</v>
      </c>
      <c r="CL36" s="23">
        <v>0</v>
      </c>
      <c r="CM36" s="23">
        <v>0</v>
      </c>
      <c r="CN36" s="23">
        <v>0</v>
      </c>
      <c r="CO36" s="23">
        <v>438</v>
      </c>
      <c r="CP36" s="23">
        <v>0</v>
      </c>
      <c r="CQ36" s="23">
        <v>0</v>
      </c>
      <c r="CR36" s="23">
        <v>0</v>
      </c>
      <c r="CS36" s="23">
        <v>49</v>
      </c>
      <c r="CT36" s="23">
        <v>0</v>
      </c>
      <c r="CU36" s="23">
        <v>0</v>
      </c>
      <c r="CV36" s="23">
        <v>0</v>
      </c>
      <c r="CW36" s="23">
        <v>0</v>
      </c>
      <c r="CX36" s="27">
        <v>169865</v>
      </c>
      <c r="CY36" s="23">
        <v>13107</v>
      </c>
      <c r="CZ36" s="27">
        <v>182972</v>
      </c>
      <c r="DA36" s="23">
        <v>44747</v>
      </c>
      <c r="DB36" s="23">
        <v>37446</v>
      </c>
      <c r="DC36" s="23">
        <v>894</v>
      </c>
      <c r="DD36" s="27">
        <v>266058</v>
      </c>
    </row>
    <row r="37" spans="1:108" ht="38.25" x14ac:dyDescent="0.2">
      <c r="A37" s="25" t="s">
        <v>395</v>
      </c>
      <c r="B37" s="28" t="s">
        <v>173</v>
      </c>
      <c r="C37" s="29" t="s">
        <v>172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23084</v>
      </c>
      <c r="O37" s="23">
        <v>0</v>
      </c>
      <c r="P37" s="23">
        <v>73935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1441</v>
      </c>
      <c r="AK37" s="23">
        <v>0</v>
      </c>
      <c r="AL37" s="23">
        <v>0</v>
      </c>
      <c r="AM37" s="23">
        <v>0</v>
      </c>
      <c r="AN37" s="23">
        <v>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>
        <v>9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0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0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0</v>
      </c>
      <c r="CG37" s="23">
        <v>0</v>
      </c>
      <c r="CH37" s="23">
        <v>0</v>
      </c>
      <c r="CI37" s="23">
        <v>0</v>
      </c>
      <c r="CJ37" s="23">
        <v>0</v>
      </c>
      <c r="CK37" s="23">
        <v>0</v>
      </c>
      <c r="CL37" s="23">
        <v>0</v>
      </c>
      <c r="CM37" s="23">
        <v>0</v>
      </c>
      <c r="CN37" s="23">
        <v>0</v>
      </c>
      <c r="CO37" s="23">
        <v>0</v>
      </c>
      <c r="CP37" s="23">
        <v>0</v>
      </c>
      <c r="CQ37" s="23">
        <v>0</v>
      </c>
      <c r="CR37" s="23">
        <v>0</v>
      </c>
      <c r="CS37" s="23">
        <v>0</v>
      </c>
      <c r="CT37" s="23">
        <v>0</v>
      </c>
      <c r="CU37" s="23">
        <v>0</v>
      </c>
      <c r="CV37" s="23">
        <v>0</v>
      </c>
      <c r="CW37" s="23">
        <v>0</v>
      </c>
      <c r="CX37" s="27">
        <v>98469</v>
      </c>
      <c r="CY37" s="23">
        <v>7323</v>
      </c>
      <c r="CZ37" s="27">
        <v>105792</v>
      </c>
      <c r="DA37" s="23">
        <v>17702</v>
      </c>
      <c r="DB37" s="23">
        <v>2313</v>
      </c>
      <c r="DC37" s="23">
        <v>189</v>
      </c>
      <c r="DD37" s="27">
        <v>125995</v>
      </c>
    </row>
    <row r="38" spans="1:108" x14ac:dyDescent="0.2">
      <c r="A38" s="25" t="s">
        <v>397</v>
      </c>
      <c r="B38" s="31" t="s">
        <v>175</v>
      </c>
      <c r="C38" s="26" t="s">
        <v>174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5479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1403</v>
      </c>
      <c r="AK38" s="23">
        <v>0</v>
      </c>
      <c r="AL38" s="23">
        <v>0</v>
      </c>
      <c r="AM38" s="23">
        <v>0</v>
      </c>
      <c r="AN38" s="23">
        <v>5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0</v>
      </c>
      <c r="BM38" s="23">
        <v>0</v>
      </c>
      <c r="BN38" s="23">
        <v>0</v>
      </c>
      <c r="BO38" s="23">
        <v>0</v>
      </c>
      <c r="BP38" s="23">
        <v>0</v>
      </c>
      <c r="BQ38" s="23">
        <v>0</v>
      </c>
      <c r="BR38" s="23">
        <v>0</v>
      </c>
      <c r="BS38" s="23">
        <v>6</v>
      </c>
      <c r="BT38" s="23">
        <v>0</v>
      </c>
      <c r="BU38" s="23">
        <v>0</v>
      </c>
      <c r="BV38" s="23">
        <v>0</v>
      </c>
      <c r="BW38" s="23">
        <v>0</v>
      </c>
      <c r="BX38" s="23">
        <v>0</v>
      </c>
      <c r="BY38" s="23">
        <v>0</v>
      </c>
      <c r="BZ38" s="23">
        <v>0</v>
      </c>
      <c r="CA38" s="23">
        <v>0</v>
      </c>
      <c r="CB38" s="23">
        <v>0</v>
      </c>
      <c r="CC38" s="23">
        <v>0</v>
      </c>
      <c r="CD38" s="23">
        <v>0</v>
      </c>
      <c r="CE38" s="23">
        <v>0</v>
      </c>
      <c r="CF38" s="23">
        <v>0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0</v>
      </c>
      <c r="CO38" s="23">
        <v>0</v>
      </c>
      <c r="CP38" s="23">
        <v>0</v>
      </c>
      <c r="CQ38" s="23">
        <v>0</v>
      </c>
      <c r="CR38" s="23">
        <v>0</v>
      </c>
      <c r="CS38" s="23">
        <v>0</v>
      </c>
      <c r="CT38" s="23">
        <v>0</v>
      </c>
      <c r="CU38" s="23">
        <v>0</v>
      </c>
      <c r="CV38" s="23">
        <v>0</v>
      </c>
      <c r="CW38" s="23">
        <v>0</v>
      </c>
      <c r="CX38" s="27">
        <v>6893</v>
      </c>
      <c r="CY38" s="23">
        <v>5871</v>
      </c>
      <c r="CZ38" s="27">
        <v>12764</v>
      </c>
      <c r="DA38" s="23">
        <v>5026</v>
      </c>
      <c r="DB38" s="23">
        <v>106</v>
      </c>
      <c r="DC38" s="23">
        <v>1315</v>
      </c>
      <c r="DD38" s="27">
        <v>19210</v>
      </c>
    </row>
    <row r="39" spans="1:108" ht="42.75" customHeight="1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350080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25</v>
      </c>
      <c r="AK39" s="23">
        <v>0</v>
      </c>
      <c r="AL39" s="23">
        <v>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1244</v>
      </c>
      <c r="AU39" s="23">
        <v>0</v>
      </c>
      <c r="AV39" s="23">
        <v>0</v>
      </c>
      <c r="AW39" s="23">
        <v>814</v>
      </c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23">
        <v>0</v>
      </c>
      <c r="BI39" s="23">
        <v>0</v>
      </c>
      <c r="BJ39" s="23">
        <v>0</v>
      </c>
      <c r="BK39" s="23">
        <v>0</v>
      </c>
      <c r="BL39" s="23">
        <v>0</v>
      </c>
      <c r="BM39" s="23">
        <v>0</v>
      </c>
      <c r="BN39" s="23">
        <v>0</v>
      </c>
      <c r="BO39" s="23">
        <v>0</v>
      </c>
      <c r="BP39" s="23">
        <v>0</v>
      </c>
      <c r="BQ39" s="23">
        <v>46</v>
      </c>
      <c r="BR39" s="23">
        <v>0</v>
      </c>
      <c r="BS39" s="23">
        <v>0</v>
      </c>
      <c r="BT39" s="23">
        <v>0</v>
      </c>
      <c r="BU39" s="23">
        <v>0</v>
      </c>
      <c r="BV39" s="23">
        <v>0</v>
      </c>
      <c r="BW39" s="23">
        <v>0</v>
      </c>
      <c r="BX39" s="23">
        <v>0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0</v>
      </c>
      <c r="CL39" s="23">
        <v>0</v>
      </c>
      <c r="CM39" s="23">
        <v>0</v>
      </c>
      <c r="CN39" s="23">
        <v>0</v>
      </c>
      <c r="CO39" s="23">
        <v>0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352210</v>
      </c>
      <c r="CY39" s="23">
        <v>13666</v>
      </c>
      <c r="CZ39" s="27">
        <v>365876</v>
      </c>
      <c r="DA39" s="23">
        <v>11519</v>
      </c>
      <c r="DB39" s="23">
        <v>56</v>
      </c>
      <c r="DC39" s="23">
        <v>13659</v>
      </c>
      <c r="DD39" s="27">
        <v>391109</v>
      </c>
    </row>
    <row r="40" spans="1:108" ht="27" customHeight="1" x14ac:dyDescent="0.2">
      <c r="A40" s="25" t="s">
        <v>399</v>
      </c>
      <c r="B40" s="28" t="s">
        <v>63</v>
      </c>
      <c r="C40" s="30" t="s">
        <v>404</v>
      </c>
      <c r="D40" s="23">
        <v>439693</v>
      </c>
      <c r="E40" s="23">
        <v>0</v>
      </c>
      <c r="F40" s="23">
        <v>0</v>
      </c>
      <c r="G40" s="23">
        <v>0</v>
      </c>
      <c r="H40" s="23">
        <v>10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31</v>
      </c>
      <c r="Q40" s="23">
        <v>1616779</v>
      </c>
      <c r="R40" s="23">
        <v>445</v>
      </c>
      <c r="S40" s="23">
        <v>228</v>
      </c>
      <c r="T40" s="23">
        <v>2478</v>
      </c>
      <c r="U40" s="23">
        <v>1384</v>
      </c>
      <c r="V40" s="23">
        <v>90</v>
      </c>
      <c r="W40" s="23">
        <v>14</v>
      </c>
      <c r="X40" s="23">
        <v>7100</v>
      </c>
      <c r="Y40" s="23">
        <v>0</v>
      </c>
      <c r="Z40" s="23">
        <v>0</v>
      </c>
      <c r="AA40" s="23">
        <v>3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1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108</v>
      </c>
      <c r="BB40" s="23">
        <v>898</v>
      </c>
      <c r="BC40" s="23">
        <v>0</v>
      </c>
      <c r="BD40" s="23">
        <v>0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0</v>
      </c>
      <c r="BK40" s="23">
        <v>0</v>
      </c>
      <c r="BL40" s="23">
        <v>15</v>
      </c>
      <c r="BM40" s="23">
        <v>0</v>
      </c>
      <c r="BN40" s="23">
        <v>0</v>
      </c>
      <c r="BO40" s="23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1</v>
      </c>
      <c r="BV40" s="23">
        <v>6</v>
      </c>
      <c r="BW40" s="23">
        <v>2052</v>
      </c>
      <c r="BX40" s="23">
        <v>41189</v>
      </c>
      <c r="BY40" s="23">
        <v>0</v>
      </c>
      <c r="BZ40" s="23">
        <v>206</v>
      </c>
      <c r="CA40" s="23">
        <v>0</v>
      </c>
      <c r="CB40" s="23">
        <v>0</v>
      </c>
      <c r="CC40" s="23">
        <v>0</v>
      </c>
      <c r="CD40" s="23">
        <v>0</v>
      </c>
      <c r="CE40" s="23">
        <v>0</v>
      </c>
      <c r="CF40" s="23">
        <v>98</v>
      </c>
      <c r="CG40" s="23">
        <v>0</v>
      </c>
      <c r="CH40" s="23">
        <v>0</v>
      </c>
      <c r="CI40" s="23">
        <v>0</v>
      </c>
      <c r="CJ40" s="23">
        <v>0</v>
      </c>
      <c r="CK40" s="23">
        <v>0</v>
      </c>
      <c r="CL40" s="23">
        <v>343</v>
      </c>
      <c r="CM40" s="23">
        <v>0</v>
      </c>
      <c r="CN40" s="23">
        <v>48</v>
      </c>
      <c r="CO40" s="23">
        <v>0</v>
      </c>
      <c r="CP40" s="23">
        <v>0</v>
      </c>
      <c r="CQ40" s="23">
        <v>0</v>
      </c>
      <c r="CR40" s="23">
        <v>36</v>
      </c>
      <c r="CS40" s="23">
        <v>48</v>
      </c>
      <c r="CT40" s="23">
        <v>5</v>
      </c>
      <c r="CU40" s="23">
        <v>0</v>
      </c>
      <c r="CV40" s="23">
        <v>0</v>
      </c>
      <c r="CW40" s="23">
        <v>0</v>
      </c>
      <c r="CX40" s="27">
        <v>2113308</v>
      </c>
      <c r="CY40" s="23">
        <v>202749</v>
      </c>
      <c r="CZ40" s="27">
        <v>2316057</v>
      </c>
      <c r="DA40" s="23">
        <v>994929</v>
      </c>
      <c r="DB40" s="23">
        <v>1461</v>
      </c>
      <c r="DC40" s="23">
        <v>280480</v>
      </c>
      <c r="DD40" s="27">
        <v>3592927</v>
      </c>
    </row>
    <row r="41" spans="1:108" ht="25.5" x14ac:dyDescent="0.2">
      <c r="A41" s="25" t="s">
        <v>400</v>
      </c>
      <c r="B41" s="31" t="s">
        <v>64</v>
      </c>
      <c r="C41" s="26" t="s">
        <v>177</v>
      </c>
      <c r="D41" s="23">
        <v>175</v>
      </c>
      <c r="E41" s="23">
        <v>0</v>
      </c>
      <c r="F41" s="23">
        <v>4</v>
      </c>
      <c r="G41" s="23">
        <v>0</v>
      </c>
      <c r="H41" s="23">
        <v>132545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1669</v>
      </c>
      <c r="R41" s="23">
        <v>304703</v>
      </c>
      <c r="S41" s="23">
        <v>12</v>
      </c>
      <c r="T41" s="23">
        <v>0</v>
      </c>
      <c r="U41" s="23">
        <v>167</v>
      </c>
      <c r="V41" s="23">
        <v>0</v>
      </c>
      <c r="W41" s="23">
        <v>0</v>
      </c>
      <c r="X41" s="23">
        <v>201</v>
      </c>
      <c r="Y41" s="23">
        <v>38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3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3">
        <v>658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0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461</v>
      </c>
      <c r="BX41" s="23">
        <v>2864</v>
      </c>
      <c r="BY41" s="23">
        <v>0</v>
      </c>
      <c r="BZ41" s="23">
        <v>0</v>
      </c>
      <c r="CA41" s="23">
        <v>0</v>
      </c>
      <c r="CB41" s="23">
        <v>19</v>
      </c>
      <c r="CC41" s="23">
        <v>0</v>
      </c>
      <c r="CD41" s="23">
        <v>1006</v>
      </c>
      <c r="CE41" s="23">
        <v>0</v>
      </c>
      <c r="CF41" s="23">
        <v>0</v>
      </c>
      <c r="CG41" s="23">
        <v>0</v>
      </c>
      <c r="CH41" s="23">
        <v>0</v>
      </c>
      <c r="CI41" s="23">
        <v>0</v>
      </c>
      <c r="CJ41" s="23">
        <v>0</v>
      </c>
      <c r="CK41" s="23">
        <v>0</v>
      </c>
      <c r="CL41" s="23">
        <v>0</v>
      </c>
      <c r="CM41" s="23">
        <v>0</v>
      </c>
      <c r="CN41" s="23">
        <v>0</v>
      </c>
      <c r="CO41" s="23">
        <v>0</v>
      </c>
      <c r="CP41" s="23">
        <v>0</v>
      </c>
      <c r="CQ41" s="23">
        <v>0</v>
      </c>
      <c r="CR41" s="23">
        <v>0</v>
      </c>
      <c r="CS41" s="23">
        <v>0</v>
      </c>
      <c r="CT41" s="23">
        <v>94</v>
      </c>
      <c r="CU41" s="23">
        <v>0</v>
      </c>
      <c r="CV41" s="23">
        <v>0</v>
      </c>
      <c r="CW41" s="23">
        <v>0</v>
      </c>
      <c r="CX41" s="27">
        <v>444619</v>
      </c>
      <c r="CY41" s="23">
        <v>113910</v>
      </c>
      <c r="CZ41" s="27">
        <v>558529</v>
      </c>
      <c r="DA41" s="23">
        <v>277928</v>
      </c>
      <c r="DB41" s="23">
        <v>23</v>
      </c>
      <c r="DC41" s="23">
        <v>63575</v>
      </c>
      <c r="DD41" s="27">
        <v>900055</v>
      </c>
    </row>
    <row r="42" spans="1:108" ht="25.5" x14ac:dyDescent="0.2">
      <c r="A42" s="25" t="s">
        <v>401</v>
      </c>
      <c r="B42" s="31" t="s">
        <v>179</v>
      </c>
      <c r="C42" s="30" t="s">
        <v>178</v>
      </c>
      <c r="D42" s="23">
        <v>403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189</v>
      </c>
      <c r="R42" s="23">
        <v>0</v>
      </c>
      <c r="S42" s="23">
        <v>20268</v>
      </c>
      <c r="T42" s="23">
        <v>0</v>
      </c>
      <c r="U42" s="23">
        <v>24</v>
      </c>
      <c r="V42" s="23">
        <v>60</v>
      </c>
      <c r="W42" s="23">
        <v>0</v>
      </c>
      <c r="X42" s="23">
        <v>3612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270</v>
      </c>
      <c r="BX42" s="23">
        <v>16</v>
      </c>
      <c r="BY42" s="23">
        <v>0</v>
      </c>
      <c r="BZ42" s="23">
        <v>0</v>
      </c>
      <c r="CA42" s="23">
        <v>0</v>
      </c>
      <c r="CB42" s="23">
        <v>29</v>
      </c>
      <c r="CC42" s="23">
        <v>0</v>
      </c>
      <c r="CD42" s="23">
        <v>0</v>
      </c>
      <c r="CE42" s="23">
        <v>0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0</v>
      </c>
      <c r="CP42" s="23">
        <v>0</v>
      </c>
      <c r="CQ42" s="23">
        <v>0</v>
      </c>
      <c r="CR42" s="23">
        <v>0</v>
      </c>
      <c r="CS42" s="23">
        <v>0</v>
      </c>
      <c r="CT42" s="23">
        <v>0</v>
      </c>
      <c r="CU42" s="23">
        <v>0</v>
      </c>
      <c r="CV42" s="23">
        <v>0</v>
      </c>
      <c r="CW42" s="23">
        <v>0</v>
      </c>
      <c r="CX42" s="27">
        <v>24870</v>
      </c>
      <c r="CY42" s="23">
        <v>8669</v>
      </c>
      <c r="CZ42" s="27">
        <v>33539</v>
      </c>
      <c r="DA42" s="23">
        <v>15646</v>
      </c>
      <c r="DB42" s="23">
        <v>8</v>
      </c>
      <c r="DC42" s="23">
        <v>7187</v>
      </c>
      <c r="DD42" s="27">
        <v>56380</v>
      </c>
    </row>
    <row r="43" spans="1:108" x14ac:dyDescent="0.2">
      <c r="A43" s="25" t="s">
        <v>403</v>
      </c>
      <c r="B43" s="31" t="s">
        <v>181</v>
      </c>
      <c r="C43" s="26" t="s">
        <v>180</v>
      </c>
      <c r="D43" s="23">
        <v>621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2</v>
      </c>
      <c r="R43" s="23">
        <v>0</v>
      </c>
      <c r="S43" s="23">
        <v>57729</v>
      </c>
      <c r="T43" s="23">
        <v>279</v>
      </c>
      <c r="U43" s="23">
        <v>1517</v>
      </c>
      <c r="V43" s="23">
        <v>0</v>
      </c>
      <c r="W43" s="23">
        <v>0</v>
      </c>
      <c r="X43" s="23">
        <v>372</v>
      </c>
      <c r="Y43" s="23">
        <v>875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0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953</v>
      </c>
      <c r="BX43" s="23">
        <v>2</v>
      </c>
      <c r="BY43" s="23">
        <v>0</v>
      </c>
      <c r="BZ43" s="23">
        <v>0</v>
      </c>
      <c r="CA43" s="23">
        <v>0</v>
      </c>
      <c r="CB43" s="23">
        <v>0</v>
      </c>
      <c r="CC43" s="23">
        <v>0</v>
      </c>
      <c r="CD43" s="23">
        <v>0</v>
      </c>
      <c r="CE43" s="23">
        <v>0</v>
      </c>
      <c r="CF43" s="23">
        <v>0</v>
      </c>
      <c r="CG43" s="23">
        <v>0</v>
      </c>
      <c r="CH43" s="23">
        <v>0</v>
      </c>
      <c r="CI43" s="23">
        <v>0</v>
      </c>
      <c r="CJ43" s="23">
        <v>0</v>
      </c>
      <c r="CK43" s="23">
        <v>0</v>
      </c>
      <c r="CL43" s="23">
        <v>0</v>
      </c>
      <c r="CM43" s="23">
        <v>0</v>
      </c>
      <c r="CN43" s="23">
        <v>0</v>
      </c>
      <c r="CO43" s="23">
        <v>0</v>
      </c>
      <c r="CP43" s="23">
        <v>0</v>
      </c>
      <c r="CQ43" s="23">
        <v>0</v>
      </c>
      <c r="CR43" s="23">
        <v>0</v>
      </c>
      <c r="CS43" s="23">
        <v>0</v>
      </c>
      <c r="CT43" s="23">
        <v>0</v>
      </c>
      <c r="CU43" s="23">
        <v>0</v>
      </c>
      <c r="CV43" s="23">
        <v>0</v>
      </c>
      <c r="CW43" s="23">
        <v>0</v>
      </c>
      <c r="CX43" s="27">
        <v>62351</v>
      </c>
      <c r="CY43" s="23">
        <v>21343</v>
      </c>
      <c r="CZ43" s="27">
        <v>83695</v>
      </c>
      <c r="DA43" s="23">
        <v>40704</v>
      </c>
      <c r="DB43" s="23">
        <v>27</v>
      </c>
      <c r="DC43" s="23">
        <v>14433</v>
      </c>
      <c r="DD43" s="27">
        <v>138859</v>
      </c>
    </row>
    <row r="44" spans="1:108" ht="39" customHeight="1" x14ac:dyDescent="0.2">
      <c r="A44" s="25" t="s">
        <v>405</v>
      </c>
      <c r="B44" s="28" t="s">
        <v>182</v>
      </c>
      <c r="C44" s="26" t="s">
        <v>410</v>
      </c>
      <c r="D44" s="23">
        <v>957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425</v>
      </c>
      <c r="R44" s="23">
        <v>17</v>
      </c>
      <c r="S44" s="23">
        <v>72201</v>
      </c>
      <c r="T44" s="23">
        <v>772</v>
      </c>
      <c r="U44" s="23">
        <v>3362</v>
      </c>
      <c r="V44" s="23">
        <v>17</v>
      </c>
      <c r="W44" s="23">
        <v>0</v>
      </c>
      <c r="X44" s="23">
        <v>2789</v>
      </c>
      <c r="Y44" s="23">
        <v>7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57</v>
      </c>
      <c r="BB44" s="23">
        <v>1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967</v>
      </c>
      <c r="BX44" s="23">
        <v>1152</v>
      </c>
      <c r="BY44" s="23">
        <v>0</v>
      </c>
      <c r="BZ44" s="23">
        <v>2</v>
      </c>
      <c r="CA44" s="23">
        <v>0</v>
      </c>
      <c r="CB44" s="23">
        <v>0</v>
      </c>
      <c r="CC44" s="23">
        <v>0</v>
      </c>
      <c r="CD44" s="23">
        <v>0</v>
      </c>
      <c r="CE44" s="23">
        <v>0</v>
      </c>
      <c r="CF44" s="23">
        <v>0</v>
      </c>
      <c r="CG44" s="23">
        <v>0</v>
      </c>
      <c r="CH44" s="23">
        <v>0</v>
      </c>
      <c r="CI44" s="23">
        <v>0</v>
      </c>
      <c r="CJ44" s="23">
        <v>0</v>
      </c>
      <c r="CK44" s="23">
        <v>0</v>
      </c>
      <c r="CL44" s="23">
        <v>0</v>
      </c>
      <c r="CM44" s="23">
        <v>0</v>
      </c>
      <c r="CN44" s="23">
        <v>0</v>
      </c>
      <c r="CO44" s="23">
        <v>0</v>
      </c>
      <c r="CP44" s="23">
        <v>0</v>
      </c>
      <c r="CQ44" s="23">
        <v>0</v>
      </c>
      <c r="CR44" s="23">
        <v>0</v>
      </c>
      <c r="CS44" s="23">
        <v>0</v>
      </c>
      <c r="CT44" s="23">
        <v>0</v>
      </c>
      <c r="CU44" s="23">
        <v>0</v>
      </c>
      <c r="CV44" s="23">
        <v>0</v>
      </c>
      <c r="CW44" s="23">
        <v>0</v>
      </c>
      <c r="CX44" s="27">
        <v>82727</v>
      </c>
      <c r="CY44" s="23">
        <v>67272</v>
      </c>
      <c r="CZ44" s="27">
        <v>149998</v>
      </c>
      <c r="DA44" s="23">
        <v>68886</v>
      </c>
      <c r="DB44" s="23">
        <v>90</v>
      </c>
      <c r="DC44" s="23">
        <v>29666</v>
      </c>
      <c r="DD44" s="27">
        <v>248639</v>
      </c>
    </row>
    <row r="45" spans="1:108" ht="25.5" x14ac:dyDescent="0.2">
      <c r="A45" s="25" t="s">
        <v>407</v>
      </c>
      <c r="B45" s="28" t="s">
        <v>412</v>
      </c>
      <c r="C45" s="26" t="s">
        <v>183</v>
      </c>
      <c r="D45" s="23">
        <v>4849</v>
      </c>
      <c r="E45" s="23">
        <v>1</v>
      </c>
      <c r="F45" s="23">
        <v>0</v>
      </c>
      <c r="G45" s="23">
        <v>0</v>
      </c>
      <c r="H45" s="23">
        <v>177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2127</v>
      </c>
      <c r="R45" s="23">
        <v>30</v>
      </c>
      <c r="S45" s="23">
        <v>0</v>
      </c>
      <c r="T45" s="23">
        <v>331602</v>
      </c>
      <c r="U45" s="23">
        <v>4</v>
      </c>
      <c r="V45" s="23">
        <v>215</v>
      </c>
      <c r="W45" s="23">
        <v>33902</v>
      </c>
      <c r="X45" s="23">
        <v>6403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3">
        <v>18</v>
      </c>
      <c r="AO45" s="23">
        <v>0</v>
      </c>
      <c r="AP45" s="23">
        <v>0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0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4</v>
      </c>
      <c r="BT45" s="23">
        <v>0</v>
      </c>
      <c r="BU45" s="23">
        <v>0</v>
      </c>
      <c r="BV45" s="23">
        <v>0</v>
      </c>
      <c r="BW45" s="23">
        <v>1004</v>
      </c>
      <c r="BX45" s="23">
        <v>0</v>
      </c>
      <c r="BY45" s="23">
        <v>0</v>
      </c>
      <c r="BZ45" s="23">
        <v>0</v>
      </c>
      <c r="CA45" s="23">
        <v>0</v>
      </c>
      <c r="CB45" s="23">
        <v>0</v>
      </c>
      <c r="CC45" s="23">
        <v>0</v>
      </c>
      <c r="CD45" s="23">
        <v>0</v>
      </c>
      <c r="CE45" s="23">
        <v>0</v>
      </c>
      <c r="CF45" s="23">
        <v>502</v>
      </c>
      <c r="CG45" s="23">
        <v>0</v>
      </c>
      <c r="CH45" s="23">
        <v>0</v>
      </c>
      <c r="CI45" s="23">
        <v>0</v>
      </c>
      <c r="CJ45" s="23">
        <v>0</v>
      </c>
      <c r="CK45" s="23">
        <v>0</v>
      </c>
      <c r="CL45" s="23">
        <v>0</v>
      </c>
      <c r="CM45" s="23">
        <v>0</v>
      </c>
      <c r="CN45" s="23">
        <v>0</v>
      </c>
      <c r="CO45" s="23">
        <v>1</v>
      </c>
      <c r="CP45" s="23">
        <v>0</v>
      </c>
      <c r="CQ45" s="23">
        <v>0</v>
      </c>
      <c r="CR45" s="23">
        <v>0</v>
      </c>
      <c r="CS45" s="23">
        <v>0</v>
      </c>
      <c r="CT45" s="23">
        <v>0</v>
      </c>
      <c r="CU45" s="23">
        <v>0</v>
      </c>
      <c r="CV45" s="23">
        <v>0</v>
      </c>
      <c r="CW45" s="23">
        <v>0</v>
      </c>
      <c r="CX45" s="27">
        <v>380839</v>
      </c>
      <c r="CY45" s="23">
        <v>80469</v>
      </c>
      <c r="CZ45" s="27">
        <v>461308</v>
      </c>
      <c r="DA45" s="23">
        <v>109314</v>
      </c>
      <c r="DB45" s="23">
        <v>1614</v>
      </c>
      <c r="DC45" s="23">
        <v>21519</v>
      </c>
      <c r="DD45" s="27">
        <v>593755</v>
      </c>
    </row>
    <row r="46" spans="1:108" ht="25.5" x14ac:dyDescent="0.2">
      <c r="A46" s="25" t="s">
        <v>408</v>
      </c>
      <c r="B46" s="31" t="s">
        <v>185</v>
      </c>
      <c r="C46" s="26" t="s">
        <v>184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255</v>
      </c>
      <c r="T46" s="23">
        <v>73704</v>
      </c>
      <c r="U46" s="23">
        <v>7044</v>
      </c>
      <c r="V46" s="23">
        <v>28</v>
      </c>
      <c r="W46" s="23">
        <v>0</v>
      </c>
      <c r="X46" s="23">
        <v>8727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0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0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0</v>
      </c>
      <c r="BX46" s="23">
        <v>0</v>
      </c>
      <c r="BY46" s="23">
        <v>0</v>
      </c>
      <c r="BZ46" s="23">
        <v>0</v>
      </c>
      <c r="CA46" s="23">
        <v>0</v>
      </c>
      <c r="CB46" s="23">
        <v>0</v>
      </c>
      <c r="CC46" s="23">
        <v>0</v>
      </c>
      <c r="CD46" s="23">
        <v>0</v>
      </c>
      <c r="CE46" s="23">
        <v>0</v>
      </c>
      <c r="CF46" s="23">
        <v>0</v>
      </c>
      <c r="CG46" s="23">
        <v>0</v>
      </c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</v>
      </c>
      <c r="CN46" s="23">
        <v>0</v>
      </c>
      <c r="CO46" s="23">
        <v>0</v>
      </c>
      <c r="CP46" s="23">
        <v>0</v>
      </c>
      <c r="CQ46" s="23">
        <v>0</v>
      </c>
      <c r="CR46" s="23">
        <v>0</v>
      </c>
      <c r="CS46" s="23">
        <v>0</v>
      </c>
      <c r="CT46" s="23">
        <v>0</v>
      </c>
      <c r="CU46" s="23">
        <v>0</v>
      </c>
      <c r="CV46" s="23">
        <v>0</v>
      </c>
      <c r="CW46" s="23">
        <v>0</v>
      </c>
      <c r="CX46" s="27">
        <v>89758</v>
      </c>
      <c r="CY46" s="23">
        <v>5174</v>
      </c>
      <c r="CZ46" s="27">
        <v>94932</v>
      </c>
      <c r="DA46" s="23">
        <v>39432</v>
      </c>
      <c r="DB46" s="23">
        <v>105</v>
      </c>
      <c r="DC46" s="23">
        <v>14232</v>
      </c>
      <c r="DD46" s="27">
        <v>148702</v>
      </c>
    </row>
    <row r="47" spans="1:108" x14ac:dyDescent="0.2">
      <c r="A47" s="25" t="s">
        <v>409</v>
      </c>
      <c r="B47" s="31" t="s">
        <v>415</v>
      </c>
      <c r="C47" s="26" t="s">
        <v>416</v>
      </c>
      <c r="D47" s="23">
        <v>28570</v>
      </c>
      <c r="E47" s="23">
        <v>0</v>
      </c>
      <c r="F47" s="23">
        <v>0</v>
      </c>
      <c r="G47" s="23">
        <v>0</v>
      </c>
      <c r="H47" s="23">
        <v>9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45</v>
      </c>
      <c r="Q47" s="23">
        <v>2623</v>
      </c>
      <c r="R47" s="23">
        <v>33</v>
      </c>
      <c r="S47" s="23">
        <v>138</v>
      </c>
      <c r="T47" s="23">
        <v>5162</v>
      </c>
      <c r="U47" s="23">
        <v>891999</v>
      </c>
      <c r="V47" s="23">
        <v>31</v>
      </c>
      <c r="W47" s="23">
        <v>0</v>
      </c>
      <c r="X47" s="23">
        <v>234</v>
      </c>
      <c r="Y47" s="23">
        <v>43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13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67</v>
      </c>
      <c r="BB47" s="23">
        <v>0</v>
      </c>
      <c r="BC47" s="23">
        <v>0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2</v>
      </c>
      <c r="BM47" s="23">
        <v>0</v>
      </c>
      <c r="BN47" s="23">
        <v>0</v>
      </c>
      <c r="BO47" s="23">
        <v>0</v>
      </c>
      <c r="BP47" s="23">
        <v>0</v>
      </c>
      <c r="BQ47" s="23">
        <v>0</v>
      </c>
      <c r="BR47" s="23">
        <v>0</v>
      </c>
      <c r="BS47" s="23">
        <v>89</v>
      </c>
      <c r="BT47" s="23">
        <v>0</v>
      </c>
      <c r="BU47" s="23">
        <v>26</v>
      </c>
      <c r="BV47" s="23">
        <v>0</v>
      </c>
      <c r="BW47" s="23">
        <v>1534</v>
      </c>
      <c r="BX47" s="23">
        <v>19</v>
      </c>
      <c r="BY47" s="23">
        <v>0</v>
      </c>
      <c r="BZ47" s="23">
        <v>39</v>
      </c>
      <c r="CA47" s="23">
        <v>0</v>
      </c>
      <c r="CB47" s="23">
        <v>10</v>
      </c>
      <c r="CC47" s="23">
        <v>0</v>
      </c>
      <c r="CD47" s="23">
        <v>0</v>
      </c>
      <c r="CE47" s="23">
        <v>0</v>
      </c>
      <c r="CF47" s="23">
        <v>0</v>
      </c>
      <c r="CG47" s="23">
        <v>0</v>
      </c>
      <c r="CH47" s="23">
        <v>0</v>
      </c>
      <c r="CI47" s="23">
        <v>0</v>
      </c>
      <c r="CJ47" s="23">
        <v>0</v>
      </c>
      <c r="CK47" s="23">
        <v>20</v>
      </c>
      <c r="CL47" s="23">
        <v>0</v>
      </c>
      <c r="CM47" s="23">
        <v>0</v>
      </c>
      <c r="CN47" s="23">
        <v>249</v>
      </c>
      <c r="CO47" s="23">
        <v>9</v>
      </c>
      <c r="CP47" s="23">
        <v>0</v>
      </c>
      <c r="CQ47" s="23">
        <v>0</v>
      </c>
      <c r="CR47" s="23">
        <v>52</v>
      </c>
      <c r="CS47" s="23">
        <v>0</v>
      </c>
      <c r="CT47" s="23">
        <v>0</v>
      </c>
      <c r="CU47" s="23">
        <v>0</v>
      </c>
      <c r="CV47" s="23">
        <v>0</v>
      </c>
      <c r="CW47" s="23">
        <v>0</v>
      </c>
      <c r="CX47" s="27">
        <v>931017</v>
      </c>
      <c r="CY47" s="23">
        <v>145124</v>
      </c>
      <c r="CZ47" s="27">
        <v>1076141</v>
      </c>
      <c r="DA47" s="23">
        <v>512579</v>
      </c>
      <c r="DB47" s="23">
        <v>220</v>
      </c>
      <c r="DC47" s="23">
        <v>139490</v>
      </c>
      <c r="DD47" s="27">
        <v>1728430</v>
      </c>
    </row>
    <row r="48" spans="1:108" ht="25.5" x14ac:dyDescent="0.2">
      <c r="A48" s="25" t="s">
        <v>411</v>
      </c>
      <c r="B48" s="31" t="s">
        <v>186</v>
      </c>
      <c r="C48" s="26" t="s">
        <v>418</v>
      </c>
      <c r="D48" s="23">
        <v>169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65</v>
      </c>
      <c r="R48" s="23">
        <v>410</v>
      </c>
      <c r="S48" s="23">
        <v>0</v>
      </c>
      <c r="T48" s="23">
        <v>0</v>
      </c>
      <c r="U48" s="23">
        <v>48623</v>
      </c>
      <c r="V48" s="23">
        <v>0</v>
      </c>
      <c r="W48" s="23">
        <v>0</v>
      </c>
      <c r="X48" s="23">
        <v>17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10307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267</v>
      </c>
      <c r="BX48" s="23">
        <v>0</v>
      </c>
      <c r="BY48" s="23">
        <v>0</v>
      </c>
      <c r="BZ48" s="23">
        <v>0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35</v>
      </c>
      <c r="CG48" s="23">
        <v>0</v>
      </c>
      <c r="CH48" s="23">
        <v>0</v>
      </c>
      <c r="CI48" s="23">
        <v>0</v>
      </c>
      <c r="CJ48" s="23">
        <v>0</v>
      </c>
      <c r="CK48" s="23">
        <v>24</v>
      </c>
      <c r="CL48" s="23">
        <v>0</v>
      </c>
      <c r="CM48" s="23">
        <v>0</v>
      </c>
      <c r="CN48" s="23">
        <v>0</v>
      </c>
      <c r="CO48" s="23">
        <v>0</v>
      </c>
      <c r="CP48" s="23">
        <v>0</v>
      </c>
      <c r="CQ48" s="23">
        <v>0</v>
      </c>
      <c r="CR48" s="23">
        <v>0</v>
      </c>
      <c r="CS48" s="23">
        <v>0</v>
      </c>
      <c r="CT48" s="23">
        <v>0</v>
      </c>
      <c r="CU48" s="23">
        <v>0</v>
      </c>
      <c r="CV48" s="23">
        <v>0</v>
      </c>
      <c r="CW48" s="23">
        <v>0</v>
      </c>
      <c r="CX48" s="27">
        <v>59918</v>
      </c>
      <c r="CY48" s="23">
        <v>2083</v>
      </c>
      <c r="CZ48" s="27">
        <v>62001</v>
      </c>
      <c r="DA48" s="23">
        <v>43600</v>
      </c>
      <c r="DB48" s="23">
        <v>20</v>
      </c>
      <c r="DC48" s="23">
        <v>14898</v>
      </c>
      <c r="DD48" s="27">
        <v>120518</v>
      </c>
    </row>
    <row r="49" spans="1:108" ht="26.25" customHeight="1" x14ac:dyDescent="0.2">
      <c r="A49" s="25" t="s">
        <v>413</v>
      </c>
      <c r="B49" s="31" t="s">
        <v>188</v>
      </c>
      <c r="C49" s="26" t="s">
        <v>187</v>
      </c>
      <c r="D49" s="23">
        <v>5673</v>
      </c>
      <c r="E49" s="23">
        <v>2</v>
      </c>
      <c r="F49" s="23">
        <v>0</v>
      </c>
      <c r="G49" s="23">
        <v>0</v>
      </c>
      <c r="H49" s="23">
        <v>13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226</v>
      </c>
      <c r="R49" s="23">
        <v>54</v>
      </c>
      <c r="S49" s="23">
        <v>0</v>
      </c>
      <c r="T49" s="23">
        <v>1365</v>
      </c>
      <c r="U49" s="23">
        <v>75</v>
      </c>
      <c r="V49" s="23">
        <v>184936</v>
      </c>
      <c r="W49" s="23">
        <v>13972</v>
      </c>
      <c r="X49" s="23">
        <v>17513</v>
      </c>
      <c r="Y49" s="23">
        <v>2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>
        <v>0</v>
      </c>
      <c r="AY49" s="23">
        <v>0</v>
      </c>
      <c r="AZ49" s="23">
        <v>0</v>
      </c>
      <c r="BA49" s="23">
        <v>82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v>3</v>
      </c>
      <c r="BJ49" s="23">
        <v>0</v>
      </c>
      <c r="BK49" s="23">
        <v>0</v>
      </c>
      <c r="BL49" s="23">
        <v>0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0</v>
      </c>
      <c r="BV49" s="23">
        <v>0</v>
      </c>
      <c r="BW49" s="23">
        <v>2160</v>
      </c>
      <c r="BX49" s="23">
        <v>37</v>
      </c>
      <c r="BY49" s="23">
        <v>0</v>
      </c>
      <c r="BZ49" s="23">
        <v>0</v>
      </c>
      <c r="CA49" s="23">
        <v>0</v>
      </c>
      <c r="CB49" s="23">
        <v>85</v>
      </c>
      <c r="CC49" s="23">
        <v>0</v>
      </c>
      <c r="CD49" s="23">
        <v>0</v>
      </c>
      <c r="CE49" s="23">
        <v>0</v>
      </c>
      <c r="CF49" s="23">
        <v>518</v>
      </c>
      <c r="CG49" s="23">
        <v>0</v>
      </c>
      <c r="CH49" s="23">
        <v>0</v>
      </c>
      <c r="CI49" s="23">
        <v>0</v>
      </c>
      <c r="CJ49" s="23">
        <v>0</v>
      </c>
      <c r="CK49" s="23">
        <v>1</v>
      </c>
      <c r="CL49" s="23">
        <v>0</v>
      </c>
      <c r="CM49" s="23">
        <v>0</v>
      </c>
      <c r="CN49" s="23">
        <v>0</v>
      </c>
      <c r="CO49" s="23">
        <v>10</v>
      </c>
      <c r="CP49" s="23">
        <v>0</v>
      </c>
      <c r="CQ49" s="23">
        <v>0</v>
      </c>
      <c r="CR49" s="23">
        <v>0</v>
      </c>
      <c r="CS49" s="23">
        <v>0</v>
      </c>
      <c r="CT49" s="23">
        <v>0</v>
      </c>
      <c r="CU49" s="23">
        <v>0</v>
      </c>
      <c r="CV49" s="23">
        <v>0</v>
      </c>
      <c r="CW49" s="23">
        <v>0</v>
      </c>
      <c r="CX49" s="27">
        <v>226726</v>
      </c>
      <c r="CY49" s="23">
        <v>13515</v>
      </c>
      <c r="CZ49" s="27">
        <v>240242</v>
      </c>
      <c r="DA49" s="23">
        <v>117202</v>
      </c>
      <c r="DB49" s="23">
        <v>1018</v>
      </c>
      <c r="DC49" s="23">
        <v>20677</v>
      </c>
      <c r="DD49" s="27">
        <v>379139</v>
      </c>
    </row>
    <row r="50" spans="1:108" x14ac:dyDescent="0.2">
      <c r="A50" s="25" t="s">
        <v>414</v>
      </c>
      <c r="B50" s="31" t="s">
        <v>189</v>
      </c>
      <c r="C50" s="26" t="s">
        <v>421</v>
      </c>
      <c r="D50" s="23">
        <v>4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5509</v>
      </c>
      <c r="U50" s="23">
        <v>0</v>
      </c>
      <c r="V50" s="23">
        <v>15725</v>
      </c>
      <c r="W50" s="23">
        <v>0</v>
      </c>
      <c r="X50" s="23">
        <v>114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23">
        <v>0</v>
      </c>
      <c r="AL50" s="23">
        <v>0</v>
      </c>
      <c r="AM50" s="23">
        <v>0</v>
      </c>
      <c r="AN50" s="23">
        <v>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0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0</v>
      </c>
      <c r="BV50" s="23">
        <v>0</v>
      </c>
      <c r="BW50" s="23">
        <v>0</v>
      </c>
      <c r="BX50" s="23">
        <v>0</v>
      </c>
      <c r="BY50" s="23">
        <v>0</v>
      </c>
      <c r="BZ50" s="23">
        <v>0</v>
      </c>
      <c r="CA50" s="23">
        <v>0</v>
      </c>
      <c r="CB50" s="23">
        <v>0</v>
      </c>
      <c r="CC50" s="23">
        <v>0</v>
      </c>
      <c r="CD50" s="23">
        <v>0</v>
      </c>
      <c r="CE50" s="23">
        <v>0</v>
      </c>
      <c r="CF50" s="23">
        <v>0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0</v>
      </c>
      <c r="CQ50" s="23">
        <v>0</v>
      </c>
      <c r="CR50" s="23">
        <v>0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7">
        <v>21351</v>
      </c>
      <c r="CY50" s="23">
        <v>14563</v>
      </c>
      <c r="CZ50" s="27">
        <v>35914</v>
      </c>
      <c r="DA50" s="23">
        <v>10236</v>
      </c>
      <c r="DB50" s="23">
        <v>59</v>
      </c>
      <c r="DC50" s="23">
        <v>2897</v>
      </c>
      <c r="DD50" s="27">
        <v>49106</v>
      </c>
    </row>
    <row r="51" spans="1:108" ht="28.5" customHeight="1" x14ac:dyDescent="0.2">
      <c r="A51" s="25" t="s">
        <v>417</v>
      </c>
      <c r="B51" s="28" t="s">
        <v>191</v>
      </c>
      <c r="C51" s="26" t="s">
        <v>190</v>
      </c>
      <c r="D51" s="23">
        <v>15975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798</v>
      </c>
      <c r="R51" s="23">
        <v>0</v>
      </c>
      <c r="S51" s="23">
        <v>0</v>
      </c>
      <c r="T51" s="23">
        <v>4728</v>
      </c>
      <c r="U51" s="23">
        <v>286</v>
      </c>
      <c r="V51" s="23">
        <v>14129</v>
      </c>
      <c r="W51" s="23">
        <v>324895</v>
      </c>
      <c r="X51" s="23">
        <v>673</v>
      </c>
      <c r="Y51" s="23">
        <v>1050</v>
      </c>
      <c r="Z51" s="23">
        <v>0</v>
      </c>
      <c r="AA51" s="23">
        <v>0</v>
      </c>
      <c r="AB51" s="23">
        <v>0</v>
      </c>
      <c r="AC51" s="23">
        <v>2</v>
      </c>
      <c r="AD51" s="23">
        <v>0</v>
      </c>
      <c r="AE51" s="23">
        <v>180</v>
      </c>
      <c r="AF51" s="23">
        <v>0</v>
      </c>
      <c r="AG51" s="23">
        <v>0</v>
      </c>
      <c r="AH51" s="23">
        <v>0</v>
      </c>
      <c r="AI51" s="23">
        <v>0</v>
      </c>
      <c r="AJ51" s="23">
        <v>132</v>
      </c>
      <c r="AK51" s="23">
        <v>0</v>
      </c>
      <c r="AL51" s="23">
        <v>0</v>
      </c>
      <c r="AM51" s="23">
        <v>0</v>
      </c>
      <c r="AN51" s="23">
        <v>145</v>
      </c>
      <c r="AO51" s="23">
        <v>322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25</v>
      </c>
      <c r="BV51" s="23">
        <v>0</v>
      </c>
      <c r="BW51" s="23">
        <v>23</v>
      </c>
      <c r="BX51" s="23">
        <v>0</v>
      </c>
      <c r="BY51" s="23">
        <v>0</v>
      </c>
      <c r="BZ51" s="23">
        <v>0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40</v>
      </c>
      <c r="CG51" s="23">
        <v>0</v>
      </c>
      <c r="CH51" s="23">
        <v>0</v>
      </c>
      <c r="CI51" s="23">
        <v>0</v>
      </c>
      <c r="CJ51" s="23">
        <v>0</v>
      </c>
      <c r="CK51" s="23">
        <v>0</v>
      </c>
      <c r="CL51" s="23">
        <v>0</v>
      </c>
      <c r="CM51" s="23">
        <v>0</v>
      </c>
      <c r="CN51" s="23">
        <v>16</v>
      </c>
      <c r="CO51" s="23">
        <v>0</v>
      </c>
      <c r="CP51" s="23">
        <v>0</v>
      </c>
      <c r="CQ51" s="23">
        <v>0</v>
      </c>
      <c r="CR51" s="23">
        <v>0</v>
      </c>
      <c r="CS51" s="23">
        <v>14</v>
      </c>
      <c r="CT51" s="23">
        <v>0</v>
      </c>
      <c r="CU51" s="23">
        <v>0</v>
      </c>
      <c r="CV51" s="23">
        <v>0</v>
      </c>
      <c r="CW51" s="23">
        <v>0</v>
      </c>
      <c r="CX51" s="27">
        <v>363431</v>
      </c>
      <c r="CY51" s="23">
        <v>24347</v>
      </c>
      <c r="CZ51" s="27">
        <v>387778</v>
      </c>
      <c r="DA51" s="23">
        <v>64021</v>
      </c>
      <c r="DB51" s="23">
        <v>1358</v>
      </c>
      <c r="DC51" s="23">
        <v>961</v>
      </c>
      <c r="DD51" s="27">
        <v>454117</v>
      </c>
    </row>
    <row r="52" spans="1:108" ht="25.5" x14ac:dyDescent="0.2">
      <c r="A52" s="25" t="s">
        <v>419</v>
      </c>
      <c r="B52" s="28" t="s">
        <v>193</v>
      </c>
      <c r="C52" s="26" t="s">
        <v>192</v>
      </c>
      <c r="D52" s="23">
        <v>49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418</v>
      </c>
      <c r="R52" s="23">
        <v>0</v>
      </c>
      <c r="S52" s="23">
        <v>0</v>
      </c>
      <c r="T52" s="23">
        <v>0</v>
      </c>
      <c r="U52" s="23">
        <v>0</v>
      </c>
      <c r="V52" s="23">
        <v>437</v>
      </c>
      <c r="W52" s="23">
        <v>20725</v>
      </c>
      <c r="X52" s="23">
        <v>59206</v>
      </c>
      <c r="Y52" s="23">
        <v>6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196</v>
      </c>
      <c r="BX52" s="23">
        <v>0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1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0</v>
      </c>
      <c r="CP52" s="23">
        <v>0</v>
      </c>
      <c r="CQ52" s="23">
        <v>0</v>
      </c>
      <c r="CR52" s="23">
        <v>0</v>
      </c>
      <c r="CS52" s="23">
        <v>0</v>
      </c>
      <c r="CT52" s="23">
        <v>0</v>
      </c>
      <c r="CU52" s="23">
        <v>0</v>
      </c>
      <c r="CV52" s="23">
        <v>0</v>
      </c>
      <c r="CW52" s="23">
        <v>0</v>
      </c>
      <c r="CX52" s="27">
        <v>81039</v>
      </c>
      <c r="CY52" s="23">
        <v>13258</v>
      </c>
      <c r="CZ52" s="27">
        <v>94297</v>
      </c>
      <c r="DA52" s="23">
        <v>47615</v>
      </c>
      <c r="DB52" s="23">
        <v>69</v>
      </c>
      <c r="DC52" s="23">
        <v>17921</v>
      </c>
      <c r="DD52" s="27">
        <v>159902</v>
      </c>
    </row>
    <row r="53" spans="1:108" ht="27" customHeight="1" x14ac:dyDescent="0.2">
      <c r="A53" s="25" t="s">
        <v>420</v>
      </c>
      <c r="B53" s="28" t="s">
        <v>425</v>
      </c>
      <c r="C53" s="29" t="s">
        <v>426</v>
      </c>
      <c r="D53" s="23">
        <v>2349</v>
      </c>
      <c r="E53" s="23">
        <v>0</v>
      </c>
      <c r="F53" s="23">
        <v>0</v>
      </c>
      <c r="G53" s="23">
        <v>6</v>
      </c>
      <c r="H53" s="23">
        <v>1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16</v>
      </c>
      <c r="P53" s="23">
        <v>0</v>
      </c>
      <c r="Q53" s="23">
        <v>3955</v>
      </c>
      <c r="R53" s="23">
        <v>19</v>
      </c>
      <c r="S53" s="23">
        <v>4206</v>
      </c>
      <c r="T53" s="23">
        <v>0</v>
      </c>
      <c r="U53" s="23">
        <v>535</v>
      </c>
      <c r="V53" s="23">
        <v>819</v>
      </c>
      <c r="W53" s="23">
        <v>73</v>
      </c>
      <c r="X53" s="23">
        <v>533545</v>
      </c>
      <c r="Y53" s="23">
        <v>388</v>
      </c>
      <c r="Z53" s="23">
        <v>0</v>
      </c>
      <c r="AA53" s="23">
        <v>0</v>
      </c>
      <c r="AB53" s="23">
        <v>4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23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2</v>
      </c>
      <c r="AV53" s="23">
        <v>0</v>
      </c>
      <c r="AW53" s="23">
        <v>0</v>
      </c>
      <c r="AX53" s="23">
        <v>3</v>
      </c>
      <c r="AY53" s="23">
        <v>0</v>
      </c>
      <c r="AZ53" s="23">
        <v>0</v>
      </c>
      <c r="BA53" s="23">
        <v>0</v>
      </c>
      <c r="BB53" s="23">
        <v>3</v>
      </c>
      <c r="BC53" s="23">
        <v>3</v>
      </c>
      <c r="BD53" s="23">
        <v>0</v>
      </c>
      <c r="BE53" s="23">
        <v>0</v>
      </c>
      <c r="BF53" s="23">
        <v>0</v>
      </c>
      <c r="BG53" s="23">
        <v>11</v>
      </c>
      <c r="BH53" s="23">
        <v>0</v>
      </c>
      <c r="BI53" s="23">
        <v>2</v>
      </c>
      <c r="BJ53" s="23">
        <v>0</v>
      </c>
      <c r="BK53" s="23">
        <v>0</v>
      </c>
      <c r="BL53" s="23">
        <v>112</v>
      </c>
      <c r="BM53" s="23">
        <v>0</v>
      </c>
      <c r="BN53" s="23">
        <v>0</v>
      </c>
      <c r="BO53" s="23">
        <v>0</v>
      </c>
      <c r="BP53" s="23">
        <v>0</v>
      </c>
      <c r="BQ53" s="23">
        <v>1</v>
      </c>
      <c r="BR53" s="23">
        <v>0</v>
      </c>
      <c r="BS53" s="23">
        <v>2</v>
      </c>
      <c r="BT53" s="23">
        <v>0</v>
      </c>
      <c r="BU53" s="23">
        <v>0</v>
      </c>
      <c r="BV53" s="23">
        <v>0</v>
      </c>
      <c r="BW53" s="23">
        <v>4511</v>
      </c>
      <c r="BX53" s="23">
        <v>21343</v>
      </c>
      <c r="BY53" s="23">
        <v>27</v>
      </c>
      <c r="BZ53" s="23">
        <v>882</v>
      </c>
      <c r="CA53" s="23">
        <v>0</v>
      </c>
      <c r="CB53" s="23">
        <v>215</v>
      </c>
      <c r="CC53" s="23">
        <v>0</v>
      </c>
      <c r="CD53" s="23">
        <v>0</v>
      </c>
      <c r="CE53" s="23">
        <v>3</v>
      </c>
      <c r="CF53" s="23">
        <v>65</v>
      </c>
      <c r="CG53" s="23">
        <v>0</v>
      </c>
      <c r="CH53" s="23">
        <v>0</v>
      </c>
      <c r="CI53" s="23">
        <v>0</v>
      </c>
      <c r="CJ53" s="23">
        <v>0</v>
      </c>
      <c r="CK53" s="23">
        <v>458</v>
      </c>
      <c r="CL53" s="23">
        <v>0</v>
      </c>
      <c r="CM53" s="23">
        <v>0</v>
      </c>
      <c r="CN53" s="23">
        <v>0</v>
      </c>
      <c r="CO53" s="23">
        <v>0</v>
      </c>
      <c r="CP53" s="23">
        <v>0</v>
      </c>
      <c r="CQ53" s="23">
        <v>1</v>
      </c>
      <c r="CR53" s="23">
        <v>25</v>
      </c>
      <c r="CS53" s="23">
        <v>0</v>
      </c>
      <c r="CT53" s="23">
        <v>76</v>
      </c>
      <c r="CU53" s="23">
        <v>0</v>
      </c>
      <c r="CV53" s="23">
        <v>0</v>
      </c>
      <c r="CW53" s="23">
        <v>0</v>
      </c>
      <c r="CX53" s="27">
        <v>573684</v>
      </c>
      <c r="CY53" s="23">
        <v>16845</v>
      </c>
      <c r="CZ53" s="27">
        <v>590530</v>
      </c>
      <c r="DA53" s="23">
        <v>364891</v>
      </c>
      <c r="DB53" s="23">
        <v>203</v>
      </c>
      <c r="DC53" s="23">
        <v>132799</v>
      </c>
      <c r="DD53" s="27">
        <v>1088422</v>
      </c>
    </row>
    <row r="54" spans="1:108" x14ac:dyDescent="0.2">
      <c r="A54" s="25" t="s">
        <v>422</v>
      </c>
      <c r="B54" s="31" t="s">
        <v>428</v>
      </c>
      <c r="C54" s="30" t="s">
        <v>429</v>
      </c>
      <c r="D54" s="23">
        <v>10498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41</v>
      </c>
      <c r="R54" s="23">
        <v>0</v>
      </c>
      <c r="S54" s="23">
        <v>0</v>
      </c>
      <c r="T54" s="23">
        <v>0</v>
      </c>
      <c r="U54" s="23">
        <v>1</v>
      </c>
      <c r="V54" s="23">
        <v>0</v>
      </c>
      <c r="W54" s="23">
        <v>0</v>
      </c>
      <c r="X54" s="23">
        <v>231779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147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7">
        <v>242467</v>
      </c>
      <c r="CY54" s="23">
        <v>18662</v>
      </c>
      <c r="CZ54" s="27">
        <v>261129</v>
      </c>
      <c r="DA54" s="23">
        <v>92834</v>
      </c>
      <c r="DB54" s="23">
        <v>204</v>
      </c>
      <c r="DC54" s="23">
        <v>24984</v>
      </c>
      <c r="DD54" s="27">
        <v>379151</v>
      </c>
    </row>
    <row r="55" spans="1:108" ht="27" customHeight="1" x14ac:dyDescent="0.2">
      <c r="A55" s="25" t="s">
        <v>423</v>
      </c>
      <c r="B55" s="31" t="s">
        <v>431</v>
      </c>
      <c r="C55" s="26" t="s">
        <v>432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642</v>
      </c>
      <c r="R55" s="23">
        <v>136</v>
      </c>
      <c r="S55" s="23">
        <v>1480</v>
      </c>
      <c r="T55" s="23">
        <v>21</v>
      </c>
      <c r="U55" s="23">
        <v>53</v>
      </c>
      <c r="V55" s="23">
        <v>0</v>
      </c>
      <c r="W55" s="23">
        <v>0</v>
      </c>
      <c r="X55" s="23">
        <v>405073</v>
      </c>
      <c r="Y55" s="23">
        <v>16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20</v>
      </c>
      <c r="BY55" s="23">
        <v>0</v>
      </c>
      <c r="BZ55" s="23">
        <v>263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7">
        <v>407703</v>
      </c>
      <c r="CY55" s="23">
        <v>71143</v>
      </c>
      <c r="CZ55" s="27">
        <v>478846</v>
      </c>
      <c r="DA55" s="23">
        <v>272696</v>
      </c>
      <c r="DB55" s="23">
        <v>326</v>
      </c>
      <c r="DC55" s="23">
        <v>98447</v>
      </c>
      <c r="DD55" s="27">
        <v>850315</v>
      </c>
    </row>
    <row r="56" spans="1:108" ht="25.5" customHeight="1" x14ac:dyDescent="0.2">
      <c r="A56" s="25" t="s">
        <v>424</v>
      </c>
      <c r="B56" s="31" t="s">
        <v>194</v>
      </c>
      <c r="C56" s="26" t="s">
        <v>434</v>
      </c>
      <c r="D56" s="23">
        <v>13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1385</v>
      </c>
      <c r="R56" s="23">
        <v>0</v>
      </c>
      <c r="S56" s="23">
        <v>0</v>
      </c>
      <c r="T56" s="23">
        <v>0</v>
      </c>
      <c r="U56" s="23">
        <v>0</v>
      </c>
      <c r="V56" s="23">
        <v>2498</v>
      </c>
      <c r="W56" s="23">
        <v>1232</v>
      </c>
      <c r="X56" s="23">
        <v>61249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62</v>
      </c>
      <c r="BY56" s="23">
        <v>0</v>
      </c>
      <c r="BZ56" s="23">
        <v>1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7">
        <v>66442</v>
      </c>
      <c r="CY56" s="23">
        <v>3984</v>
      </c>
      <c r="CZ56" s="27">
        <v>70426</v>
      </c>
      <c r="DA56" s="23">
        <v>47911</v>
      </c>
      <c r="DB56" s="23">
        <v>28</v>
      </c>
      <c r="DC56" s="23">
        <v>15661</v>
      </c>
      <c r="DD56" s="27">
        <v>134026</v>
      </c>
    </row>
    <row r="57" spans="1:108" ht="15.75" customHeight="1" x14ac:dyDescent="0.2">
      <c r="A57" s="25" t="s">
        <v>427</v>
      </c>
      <c r="B57" s="28" t="s">
        <v>196</v>
      </c>
      <c r="C57" s="26" t="s">
        <v>195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10</v>
      </c>
      <c r="S57" s="23">
        <v>0</v>
      </c>
      <c r="T57" s="23">
        <v>55</v>
      </c>
      <c r="U57" s="23">
        <v>0</v>
      </c>
      <c r="V57" s="23">
        <v>0</v>
      </c>
      <c r="W57" s="23">
        <v>0</v>
      </c>
      <c r="X57" s="23">
        <v>136094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11852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14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137</v>
      </c>
      <c r="CL57" s="23">
        <v>0</v>
      </c>
      <c r="CM57" s="23">
        <v>0</v>
      </c>
      <c r="CN57" s="23">
        <v>0</v>
      </c>
      <c r="CO57" s="23">
        <v>637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7">
        <v>148800</v>
      </c>
      <c r="CY57" s="23">
        <v>85071</v>
      </c>
      <c r="CZ57" s="27">
        <v>233871</v>
      </c>
      <c r="DA57" s="23">
        <v>119310</v>
      </c>
      <c r="DB57" s="23">
        <v>133</v>
      </c>
      <c r="DC57" s="23">
        <v>47801</v>
      </c>
      <c r="DD57" s="27">
        <v>401115</v>
      </c>
    </row>
    <row r="58" spans="1:108" x14ac:dyDescent="0.2">
      <c r="A58" s="25" t="s">
        <v>430</v>
      </c>
      <c r="B58" s="28" t="s">
        <v>198</v>
      </c>
      <c r="C58" s="26" t="s">
        <v>197</v>
      </c>
      <c r="D58" s="23">
        <v>2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844</v>
      </c>
      <c r="R58" s="23">
        <v>0</v>
      </c>
      <c r="S58" s="23">
        <v>39</v>
      </c>
      <c r="T58" s="23">
        <v>22719</v>
      </c>
      <c r="U58" s="23">
        <v>255</v>
      </c>
      <c r="V58" s="23">
        <v>45</v>
      </c>
      <c r="W58" s="23">
        <v>0</v>
      </c>
      <c r="X58" s="23">
        <v>62269</v>
      </c>
      <c r="Y58" s="23">
        <v>50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21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384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2064</v>
      </c>
      <c r="BX58" s="23">
        <v>18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7">
        <v>88709</v>
      </c>
      <c r="CY58" s="23">
        <v>14451</v>
      </c>
      <c r="CZ58" s="27">
        <v>103160</v>
      </c>
      <c r="DA58" s="23">
        <v>40344</v>
      </c>
      <c r="DB58" s="23">
        <v>92</v>
      </c>
      <c r="DC58" s="23">
        <v>15691</v>
      </c>
      <c r="DD58" s="27">
        <v>159288</v>
      </c>
    </row>
    <row r="59" spans="1:108" ht="38.25" x14ac:dyDescent="0.2">
      <c r="A59" s="25" t="s">
        <v>433</v>
      </c>
      <c r="B59" s="31" t="s">
        <v>200</v>
      </c>
      <c r="C59" s="26" t="s">
        <v>199</v>
      </c>
      <c r="D59" s="23">
        <v>2615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2100</v>
      </c>
      <c r="R59" s="23">
        <v>6</v>
      </c>
      <c r="S59" s="23">
        <v>1</v>
      </c>
      <c r="T59" s="23">
        <v>1447</v>
      </c>
      <c r="U59" s="23">
        <v>8352</v>
      </c>
      <c r="V59" s="23">
        <v>51</v>
      </c>
      <c r="W59" s="23">
        <v>0</v>
      </c>
      <c r="X59" s="23">
        <v>174953</v>
      </c>
      <c r="Y59" s="23">
        <v>135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30</v>
      </c>
      <c r="AJ59" s="23">
        <v>0</v>
      </c>
      <c r="AK59" s="23">
        <v>0</v>
      </c>
      <c r="AL59" s="23">
        <v>0</v>
      </c>
      <c r="AM59" s="23">
        <v>608</v>
      </c>
      <c r="AN59" s="23">
        <v>6528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0</v>
      </c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  <c r="BE59" s="23">
        <v>0</v>
      </c>
      <c r="BF59" s="23">
        <v>0</v>
      </c>
      <c r="BG59" s="23">
        <v>0</v>
      </c>
      <c r="BH59" s="23">
        <v>0</v>
      </c>
      <c r="BI59" s="23">
        <v>0</v>
      </c>
      <c r="BJ59" s="23">
        <v>0</v>
      </c>
      <c r="BK59" s="23">
        <v>0</v>
      </c>
      <c r="BL59" s="23">
        <v>10</v>
      </c>
      <c r="BM59" s="23">
        <v>0</v>
      </c>
      <c r="BN59" s="23">
        <v>0</v>
      </c>
      <c r="BO59" s="23">
        <v>0</v>
      </c>
      <c r="BP59" s="23">
        <v>0</v>
      </c>
      <c r="BQ59" s="23">
        <v>0</v>
      </c>
      <c r="BR59" s="23">
        <v>0</v>
      </c>
      <c r="BS59" s="23">
        <v>0</v>
      </c>
      <c r="BT59" s="23">
        <v>0</v>
      </c>
      <c r="BU59" s="23">
        <v>0</v>
      </c>
      <c r="BV59" s="23">
        <v>0</v>
      </c>
      <c r="BW59" s="23">
        <v>452</v>
      </c>
      <c r="BX59" s="23">
        <v>15355</v>
      </c>
      <c r="BY59" s="23">
        <v>0</v>
      </c>
      <c r="BZ59" s="23">
        <v>670</v>
      </c>
      <c r="CA59" s="23">
        <v>0</v>
      </c>
      <c r="CB59" s="23">
        <v>0</v>
      </c>
      <c r="CC59" s="23">
        <v>0</v>
      </c>
      <c r="CD59" s="23">
        <v>0</v>
      </c>
      <c r="CE59" s="23">
        <v>0</v>
      </c>
      <c r="CF59" s="23">
        <v>0</v>
      </c>
      <c r="CG59" s="23">
        <v>0</v>
      </c>
      <c r="CH59" s="23">
        <v>0</v>
      </c>
      <c r="CI59" s="23">
        <v>0</v>
      </c>
      <c r="CJ59" s="23">
        <v>0</v>
      </c>
      <c r="CK59" s="23">
        <v>20</v>
      </c>
      <c r="CL59" s="23">
        <v>0</v>
      </c>
      <c r="CM59" s="23">
        <v>0</v>
      </c>
      <c r="CN59" s="23">
        <v>0</v>
      </c>
      <c r="CO59" s="23">
        <v>25</v>
      </c>
      <c r="CP59" s="23">
        <v>0</v>
      </c>
      <c r="CQ59" s="23">
        <v>0</v>
      </c>
      <c r="CR59" s="23">
        <v>0</v>
      </c>
      <c r="CS59" s="23">
        <v>0</v>
      </c>
      <c r="CT59" s="23">
        <v>0</v>
      </c>
      <c r="CU59" s="23">
        <v>0</v>
      </c>
      <c r="CV59" s="23">
        <v>0</v>
      </c>
      <c r="CW59" s="23">
        <v>0</v>
      </c>
      <c r="CX59" s="27">
        <v>213358</v>
      </c>
      <c r="CY59" s="23">
        <v>80417</v>
      </c>
      <c r="CZ59" s="27">
        <v>293775</v>
      </c>
      <c r="DA59" s="23">
        <v>116516</v>
      </c>
      <c r="DB59" s="23">
        <v>427</v>
      </c>
      <c r="DC59" s="23">
        <v>47241</v>
      </c>
      <c r="DD59" s="27">
        <v>457959</v>
      </c>
    </row>
    <row r="60" spans="1:108" ht="25.5" x14ac:dyDescent="0.2">
      <c r="A60" s="25" t="s">
        <v>435</v>
      </c>
      <c r="B60" s="31" t="s">
        <v>764</v>
      </c>
      <c r="C60" s="26" t="s">
        <v>201</v>
      </c>
      <c r="D60" s="23">
        <v>8728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8</v>
      </c>
      <c r="R60" s="23">
        <v>0</v>
      </c>
      <c r="S60" s="23">
        <v>0</v>
      </c>
      <c r="T60" s="23">
        <v>42</v>
      </c>
      <c r="U60" s="23">
        <v>20</v>
      </c>
      <c r="V60" s="23">
        <v>0</v>
      </c>
      <c r="W60" s="23">
        <v>0</v>
      </c>
      <c r="X60" s="23">
        <v>575</v>
      </c>
      <c r="Y60" s="23">
        <v>604072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20</v>
      </c>
      <c r="AN60" s="23">
        <v>0</v>
      </c>
      <c r="AO60" s="23">
        <v>0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0</v>
      </c>
      <c r="BD60" s="23">
        <v>0</v>
      </c>
      <c r="BE60" s="23">
        <v>0</v>
      </c>
      <c r="BF60" s="23">
        <v>0</v>
      </c>
      <c r="BG60" s="23">
        <v>0</v>
      </c>
      <c r="BH60" s="23">
        <v>0</v>
      </c>
      <c r="BI60" s="23">
        <v>0</v>
      </c>
      <c r="BJ60" s="23">
        <v>0</v>
      </c>
      <c r="BK60" s="23">
        <v>0</v>
      </c>
      <c r="BL60" s="23">
        <v>4</v>
      </c>
      <c r="BM60" s="23">
        <v>0</v>
      </c>
      <c r="BN60" s="23">
        <v>0</v>
      </c>
      <c r="BO60" s="23">
        <v>0</v>
      </c>
      <c r="BP60" s="23">
        <v>0</v>
      </c>
      <c r="BQ60" s="23">
        <v>0</v>
      </c>
      <c r="BR60" s="23">
        <v>0</v>
      </c>
      <c r="BS60" s="23">
        <v>0</v>
      </c>
      <c r="BT60" s="23">
        <v>0</v>
      </c>
      <c r="BU60" s="23">
        <v>0</v>
      </c>
      <c r="BV60" s="23">
        <v>0</v>
      </c>
      <c r="BW60" s="23">
        <v>148</v>
      </c>
      <c r="BX60" s="23">
        <v>19</v>
      </c>
      <c r="BY60" s="23">
        <v>3</v>
      </c>
      <c r="BZ60" s="23">
        <v>17</v>
      </c>
      <c r="CA60" s="23">
        <v>0</v>
      </c>
      <c r="CB60" s="23">
        <v>0</v>
      </c>
      <c r="CC60" s="23">
        <v>0</v>
      </c>
      <c r="CD60" s="23">
        <v>0</v>
      </c>
      <c r="CE60" s="23">
        <v>0</v>
      </c>
      <c r="CF60" s="23">
        <v>0</v>
      </c>
      <c r="CG60" s="23">
        <v>0</v>
      </c>
      <c r="CH60" s="23">
        <v>0</v>
      </c>
      <c r="CI60" s="23">
        <v>0</v>
      </c>
      <c r="CJ60" s="23">
        <v>0</v>
      </c>
      <c r="CK60" s="23">
        <v>44</v>
      </c>
      <c r="CL60" s="23">
        <v>168</v>
      </c>
      <c r="CM60" s="23">
        <v>0</v>
      </c>
      <c r="CN60" s="23">
        <v>0</v>
      </c>
      <c r="CO60" s="23">
        <v>7</v>
      </c>
      <c r="CP60" s="23">
        <v>0</v>
      </c>
      <c r="CQ60" s="23">
        <v>0</v>
      </c>
      <c r="CR60" s="23">
        <v>0</v>
      </c>
      <c r="CS60" s="23">
        <v>0</v>
      </c>
      <c r="CT60" s="23">
        <v>0</v>
      </c>
      <c r="CU60" s="23">
        <v>0</v>
      </c>
      <c r="CV60" s="23">
        <v>0</v>
      </c>
      <c r="CW60" s="23">
        <v>0</v>
      </c>
      <c r="CX60" s="27">
        <v>613875</v>
      </c>
      <c r="CY60" s="23">
        <v>131579</v>
      </c>
      <c r="CZ60" s="27">
        <v>745454</v>
      </c>
      <c r="DA60" s="23">
        <v>667135</v>
      </c>
      <c r="DB60" s="23">
        <v>1149</v>
      </c>
      <c r="DC60" s="23">
        <v>690036</v>
      </c>
      <c r="DD60" s="27">
        <v>2103775</v>
      </c>
    </row>
    <row r="61" spans="1:108" ht="27.75" customHeight="1" x14ac:dyDescent="0.2">
      <c r="A61" s="25" t="s">
        <v>436</v>
      </c>
      <c r="B61" s="31" t="s">
        <v>202</v>
      </c>
      <c r="C61" s="26" t="s">
        <v>444</v>
      </c>
      <c r="D61" s="23">
        <v>122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1</v>
      </c>
      <c r="Q61" s="23">
        <v>3</v>
      </c>
      <c r="R61" s="23">
        <v>10</v>
      </c>
      <c r="S61" s="23">
        <v>13</v>
      </c>
      <c r="T61" s="23">
        <v>2</v>
      </c>
      <c r="U61" s="23">
        <v>2883</v>
      </c>
      <c r="V61" s="23">
        <v>0</v>
      </c>
      <c r="W61" s="23">
        <v>0</v>
      </c>
      <c r="X61" s="23">
        <v>3449</v>
      </c>
      <c r="Y61" s="23">
        <v>268040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4</v>
      </c>
      <c r="AJ61" s="23">
        <v>0</v>
      </c>
      <c r="AK61" s="23">
        <v>0</v>
      </c>
      <c r="AL61" s="23">
        <v>0</v>
      </c>
      <c r="AM61" s="23">
        <v>39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0</v>
      </c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  <c r="BE61" s="23">
        <v>0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L61" s="23">
        <v>0</v>
      </c>
      <c r="BM61" s="23">
        <v>0</v>
      </c>
      <c r="BN61" s="23">
        <v>0</v>
      </c>
      <c r="BO61" s="23">
        <v>0</v>
      </c>
      <c r="BP61" s="23">
        <v>0</v>
      </c>
      <c r="BQ61" s="23">
        <v>0</v>
      </c>
      <c r="BR61" s="23">
        <v>1</v>
      </c>
      <c r="BS61" s="23">
        <v>0</v>
      </c>
      <c r="BT61" s="23">
        <v>10</v>
      </c>
      <c r="BU61" s="23">
        <v>0</v>
      </c>
      <c r="BV61" s="23">
        <v>0</v>
      </c>
      <c r="BW61" s="23">
        <v>1127</v>
      </c>
      <c r="BX61" s="23">
        <v>117</v>
      </c>
      <c r="BY61" s="23">
        <v>0</v>
      </c>
      <c r="BZ61" s="23">
        <v>6</v>
      </c>
      <c r="CA61" s="23">
        <v>0</v>
      </c>
      <c r="CB61" s="23">
        <v>0</v>
      </c>
      <c r="CC61" s="23">
        <v>0</v>
      </c>
      <c r="CD61" s="23">
        <v>0</v>
      </c>
      <c r="CE61" s="23">
        <v>0</v>
      </c>
      <c r="CF61" s="23">
        <v>0</v>
      </c>
      <c r="CG61" s="23">
        <v>0</v>
      </c>
      <c r="CH61" s="23">
        <v>0</v>
      </c>
      <c r="CI61" s="23">
        <v>0</v>
      </c>
      <c r="CJ61" s="23">
        <v>0</v>
      </c>
      <c r="CK61" s="23">
        <v>40</v>
      </c>
      <c r="CL61" s="23">
        <v>0</v>
      </c>
      <c r="CM61" s="23">
        <v>0</v>
      </c>
      <c r="CN61" s="23">
        <v>0</v>
      </c>
      <c r="CO61" s="23">
        <v>1</v>
      </c>
      <c r="CP61" s="23">
        <v>0</v>
      </c>
      <c r="CQ61" s="23">
        <v>0</v>
      </c>
      <c r="CR61" s="23">
        <v>272</v>
      </c>
      <c r="CS61" s="23">
        <v>0</v>
      </c>
      <c r="CT61" s="23">
        <v>0</v>
      </c>
      <c r="CU61" s="23">
        <v>0</v>
      </c>
      <c r="CV61" s="23">
        <v>0</v>
      </c>
      <c r="CW61" s="23">
        <v>0</v>
      </c>
      <c r="CX61" s="27">
        <v>276141</v>
      </c>
      <c r="CY61" s="23">
        <v>15133</v>
      </c>
      <c r="CZ61" s="27">
        <v>291274</v>
      </c>
      <c r="DA61" s="23">
        <v>170137</v>
      </c>
      <c r="DB61" s="23">
        <v>37</v>
      </c>
      <c r="DC61" s="23">
        <v>74387</v>
      </c>
      <c r="DD61" s="27">
        <v>535835</v>
      </c>
    </row>
    <row r="62" spans="1:108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283044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900</v>
      </c>
      <c r="BX62" s="23">
        <v>0</v>
      </c>
      <c r="BY62" s="23">
        <v>0</v>
      </c>
      <c r="BZ62" s="23">
        <v>0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0</v>
      </c>
      <c r="CG62" s="23">
        <v>0</v>
      </c>
      <c r="CH62" s="23">
        <v>0</v>
      </c>
      <c r="CI62" s="23">
        <v>0</v>
      </c>
      <c r="CJ62" s="23">
        <v>0</v>
      </c>
      <c r="CK62" s="23">
        <v>0</v>
      </c>
      <c r="CL62" s="23">
        <v>0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283943</v>
      </c>
      <c r="CY62" s="23">
        <v>18710</v>
      </c>
      <c r="CZ62" s="27">
        <v>302654</v>
      </c>
      <c r="DA62" s="23">
        <v>386317</v>
      </c>
      <c r="DB62" s="23">
        <v>29</v>
      </c>
      <c r="DC62" s="23">
        <v>671470</v>
      </c>
      <c r="DD62" s="27">
        <v>1360470</v>
      </c>
    </row>
    <row r="63" spans="1:108" x14ac:dyDescent="0.2">
      <c r="A63" s="25" t="s">
        <v>438</v>
      </c>
      <c r="B63" s="31" t="s">
        <v>205</v>
      </c>
      <c r="C63" s="26" t="s">
        <v>204</v>
      </c>
      <c r="D63" s="23">
        <v>42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10942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3</v>
      </c>
      <c r="AQ63" s="23">
        <v>0</v>
      </c>
      <c r="AR63" s="23">
        <v>500</v>
      </c>
      <c r="AS63" s="23">
        <v>0</v>
      </c>
      <c r="AT63" s="23">
        <v>0</v>
      </c>
      <c r="AU63" s="23">
        <v>0</v>
      </c>
      <c r="AV63" s="23">
        <v>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0</v>
      </c>
      <c r="BK63" s="23">
        <v>0</v>
      </c>
      <c r="BL63" s="23">
        <v>0</v>
      </c>
      <c r="BM63" s="23">
        <v>0</v>
      </c>
      <c r="BN63" s="23">
        <v>0</v>
      </c>
      <c r="BO63" s="23">
        <v>0</v>
      </c>
      <c r="BP63" s="23">
        <v>0</v>
      </c>
      <c r="BQ63" s="23">
        <v>0</v>
      </c>
      <c r="BR63" s="23">
        <v>0</v>
      </c>
      <c r="BS63" s="23">
        <v>1</v>
      </c>
      <c r="BT63" s="23">
        <v>0</v>
      </c>
      <c r="BU63" s="23">
        <v>0</v>
      </c>
      <c r="BV63" s="23">
        <v>0</v>
      </c>
      <c r="BW63" s="23">
        <v>0</v>
      </c>
      <c r="BX63" s="23">
        <v>0</v>
      </c>
      <c r="BY63" s="23">
        <v>0</v>
      </c>
      <c r="BZ63" s="23">
        <v>0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0</v>
      </c>
      <c r="CG63" s="23">
        <v>0</v>
      </c>
      <c r="CH63" s="23">
        <v>0</v>
      </c>
      <c r="CI63" s="23">
        <v>0</v>
      </c>
      <c r="CJ63" s="23">
        <v>0</v>
      </c>
      <c r="CK63" s="23">
        <v>30</v>
      </c>
      <c r="CL63" s="23">
        <v>0</v>
      </c>
      <c r="CM63" s="23">
        <v>0</v>
      </c>
      <c r="CN63" s="23">
        <v>0</v>
      </c>
      <c r="CO63" s="23">
        <v>0</v>
      </c>
      <c r="CP63" s="23">
        <v>0</v>
      </c>
      <c r="CQ63" s="23">
        <v>0</v>
      </c>
      <c r="CR63" s="23">
        <v>0</v>
      </c>
      <c r="CS63" s="23">
        <v>0</v>
      </c>
      <c r="CT63" s="23">
        <v>0</v>
      </c>
      <c r="CU63" s="23">
        <v>0</v>
      </c>
      <c r="CV63" s="23">
        <v>0</v>
      </c>
      <c r="CW63" s="23">
        <v>0</v>
      </c>
      <c r="CX63" s="27">
        <v>11519</v>
      </c>
      <c r="CY63" s="23">
        <v>28734</v>
      </c>
      <c r="CZ63" s="27">
        <v>40253</v>
      </c>
      <c r="DA63" s="23">
        <v>11919</v>
      </c>
      <c r="DB63" s="23">
        <v>120</v>
      </c>
      <c r="DC63" s="23">
        <v>1893</v>
      </c>
      <c r="DD63" s="27">
        <v>54186</v>
      </c>
    </row>
    <row r="64" spans="1:108" x14ac:dyDescent="0.2">
      <c r="A64" s="25" t="s">
        <v>439</v>
      </c>
      <c r="B64" s="31" t="s">
        <v>449</v>
      </c>
      <c r="C64" s="26" t="s">
        <v>206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43859</v>
      </c>
      <c r="AB64" s="23">
        <v>0</v>
      </c>
      <c r="AC64" s="23">
        <v>0</v>
      </c>
      <c r="AD64" s="23">
        <v>0</v>
      </c>
      <c r="AE64" s="23">
        <v>1605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23">
        <v>0</v>
      </c>
      <c r="AL64" s="23">
        <v>0</v>
      </c>
      <c r="AM64" s="23">
        <v>0</v>
      </c>
      <c r="AN64" s="23">
        <v>0</v>
      </c>
      <c r="AO64" s="23">
        <v>4</v>
      </c>
      <c r="AP64" s="23">
        <v>0</v>
      </c>
      <c r="AQ64" s="23">
        <v>0</v>
      </c>
      <c r="AR64" s="23">
        <v>176</v>
      </c>
      <c r="AS64" s="23">
        <v>445</v>
      </c>
      <c r="AT64" s="23">
        <v>0</v>
      </c>
      <c r="AU64" s="23">
        <v>0</v>
      </c>
      <c r="AV64" s="23">
        <v>0</v>
      </c>
      <c r="AW64" s="23">
        <v>0</v>
      </c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0</v>
      </c>
      <c r="BD64" s="23">
        <v>0</v>
      </c>
      <c r="BE64" s="23">
        <v>0</v>
      </c>
      <c r="BF64" s="23">
        <v>0</v>
      </c>
      <c r="BG64" s="23">
        <v>0</v>
      </c>
      <c r="BH64" s="23">
        <v>0</v>
      </c>
      <c r="BI64" s="23">
        <v>0</v>
      </c>
      <c r="BJ64" s="23">
        <v>0</v>
      </c>
      <c r="BK64" s="23">
        <v>0</v>
      </c>
      <c r="BL64" s="23">
        <v>0</v>
      </c>
      <c r="BM64" s="23">
        <v>0</v>
      </c>
      <c r="BN64" s="23">
        <v>0</v>
      </c>
      <c r="BO64" s="23">
        <v>0</v>
      </c>
      <c r="BP64" s="23">
        <v>0</v>
      </c>
      <c r="BQ64" s="23">
        <v>0</v>
      </c>
      <c r="BR64" s="23">
        <v>0</v>
      </c>
      <c r="BS64" s="23">
        <v>0</v>
      </c>
      <c r="BT64" s="23">
        <v>0</v>
      </c>
      <c r="BU64" s="23">
        <v>0</v>
      </c>
      <c r="BV64" s="23">
        <v>0</v>
      </c>
      <c r="BW64" s="23">
        <v>6</v>
      </c>
      <c r="BX64" s="23">
        <v>0</v>
      </c>
      <c r="BY64" s="23">
        <v>0</v>
      </c>
      <c r="BZ64" s="23">
        <v>0</v>
      </c>
      <c r="CA64" s="23">
        <v>0</v>
      </c>
      <c r="CB64" s="23">
        <v>0</v>
      </c>
      <c r="CC64" s="23">
        <v>0</v>
      </c>
      <c r="CD64" s="23">
        <v>0</v>
      </c>
      <c r="CE64" s="23">
        <v>0</v>
      </c>
      <c r="CF64" s="23">
        <v>0</v>
      </c>
      <c r="CG64" s="23">
        <v>0</v>
      </c>
      <c r="CH64" s="23">
        <v>0</v>
      </c>
      <c r="CI64" s="23">
        <v>0</v>
      </c>
      <c r="CJ64" s="23">
        <v>0</v>
      </c>
      <c r="CK64" s="23">
        <v>3</v>
      </c>
      <c r="CL64" s="23">
        <v>0</v>
      </c>
      <c r="CM64" s="23">
        <v>0</v>
      </c>
      <c r="CN64" s="23">
        <v>0</v>
      </c>
      <c r="CO64" s="23">
        <v>121</v>
      </c>
      <c r="CP64" s="23">
        <v>0</v>
      </c>
      <c r="CQ64" s="23">
        <v>0</v>
      </c>
      <c r="CR64" s="23">
        <v>0</v>
      </c>
      <c r="CS64" s="23">
        <v>0</v>
      </c>
      <c r="CT64" s="23">
        <v>0</v>
      </c>
      <c r="CU64" s="23">
        <v>0</v>
      </c>
      <c r="CV64" s="23">
        <v>0</v>
      </c>
      <c r="CW64" s="23">
        <v>0</v>
      </c>
      <c r="CX64" s="27">
        <v>46219</v>
      </c>
      <c r="CY64" s="23">
        <v>43346</v>
      </c>
      <c r="CZ64" s="27">
        <v>89565</v>
      </c>
      <c r="DA64" s="23">
        <v>28530</v>
      </c>
      <c r="DB64" s="23">
        <v>495</v>
      </c>
      <c r="DC64" s="23">
        <v>8323</v>
      </c>
      <c r="DD64" s="27">
        <v>126912</v>
      </c>
    </row>
    <row r="65" spans="1:108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11087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26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11113</v>
      </c>
      <c r="CY65" s="23">
        <v>4</v>
      </c>
      <c r="CZ65" s="27">
        <v>11118</v>
      </c>
      <c r="DA65" s="23">
        <v>0</v>
      </c>
      <c r="DB65" s="23">
        <v>0</v>
      </c>
      <c r="DC65" s="23">
        <v>28</v>
      </c>
      <c r="DD65" s="27">
        <v>11146</v>
      </c>
    </row>
    <row r="66" spans="1:108" ht="25.5" x14ac:dyDescent="0.2">
      <c r="A66" s="25" t="s">
        <v>441</v>
      </c>
      <c r="B66" s="31" t="s">
        <v>757</v>
      </c>
      <c r="C66" s="26" t="s">
        <v>209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  <c r="I66" s="23">
        <v>1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96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5</v>
      </c>
      <c r="Y66" s="23">
        <v>0</v>
      </c>
      <c r="Z66" s="23">
        <v>0</v>
      </c>
      <c r="AA66" s="23">
        <v>130149</v>
      </c>
      <c r="AB66" s="23">
        <v>531</v>
      </c>
      <c r="AC66" s="23">
        <v>100</v>
      </c>
      <c r="AD66" s="23">
        <v>0</v>
      </c>
      <c r="AE66" s="23">
        <v>9</v>
      </c>
      <c r="AF66" s="23">
        <v>0</v>
      </c>
      <c r="AG66" s="23">
        <v>0</v>
      </c>
      <c r="AH66" s="23">
        <v>0</v>
      </c>
      <c r="AI66" s="23">
        <v>0</v>
      </c>
      <c r="AJ66" s="23">
        <v>945</v>
      </c>
      <c r="AK66" s="23">
        <v>0</v>
      </c>
      <c r="AL66" s="23">
        <v>17</v>
      </c>
      <c r="AM66" s="23">
        <v>0</v>
      </c>
      <c r="AN66" s="23">
        <v>6</v>
      </c>
      <c r="AO66" s="23">
        <v>0</v>
      </c>
      <c r="AP66" s="23">
        <v>338</v>
      </c>
      <c r="AQ66" s="23">
        <v>28</v>
      </c>
      <c r="AR66" s="23">
        <v>331</v>
      </c>
      <c r="AS66" s="23">
        <v>0</v>
      </c>
      <c r="AT66" s="23">
        <v>0</v>
      </c>
      <c r="AU66" s="23">
        <v>0</v>
      </c>
      <c r="AV66" s="23">
        <v>0</v>
      </c>
      <c r="AW66" s="23">
        <v>1</v>
      </c>
      <c r="AX66" s="23">
        <v>0</v>
      </c>
      <c r="AY66" s="23">
        <v>0</v>
      </c>
      <c r="AZ66" s="23">
        <v>0</v>
      </c>
      <c r="BA66" s="23">
        <v>101</v>
      </c>
      <c r="BB66" s="23">
        <v>2</v>
      </c>
      <c r="BC66" s="23">
        <v>0</v>
      </c>
      <c r="BD66" s="23">
        <v>1</v>
      </c>
      <c r="BE66" s="23">
        <v>0</v>
      </c>
      <c r="BF66" s="23">
        <v>0</v>
      </c>
      <c r="BG66" s="23">
        <v>0</v>
      </c>
      <c r="BH66" s="23">
        <v>0</v>
      </c>
      <c r="BI66" s="23">
        <v>0</v>
      </c>
      <c r="BJ66" s="23">
        <v>0</v>
      </c>
      <c r="BK66" s="23">
        <v>162</v>
      </c>
      <c r="BL66" s="23">
        <v>178</v>
      </c>
      <c r="BM66" s="23">
        <v>105</v>
      </c>
      <c r="BN66" s="23">
        <v>0</v>
      </c>
      <c r="BO66" s="23">
        <v>145</v>
      </c>
      <c r="BP66" s="23">
        <v>0</v>
      </c>
      <c r="BQ66" s="23">
        <v>0</v>
      </c>
      <c r="BR66" s="23">
        <v>0</v>
      </c>
      <c r="BS66" s="23">
        <v>0</v>
      </c>
      <c r="BT66" s="23">
        <v>0</v>
      </c>
      <c r="BU66" s="23">
        <v>0</v>
      </c>
      <c r="BV66" s="23">
        <v>0</v>
      </c>
      <c r="BW66" s="23">
        <v>301</v>
      </c>
      <c r="BX66" s="23">
        <v>43</v>
      </c>
      <c r="BY66" s="23">
        <v>0</v>
      </c>
      <c r="BZ66" s="23">
        <v>6</v>
      </c>
      <c r="CA66" s="23">
        <v>0</v>
      </c>
      <c r="CB66" s="23">
        <v>0</v>
      </c>
      <c r="CC66" s="23">
        <v>0</v>
      </c>
      <c r="CD66" s="23">
        <v>0</v>
      </c>
      <c r="CE66" s="23">
        <v>0</v>
      </c>
      <c r="CF66" s="23">
        <v>0</v>
      </c>
      <c r="CG66" s="23">
        <v>0</v>
      </c>
      <c r="CH66" s="23">
        <v>0</v>
      </c>
      <c r="CI66" s="23">
        <v>0</v>
      </c>
      <c r="CJ66" s="23">
        <v>0</v>
      </c>
      <c r="CK66" s="23">
        <v>125</v>
      </c>
      <c r="CL66" s="23">
        <v>0</v>
      </c>
      <c r="CM66" s="23">
        <v>0</v>
      </c>
      <c r="CN66" s="23">
        <v>3196</v>
      </c>
      <c r="CO66" s="23">
        <v>0</v>
      </c>
      <c r="CP66" s="23">
        <v>0</v>
      </c>
      <c r="CQ66" s="23">
        <v>1</v>
      </c>
      <c r="CR66" s="23">
        <v>0</v>
      </c>
      <c r="CS66" s="23">
        <v>0</v>
      </c>
      <c r="CT66" s="23">
        <v>0</v>
      </c>
      <c r="CU66" s="23">
        <v>0</v>
      </c>
      <c r="CV66" s="23">
        <v>4</v>
      </c>
      <c r="CW66" s="23">
        <v>0</v>
      </c>
      <c r="CX66" s="27">
        <v>136926</v>
      </c>
      <c r="CY66" s="23">
        <v>144068</v>
      </c>
      <c r="CZ66" s="27">
        <v>280995</v>
      </c>
      <c r="DA66" s="23">
        <v>144073</v>
      </c>
      <c r="DB66" s="23">
        <v>181</v>
      </c>
      <c r="DC66" s="23">
        <v>52384</v>
      </c>
      <c r="DD66" s="27">
        <v>477632</v>
      </c>
    </row>
    <row r="67" spans="1:108" x14ac:dyDescent="0.2">
      <c r="A67" s="25" t="s">
        <v>442</v>
      </c>
      <c r="B67" s="28" t="s">
        <v>71</v>
      </c>
      <c r="C67" s="26" t="s">
        <v>831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23782</v>
      </c>
      <c r="AB67" s="23">
        <v>693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69</v>
      </c>
      <c r="BN67" s="23">
        <v>0</v>
      </c>
      <c r="BO67" s="23">
        <v>0</v>
      </c>
      <c r="BP67" s="23">
        <v>0</v>
      </c>
      <c r="BQ67" s="23">
        <v>0</v>
      </c>
      <c r="BR67" s="23">
        <v>0</v>
      </c>
      <c r="BS67" s="23">
        <v>0</v>
      </c>
      <c r="BT67" s="23">
        <v>0</v>
      </c>
      <c r="BU67" s="23">
        <v>0</v>
      </c>
      <c r="BV67" s="23">
        <v>0</v>
      </c>
      <c r="BW67" s="23">
        <v>8</v>
      </c>
      <c r="BX67" s="23">
        <v>1</v>
      </c>
      <c r="BY67" s="23">
        <v>0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3</v>
      </c>
      <c r="CL67" s="23">
        <v>0</v>
      </c>
      <c r="CM67" s="23">
        <v>0</v>
      </c>
      <c r="CN67" s="23">
        <v>0</v>
      </c>
      <c r="CO67" s="23">
        <v>0</v>
      </c>
      <c r="CP67" s="23">
        <v>0</v>
      </c>
      <c r="CQ67" s="23">
        <v>0</v>
      </c>
      <c r="CR67" s="23">
        <v>0</v>
      </c>
      <c r="CS67" s="23">
        <v>0</v>
      </c>
      <c r="CT67" s="23">
        <v>0</v>
      </c>
      <c r="CU67" s="23">
        <v>0</v>
      </c>
      <c r="CV67" s="23">
        <v>0</v>
      </c>
      <c r="CW67" s="23">
        <v>0</v>
      </c>
      <c r="CX67" s="27">
        <v>24556</v>
      </c>
      <c r="CY67" s="23">
        <v>101886</v>
      </c>
      <c r="CZ67" s="27">
        <v>126443</v>
      </c>
      <c r="DA67" s="23">
        <v>139582</v>
      </c>
      <c r="DB67" s="23">
        <v>35</v>
      </c>
      <c r="DC67" s="23">
        <v>39587</v>
      </c>
      <c r="DD67" s="27">
        <v>305646</v>
      </c>
    </row>
    <row r="68" spans="1:108" x14ac:dyDescent="0.2">
      <c r="A68" s="25" t="s">
        <v>443</v>
      </c>
      <c r="B68" s="28" t="s">
        <v>713</v>
      </c>
      <c r="C68" s="26" t="s">
        <v>210</v>
      </c>
      <c r="D68" s="23">
        <v>282</v>
      </c>
      <c r="E68" s="23">
        <v>0</v>
      </c>
      <c r="F68" s="23">
        <v>24</v>
      </c>
      <c r="G68" s="23">
        <v>0</v>
      </c>
      <c r="H68" s="23">
        <v>0</v>
      </c>
      <c r="I68" s="23">
        <v>17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540</v>
      </c>
      <c r="P68" s="23">
        <v>0</v>
      </c>
      <c r="Q68" s="23">
        <v>102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1</v>
      </c>
      <c r="Y68" s="23">
        <v>1</v>
      </c>
      <c r="Z68" s="23">
        <v>0</v>
      </c>
      <c r="AA68" s="23">
        <v>1567</v>
      </c>
      <c r="AB68" s="23">
        <v>203520</v>
      </c>
      <c r="AC68" s="23">
        <v>174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23">
        <v>0</v>
      </c>
      <c r="AL68" s="23">
        <v>0</v>
      </c>
      <c r="AM68" s="23">
        <v>0</v>
      </c>
      <c r="AN68" s="23">
        <v>64</v>
      </c>
      <c r="AO68" s="23">
        <v>0</v>
      </c>
      <c r="AP68" s="23">
        <v>0</v>
      </c>
      <c r="AQ68" s="23">
        <v>6</v>
      </c>
      <c r="AR68" s="23">
        <v>7</v>
      </c>
      <c r="AS68" s="23">
        <v>0</v>
      </c>
      <c r="AT68" s="23">
        <v>1</v>
      </c>
      <c r="AU68" s="23">
        <v>0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20</v>
      </c>
      <c r="BB68" s="23">
        <v>26</v>
      </c>
      <c r="BC68" s="23">
        <v>48</v>
      </c>
      <c r="BD68" s="23">
        <v>0</v>
      </c>
      <c r="BE68" s="23">
        <v>0</v>
      </c>
      <c r="BF68" s="23">
        <v>0</v>
      </c>
      <c r="BG68" s="23">
        <v>0</v>
      </c>
      <c r="BH68" s="23">
        <v>1</v>
      </c>
      <c r="BI68" s="23">
        <v>0</v>
      </c>
      <c r="BJ68" s="23">
        <v>20</v>
      </c>
      <c r="BK68" s="23">
        <v>0</v>
      </c>
      <c r="BL68" s="23">
        <v>0</v>
      </c>
      <c r="BM68" s="23">
        <v>0</v>
      </c>
      <c r="BN68" s="23">
        <v>0</v>
      </c>
      <c r="BO68" s="23">
        <v>1</v>
      </c>
      <c r="BP68" s="23">
        <v>0</v>
      </c>
      <c r="BQ68" s="23">
        <v>0</v>
      </c>
      <c r="BR68" s="23">
        <v>0</v>
      </c>
      <c r="BS68" s="23">
        <v>1</v>
      </c>
      <c r="BT68" s="23">
        <v>1</v>
      </c>
      <c r="BU68" s="23">
        <v>2</v>
      </c>
      <c r="BV68" s="23">
        <v>0</v>
      </c>
      <c r="BW68" s="23">
        <v>487</v>
      </c>
      <c r="BX68" s="23">
        <v>1032</v>
      </c>
      <c r="BY68" s="23">
        <v>0</v>
      </c>
      <c r="BZ68" s="23">
        <v>24</v>
      </c>
      <c r="CA68" s="23">
        <v>0</v>
      </c>
      <c r="CB68" s="23">
        <v>0</v>
      </c>
      <c r="CC68" s="23">
        <v>0</v>
      </c>
      <c r="CD68" s="23">
        <v>0</v>
      </c>
      <c r="CE68" s="23">
        <v>0</v>
      </c>
      <c r="CF68" s="23">
        <v>0</v>
      </c>
      <c r="CG68" s="23">
        <v>0</v>
      </c>
      <c r="CH68" s="23">
        <v>0</v>
      </c>
      <c r="CI68" s="23">
        <v>0</v>
      </c>
      <c r="CJ68" s="23">
        <v>0</v>
      </c>
      <c r="CK68" s="23">
        <v>362</v>
      </c>
      <c r="CL68" s="23">
        <v>0</v>
      </c>
      <c r="CM68" s="23">
        <v>0</v>
      </c>
      <c r="CN68" s="23">
        <v>0</v>
      </c>
      <c r="CO68" s="23">
        <v>243</v>
      </c>
      <c r="CP68" s="23">
        <v>0</v>
      </c>
      <c r="CQ68" s="23">
        <v>3</v>
      </c>
      <c r="CR68" s="23">
        <v>0</v>
      </c>
      <c r="CS68" s="23">
        <v>0</v>
      </c>
      <c r="CT68" s="23">
        <v>1</v>
      </c>
      <c r="CU68" s="23">
        <v>0</v>
      </c>
      <c r="CV68" s="23">
        <v>26</v>
      </c>
      <c r="CW68" s="23">
        <v>0</v>
      </c>
      <c r="CX68" s="27">
        <v>208605</v>
      </c>
      <c r="CY68" s="23">
        <v>529953</v>
      </c>
      <c r="CZ68" s="27">
        <v>738559</v>
      </c>
      <c r="DA68" s="23">
        <v>995834</v>
      </c>
      <c r="DB68" s="23">
        <v>1236</v>
      </c>
      <c r="DC68" s="23">
        <v>247258</v>
      </c>
      <c r="DD68" s="27">
        <v>1982887</v>
      </c>
    </row>
    <row r="69" spans="1:108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10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24094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3">
        <v>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0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0</v>
      </c>
      <c r="CQ69" s="23">
        <v>0</v>
      </c>
      <c r="CR69" s="23">
        <v>0</v>
      </c>
      <c r="CS69" s="23">
        <v>0</v>
      </c>
      <c r="CT69" s="23">
        <v>0</v>
      </c>
      <c r="CU69" s="23">
        <v>0</v>
      </c>
      <c r="CV69" s="23">
        <v>0</v>
      </c>
      <c r="CW69" s="23">
        <v>0</v>
      </c>
      <c r="CX69" s="27">
        <v>24104</v>
      </c>
      <c r="CY69" s="23">
        <v>2875</v>
      </c>
      <c r="CZ69" s="27">
        <v>26979</v>
      </c>
      <c r="DA69" s="23">
        <v>5878</v>
      </c>
      <c r="DB69" s="23">
        <v>0</v>
      </c>
      <c r="DC69" s="23">
        <v>201</v>
      </c>
      <c r="DD69" s="27">
        <v>33058</v>
      </c>
    </row>
    <row r="70" spans="1:108" ht="42" customHeight="1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31</v>
      </c>
      <c r="AB70" s="23">
        <v>41</v>
      </c>
      <c r="AC70" s="23">
        <v>8776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0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  <c r="BE70" s="23">
        <v>0</v>
      </c>
      <c r="BF70" s="23">
        <v>0</v>
      </c>
      <c r="BG70" s="23">
        <v>0</v>
      </c>
      <c r="BH70" s="23">
        <v>0</v>
      </c>
      <c r="BI70" s="23">
        <v>0</v>
      </c>
      <c r="BJ70" s="23">
        <v>0</v>
      </c>
      <c r="BK70" s="23">
        <v>0</v>
      </c>
      <c r="BL70" s="23">
        <v>1</v>
      </c>
      <c r="BM70" s="23">
        <v>0</v>
      </c>
      <c r="BN70" s="23">
        <v>0</v>
      </c>
      <c r="BO70" s="23">
        <v>0</v>
      </c>
      <c r="BP70" s="23">
        <v>0</v>
      </c>
      <c r="BQ70" s="23">
        <v>0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0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0</v>
      </c>
      <c r="CG70" s="23">
        <v>0</v>
      </c>
      <c r="CH70" s="23">
        <v>0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0</v>
      </c>
      <c r="CP70" s="23">
        <v>0</v>
      </c>
      <c r="CQ70" s="23">
        <v>0</v>
      </c>
      <c r="CR70" s="23">
        <v>0</v>
      </c>
      <c r="CS70" s="23">
        <v>0</v>
      </c>
      <c r="CT70" s="23">
        <v>3</v>
      </c>
      <c r="CU70" s="23">
        <v>0</v>
      </c>
      <c r="CV70" s="23">
        <v>0</v>
      </c>
      <c r="CW70" s="23">
        <v>0</v>
      </c>
      <c r="CX70" s="27">
        <v>8852</v>
      </c>
      <c r="CY70" s="23">
        <v>43736</v>
      </c>
      <c r="CZ70" s="27">
        <v>52587</v>
      </c>
      <c r="DA70" s="23">
        <v>47443</v>
      </c>
      <c r="DB70" s="23">
        <v>12</v>
      </c>
      <c r="DC70" s="23">
        <v>20244</v>
      </c>
      <c r="DD70" s="27">
        <v>120285</v>
      </c>
    </row>
    <row r="71" spans="1:108" x14ac:dyDescent="0.2">
      <c r="A71" s="25" t="s">
        <v>448</v>
      </c>
      <c r="B71" s="28" t="s">
        <v>216</v>
      </c>
      <c r="C71" s="26" t="s">
        <v>215</v>
      </c>
      <c r="D71" s="23">
        <v>4</v>
      </c>
      <c r="E71" s="23">
        <v>0</v>
      </c>
      <c r="F71" s="23">
        <v>23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31</v>
      </c>
      <c r="AB71" s="23">
        <v>1583</v>
      </c>
      <c r="AC71" s="23">
        <v>50861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85</v>
      </c>
      <c r="AR71" s="23">
        <v>96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16</v>
      </c>
      <c r="BK71" s="23">
        <v>0</v>
      </c>
      <c r="BL71" s="23">
        <v>93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31</v>
      </c>
      <c r="BX71" s="23">
        <v>0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55</v>
      </c>
      <c r="CG71" s="23">
        <v>0</v>
      </c>
      <c r="CH71" s="23">
        <v>0</v>
      </c>
      <c r="CI71" s="23">
        <v>0</v>
      </c>
      <c r="CJ71" s="23">
        <v>0</v>
      </c>
      <c r="CK71" s="23">
        <v>18</v>
      </c>
      <c r="CL71" s="23">
        <v>0</v>
      </c>
      <c r="CM71" s="23">
        <v>0</v>
      </c>
      <c r="CN71" s="23">
        <v>0</v>
      </c>
      <c r="CO71" s="23">
        <v>0</v>
      </c>
      <c r="CP71" s="23">
        <v>0</v>
      </c>
      <c r="CQ71" s="23">
        <v>0</v>
      </c>
      <c r="CR71" s="23">
        <v>0</v>
      </c>
      <c r="CS71" s="23">
        <v>0</v>
      </c>
      <c r="CT71" s="23">
        <v>0</v>
      </c>
      <c r="CU71" s="23">
        <v>0</v>
      </c>
      <c r="CV71" s="23">
        <v>4</v>
      </c>
      <c r="CW71" s="23">
        <v>0</v>
      </c>
      <c r="CX71" s="27">
        <v>52900</v>
      </c>
      <c r="CY71" s="23">
        <v>269386</v>
      </c>
      <c r="CZ71" s="27">
        <v>322286</v>
      </c>
      <c r="DA71" s="23">
        <v>342679</v>
      </c>
      <c r="DB71" s="23">
        <v>97</v>
      </c>
      <c r="DC71" s="23">
        <v>103295</v>
      </c>
      <c r="DD71" s="27">
        <v>768357</v>
      </c>
    </row>
    <row r="72" spans="1:108" ht="38.25" x14ac:dyDescent="0.2">
      <c r="A72" s="25" t="s">
        <v>450</v>
      </c>
      <c r="B72" s="31" t="s">
        <v>217</v>
      </c>
      <c r="C72" s="30" t="s">
        <v>462</v>
      </c>
      <c r="D72" s="23">
        <v>137</v>
      </c>
      <c r="E72" s="23">
        <v>0</v>
      </c>
      <c r="F72" s="23">
        <v>0</v>
      </c>
      <c r="G72" s="23">
        <v>7513</v>
      </c>
      <c r="H72" s="23">
        <v>12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383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255874</v>
      </c>
      <c r="AE72" s="23">
        <v>296</v>
      </c>
      <c r="AF72" s="23">
        <v>0</v>
      </c>
      <c r="AG72" s="23">
        <v>0</v>
      </c>
      <c r="AH72" s="23">
        <v>0</v>
      </c>
      <c r="AI72" s="23">
        <v>0</v>
      </c>
      <c r="AJ72" s="23">
        <v>4</v>
      </c>
      <c r="AK72" s="23">
        <v>0</v>
      </c>
      <c r="AL72" s="23">
        <v>0</v>
      </c>
      <c r="AM72" s="23">
        <v>0</v>
      </c>
      <c r="AN72" s="23">
        <v>0</v>
      </c>
      <c r="AO72" s="23">
        <v>0</v>
      </c>
      <c r="AP72" s="23">
        <v>0</v>
      </c>
      <c r="AQ72" s="23">
        <v>0</v>
      </c>
      <c r="AR72" s="23">
        <v>0</v>
      </c>
      <c r="AS72" s="23">
        <v>0</v>
      </c>
      <c r="AT72" s="23">
        <v>4</v>
      </c>
      <c r="AU72" s="23">
        <v>8</v>
      </c>
      <c r="AV72" s="23">
        <v>164</v>
      </c>
      <c r="AW72" s="23">
        <v>9</v>
      </c>
      <c r="AX72" s="23">
        <v>1</v>
      </c>
      <c r="AY72" s="23">
        <v>0</v>
      </c>
      <c r="AZ72" s="23">
        <v>15</v>
      </c>
      <c r="BA72" s="23">
        <v>122</v>
      </c>
      <c r="BB72" s="23">
        <v>25</v>
      </c>
      <c r="BC72" s="23">
        <v>16</v>
      </c>
      <c r="BD72" s="23">
        <v>0</v>
      </c>
      <c r="BE72" s="23">
        <v>0</v>
      </c>
      <c r="BF72" s="23">
        <v>0</v>
      </c>
      <c r="BG72" s="23">
        <v>0</v>
      </c>
      <c r="BH72" s="23">
        <v>0</v>
      </c>
      <c r="BI72" s="23">
        <v>3</v>
      </c>
      <c r="BJ72" s="23">
        <v>0</v>
      </c>
      <c r="BK72" s="23">
        <v>0</v>
      </c>
      <c r="BL72" s="23">
        <v>6</v>
      </c>
      <c r="BM72" s="23">
        <v>1038</v>
      </c>
      <c r="BN72" s="23">
        <v>0</v>
      </c>
      <c r="BO72" s="23">
        <v>18</v>
      </c>
      <c r="BP72" s="23">
        <v>0</v>
      </c>
      <c r="BQ72" s="23">
        <v>24</v>
      </c>
      <c r="BR72" s="23">
        <v>0</v>
      </c>
      <c r="BS72" s="23">
        <v>16</v>
      </c>
      <c r="BT72" s="23">
        <v>0</v>
      </c>
      <c r="BU72" s="23">
        <v>271</v>
      </c>
      <c r="BV72" s="23">
        <v>0</v>
      </c>
      <c r="BW72" s="23">
        <v>390</v>
      </c>
      <c r="BX72" s="23">
        <v>3</v>
      </c>
      <c r="BY72" s="23">
        <v>0</v>
      </c>
      <c r="BZ72" s="23">
        <v>0</v>
      </c>
      <c r="CA72" s="23">
        <v>0</v>
      </c>
      <c r="CB72" s="23">
        <v>0</v>
      </c>
      <c r="CC72" s="23">
        <v>0</v>
      </c>
      <c r="CD72" s="23">
        <v>76</v>
      </c>
      <c r="CE72" s="23">
        <v>0</v>
      </c>
      <c r="CF72" s="23">
        <v>40</v>
      </c>
      <c r="CG72" s="23">
        <v>0</v>
      </c>
      <c r="CH72" s="23">
        <v>0</v>
      </c>
      <c r="CI72" s="23">
        <v>0</v>
      </c>
      <c r="CJ72" s="23">
        <v>0</v>
      </c>
      <c r="CK72" s="23">
        <v>2</v>
      </c>
      <c r="CL72" s="23">
        <v>0</v>
      </c>
      <c r="CM72" s="23">
        <v>0</v>
      </c>
      <c r="CN72" s="23">
        <v>0</v>
      </c>
      <c r="CO72" s="23">
        <v>6</v>
      </c>
      <c r="CP72" s="23">
        <v>0</v>
      </c>
      <c r="CQ72" s="23">
        <v>0</v>
      </c>
      <c r="CR72" s="23">
        <v>0</v>
      </c>
      <c r="CS72" s="23">
        <v>4</v>
      </c>
      <c r="CT72" s="23">
        <v>57</v>
      </c>
      <c r="CU72" s="23">
        <v>0</v>
      </c>
      <c r="CV72" s="23">
        <v>0</v>
      </c>
      <c r="CW72" s="23">
        <v>0</v>
      </c>
      <c r="CX72" s="27">
        <v>266539</v>
      </c>
      <c r="CY72" s="23">
        <v>1695</v>
      </c>
      <c r="CZ72" s="27">
        <v>268234</v>
      </c>
      <c r="DA72" s="23">
        <v>81151</v>
      </c>
      <c r="DB72" s="23">
        <v>1889</v>
      </c>
      <c r="DC72" s="23">
        <v>4352</v>
      </c>
      <c r="DD72" s="27">
        <v>355626</v>
      </c>
    </row>
    <row r="73" spans="1:108" ht="63" customHeight="1" x14ac:dyDescent="0.2">
      <c r="A73" s="25" t="s">
        <v>451</v>
      </c>
      <c r="B73" s="31" t="s">
        <v>218</v>
      </c>
      <c r="C73" s="26" t="s">
        <v>464</v>
      </c>
      <c r="D73" s="23">
        <v>0</v>
      </c>
      <c r="E73" s="23">
        <v>0</v>
      </c>
      <c r="F73" s="23">
        <v>0</v>
      </c>
      <c r="G73" s="23">
        <v>84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224326</v>
      </c>
      <c r="AE73" s="23">
        <v>1207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0</v>
      </c>
      <c r="AQ73" s="23">
        <v>0</v>
      </c>
      <c r="AR73" s="23">
        <v>19</v>
      </c>
      <c r="AS73" s="23">
        <v>0</v>
      </c>
      <c r="AT73" s="23">
        <v>0</v>
      </c>
      <c r="AU73" s="23">
        <v>0</v>
      </c>
      <c r="AV73" s="23">
        <v>0</v>
      </c>
      <c r="AW73" s="23">
        <v>0</v>
      </c>
      <c r="AX73" s="23">
        <v>0</v>
      </c>
      <c r="AY73" s="23">
        <v>0</v>
      </c>
      <c r="AZ73" s="23">
        <v>0</v>
      </c>
      <c r="BA73" s="23">
        <v>0</v>
      </c>
      <c r="BB73" s="23">
        <v>25</v>
      </c>
      <c r="BC73" s="23">
        <v>0</v>
      </c>
      <c r="BD73" s="23">
        <v>0</v>
      </c>
      <c r="BE73" s="23">
        <v>0</v>
      </c>
      <c r="BF73" s="23">
        <v>0</v>
      </c>
      <c r="BG73" s="23">
        <v>0</v>
      </c>
      <c r="BH73" s="23">
        <v>0</v>
      </c>
      <c r="BI73" s="23">
        <v>0</v>
      </c>
      <c r="BJ73" s="23">
        <v>0</v>
      </c>
      <c r="BK73" s="23">
        <v>0</v>
      </c>
      <c r="BL73" s="23">
        <v>0</v>
      </c>
      <c r="BM73" s="23">
        <v>692</v>
      </c>
      <c r="BN73" s="23">
        <v>0</v>
      </c>
      <c r="BO73" s="23">
        <v>42</v>
      </c>
      <c r="BP73" s="23">
        <v>0</v>
      </c>
      <c r="BQ73" s="23">
        <v>0</v>
      </c>
      <c r="BR73" s="23">
        <v>0</v>
      </c>
      <c r="BS73" s="23">
        <v>0</v>
      </c>
      <c r="BT73" s="23">
        <v>0</v>
      </c>
      <c r="BU73" s="23">
        <v>0</v>
      </c>
      <c r="BV73" s="23">
        <v>0</v>
      </c>
      <c r="BW73" s="23">
        <v>0</v>
      </c>
      <c r="BX73" s="23">
        <v>0</v>
      </c>
      <c r="BY73" s="23">
        <v>0</v>
      </c>
      <c r="BZ73" s="23">
        <v>0</v>
      </c>
      <c r="CA73" s="23">
        <v>0</v>
      </c>
      <c r="CB73" s="23">
        <v>0</v>
      </c>
      <c r="CC73" s="23">
        <v>0</v>
      </c>
      <c r="CD73" s="23">
        <v>0</v>
      </c>
      <c r="CE73" s="23">
        <v>0</v>
      </c>
      <c r="CF73" s="23">
        <v>0</v>
      </c>
      <c r="CG73" s="23">
        <v>0</v>
      </c>
      <c r="CH73" s="23">
        <v>0</v>
      </c>
      <c r="CI73" s="23">
        <v>0</v>
      </c>
      <c r="CJ73" s="23">
        <v>0</v>
      </c>
      <c r="CK73" s="23">
        <v>218</v>
      </c>
      <c r="CL73" s="23">
        <v>0</v>
      </c>
      <c r="CM73" s="23">
        <v>0</v>
      </c>
      <c r="CN73" s="23">
        <v>0</v>
      </c>
      <c r="CO73" s="23">
        <v>0</v>
      </c>
      <c r="CP73" s="23">
        <v>0</v>
      </c>
      <c r="CQ73" s="23">
        <v>0</v>
      </c>
      <c r="CR73" s="23">
        <v>0</v>
      </c>
      <c r="CS73" s="23">
        <v>0</v>
      </c>
      <c r="CT73" s="23">
        <v>0</v>
      </c>
      <c r="CU73" s="23">
        <v>0</v>
      </c>
      <c r="CV73" s="23">
        <v>0</v>
      </c>
      <c r="CW73" s="23">
        <v>0</v>
      </c>
      <c r="CX73" s="27">
        <v>226613</v>
      </c>
      <c r="CY73" s="23">
        <v>26659</v>
      </c>
      <c r="CZ73" s="27">
        <v>253273</v>
      </c>
      <c r="DA73" s="23">
        <v>92946</v>
      </c>
      <c r="DB73" s="23">
        <v>992</v>
      </c>
      <c r="DC73" s="23">
        <v>22136</v>
      </c>
      <c r="DD73" s="27">
        <v>369347</v>
      </c>
    </row>
    <row r="74" spans="1:108" ht="25.5" x14ac:dyDescent="0.2">
      <c r="A74" s="25" t="s">
        <v>452</v>
      </c>
      <c r="B74" s="31" t="s">
        <v>219</v>
      </c>
      <c r="C74" s="26" t="s">
        <v>466</v>
      </c>
      <c r="D74" s="23">
        <v>8</v>
      </c>
      <c r="E74" s="23">
        <v>0</v>
      </c>
      <c r="F74" s="23">
        <v>0</v>
      </c>
      <c r="G74" s="23">
        <v>456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90345</v>
      </c>
      <c r="AE74" s="23">
        <v>15</v>
      </c>
      <c r="AF74" s="23">
        <v>33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415</v>
      </c>
      <c r="AS74" s="23">
        <v>0</v>
      </c>
      <c r="AT74" s="23">
        <v>0</v>
      </c>
      <c r="AU74" s="23">
        <v>0</v>
      </c>
      <c r="AV74" s="23">
        <v>338</v>
      </c>
      <c r="AW74" s="23">
        <v>0</v>
      </c>
      <c r="AX74" s="23">
        <v>0</v>
      </c>
      <c r="AY74" s="23">
        <v>2</v>
      </c>
      <c r="AZ74" s="23">
        <v>140</v>
      </c>
      <c r="BA74" s="23">
        <v>32</v>
      </c>
      <c r="BB74" s="23">
        <v>19</v>
      </c>
      <c r="BC74" s="23">
        <v>19</v>
      </c>
      <c r="BD74" s="23">
        <v>0</v>
      </c>
      <c r="BE74" s="23">
        <v>0</v>
      </c>
      <c r="BF74" s="23">
        <v>0</v>
      </c>
      <c r="BG74" s="23">
        <v>0</v>
      </c>
      <c r="BH74" s="23">
        <v>0</v>
      </c>
      <c r="BI74" s="23">
        <v>1</v>
      </c>
      <c r="BJ74" s="23">
        <v>0</v>
      </c>
      <c r="BK74" s="23">
        <v>0</v>
      </c>
      <c r="BL74" s="23">
        <v>17</v>
      </c>
      <c r="BM74" s="23">
        <v>221</v>
      </c>
      <c r="BN74" s="23">
        <v>0</v>
      </c>
      <c r="BO74" s="23">
        <v>0</v>
      </c>
      <c r="BP74" s="23">
        <v>0</v>
      </c>
      <c r="BQ74" s="23">
        <v>0</v>
      </c>
      <c r="BR74" s="23">
        <v>0</v>
      </c>
      <c r="BS74" s="23">
        <v>8</v>
      </c>
      <c r="BT74" s="23">
        <v>0</v>
      </c>
      <c r="BU74" s="23">
        <v>530</v>
      </c>
      <c r="BV74" s="23">
        <v>0</v>
      </c>
      <c r="BW74" s="23">
        <v>361</v>
      </c>
      <c r="BX74" s="23">
        <v>0</v>
      </c>
      <c r="BY74" s="23">
        <v>0</v>
      </c>
      <c r="BZ74" s="23">
        <v>0</v>
      </c>
      <c r="CA74" s="23">
        <v>0</v>
      </c>
      <c r="CB74" s="23">
        <v>1</v>
      </c>
      <c r="CC74" s="23">
        <v>0</v>
      </c>
      <c r="CD74" s="23">
        <v>0</v>
      </c>
      <c r="CE74" s="23">
        <v>0</v>
      </c>
      <c r="CF74" s="23">
        <v>0</v>
      </c>
      <c r="CG74" s="23">
        <v>0</v>
      </c>
      <c r="CH74" s="23">
        <v>0</v>
      </c>
      <c r="CI74" s="23">
        <v>0</v>
      </c>
      <c r="CJ74" s="23">
        <v>0</v>
      </c>
      <c r="CK74" s="23">
        <v>137</v>
      </c>
      <c r="CL74" s="23">
        <v>0</v>
      </c>
      <c r="CM74" s="23">
        <v>0</v>
      </c>
      <c r="CN74" s="23">
        <v>1</v>
      </c>
      <c r="CO74" s="23">
        <v>135</v>
      </c>
      <c r="CP74" s="23">
        <v>0</v>
      </c>
      <c r="CQ74" s="23">
        <v>0</v>
      </c>
      <c r="CR74" s="23">
        <v>0</v>
      </c>
      <c r="CS74" s="23">
        <v>3</v>
      </c>
      <c r="CT74" s="23">
        <v>0</v>
      </c>
      <c r="CU74" s="23">
        <v>0</v>
      </c>
      <c r="CV74" s="23">
        <v>0</v>
      </c>
      <c r="CW74" s="23">
        <v>0</v>
      </c>
      <c r="CX74" s="27">
        <v>93237</v>
      </c>
      <c r="CY74" s="23">
        <v>9001</v>
      </c>
      <c r="CZ74" s="27">
        <v>102238</v>
      </c>
      <c r="DA74" s="23">
        <v>37560</v>
      </c>
      <c r="DB74" s="23">
        <v>618</v>
      </c>
      <c r="DC74" s="23">
        <v>15152</v>
      </c>
      <c r="DD74" s="27">
        <v>155568</v>
      </c>
    </row>
    <row r="75" spans="1:108" ht="25.5" x14ac:dyDescent="0.2">
      <c r="A75" s="25" t="s">
        <v>453</v>
      </c>
      <c r="B75" s="34" t="s">
        <v>221</v>
      </c>
      <c r="C75" s="26" t="s">
        <v>220</v>
      </c>
      <c r="D75" s="23">
        <v>4</v>
      </c>
      <c r="E75" s="23">
        <v>0</v>
      </c>
      <c r="F75" s="23">
        <v>0</v>
      </c>
      <c r="G75" s="23">
        <v>15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8</v>
      </c>
      <c r="Z75" s="23">
        <v>0</v>
      </c>
      <c r="AA75" s="23">
        <v>3</v>
      </c>
      <c r="AB75" s="23">
        <v>0</v>
      </c>
      <c r="AC75" s="23">
        <v>0</v>
      </c>
      <c r="AD75" s="23">
        <v>27854</v>
      </c>
      <c r="AE75" s="23">
        <v>17</v>
      </c>
      <c r="AF75" s="23">
        <v>0</v>
      </c>
      <c r="AG75" s="23">
        <v>0</v>
      </c>
      <c r="AH75" s="23">
        <v>0</v>
      </c>
      <c r="AI75" s="23">
        <v>0</v>
      </c>
      <c r="AJ75" s="23">
        <v>14</v>
      </c>
      <c r="AK75" s="23">
        <v>0</v>
      </c>
      <c r="AL75" s="23">
        <v>0</v>
      </c>
      <c r="AM75" s="23">
        <v>0</v>
      </c>
      <c r="AN75" s="23">
        <v>0</v>
      </c>
      <c r="AO75" s="23">
        <v>0</v>
      </c>
      <c r="AP75" s="23">
        <v>0</v>
      </c>
      <c r="AQ75" s="23">
        <v>1</v>
      </c>
      <c r="AR75" s="23">
        <v>3</v>
      </c>
      <c r="AS75" s="23">
        <v>0</v>
      </c>
      <c r="AT75" s="23">
        <v>103</v>
      </c>
      <c r="AU75" s="23">
        <v>0</v>
      </c>
      <c r="AV75" s="23">
        <v>78</v>
      </c>
      <c r="AW75" s="23">
        <v>5</v>
      </c>
      <c r="AX75" s="23">
        <v>3</v>
      </c>
      <c r="AY75" s="23">
        <v>57</v>
      </c>
      <c r="AZ75" s="23">
        <v>8</v>
      </c>
      <c r="BA75" s="23">
        <v>36</v>
      </c>
      <c r="BB75" s="23">
        <v>121</v>
      </c>
      <c r="BC75" s="23">
        <v>88</v>
      </c>
      <c r="BD75" s="23">
        <v>26</v>
      </c>
      <c r="BE75" s="23">
        <v>0</v>
      </c>
      <c r="BF75" s="23">
        <v>0</v>
      </c>
      <c r="BG75" s="23">
        <v>16</v>
      </c>
      <c r="BH75" s="23">
        <v>1</v>
      </c>
      <c r="BI75" s="23">
        <v>3</v>
      </c>
      <c r="BJ75" s="23">
        <v>0</v>
      </c>
      <c r="BK75" s="23">
        <v>1</v>
      </c>
      <c r="BL75" s="23">
        <v>57</v>
      </c>
      <c r="BM75" s="23">
        <v>10</v>
      </c>
      <c r="BN75" s="23">
        <v>0</v>
      </c>
      <c r="BO75" s="23">
        <v>454</v>
      </c>
      <c r="BP75" s="23">
        <v>0</v>
      </c>
      <c r="BQ75" s="23">
        <v>27</v>
      </c>
      <c r="BR75" s="23">
        <v>0</v>
      </c>
      <c r="BS75" s="23">
        <v>0</v>
      </c>
      <c r="BT75" s="23">
        <v>0</v>
      </c>
      <c r="BU75" s="23">
        <v>1</v>
      </c>
      <c r="BV75" s="23">
        <v>0</v>
      </c>
      <c r="BW75" s="23">
        <v>10</v>
      </c>
      <c r="BX75" s="23">
        <v>0</v>
      </c>
      <c r="BY75" s="23">
        <v>0</v>
      </c>
      <c r="BZ75" s="23">
        <v>0</v>
      </c>
      <c r="CA75" s="23">
        <v>2</v>
      </c>
      <c r="CB75" s="23">
        <v>0</v>
      </c>
      <c r="CC75" s="23">
        <v>0</v>
      </c>
      <c r="CD75" s="23">
        <v>0</v>
      </c>
      <c r="CE75" s="23">
        <v>0</v>
      </c>
      <c r="CF75" s="23">
        <v>1</v>
      </c>
      <c r="CG75" s="23">
        <v>0</v>
      </c>
      <c r="CH75" s="23">
        <v>0</v>
      </c>
      <c r="CI75" s="23">
        <v>0</v>
      </c>
      <c r="CJ75" s="23">
        <v>0</v>
      </c>
      <c r="CK75" s="23">
        <v>1</v>
      </c>
      <c r="CL75" s="23">
        <v>0</v>
      </c>
      <c r="CM75" s="23">
        <v>0</v>
      </c>
      <c r="CN75" s="23">
        <v>17</v>
      </c>
      <c r="CO75" s="23">
        <v>48</v>
      </c>
      <c r="CP75" s="23">
        <v>0</v>
      </c>
      <c r="CQ75" s="23">
        <v>0</v>
      </c>
      <c r="CR75" s="23">
        <v>0</v>
      </c>
      <c r="CS75" s="23">
        <v>3</v>
      </c>
      <c r="CT75" s="23">
        <v>0</v>
      </c>
      <c r="CU75" s="23">
        <v>0</v>
      </c>
      <c r="CV75" s="23">
        <v>142</v>
      </c>
      <c r="CW75" s="23">
        <v>0</v>
      </c>
      <c r="CX75" s="27">
        <v>29237</v>
      </c>
      <c r="CY75" s="23">
        <v>8907</v>
      </c>
      <c r="CZ75" s="27">
        <v>38144</v>
      </c>
      <c r="DA75" s="23">
        <v>14253</v>
      </c>
      <c r="DB75" s="23">
        <v>850</v>
      </c>
      <c r="DC75" s="23">
        <v>4978</v>
      </c>
      <c r="DD75" s="27">
        <v>58225</v>
      </c>
    </row>
    <row r="76" spans="1:108" x14ac:dyDescent="0.2">
      <c r="A76" s="25" t="s">
        <v>454</v>
      </c>
      <c r="B76" s="31" t="s">
        <v>222</v>
      </c>
      <c r="C76" s="26" t="s">
        <v>470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79206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23">
        <v>0</v>
      </c>
      <c r="AL76" s="23">
        <v>0</v>
      </c>
      <c r="AM76" s="23">
        <v>0</v>
      </c>
      <c r="AN76" s="23">
        <v>0</v>
      </c>
      <c r="AO76" s="23">
        <v>0</v>
      </c>
      <c r="AP76" s="23">
        <v>0</v>
      </c>
      <c r="AQ76" s="23">
        <v>0</v>
      </c>
      <c r="AR76" s="23">
        <v>0</v>
      </c>
      <c r="AS76" s="23">
        <v>0</v>
      </c>
      <c r="AT76" s="23">
        <v>0</v>
      </c>
      <c r="AU76" s="23">
        <v>0</v>
      </c>
      <c r="AV76" s="23">
        <v>0</v>
      </c>
      <c r="AW76" s="23">
        <v>0</v>
      </c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0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0</v>
      </c>
      <c r="BT76" s="23">
        <v>0</v>
      </c>
      <c r="BU76" s="23">
        <v>0</v>
      </c>
      <c r="BV76" s="23">
        <v>0</v>
      </c>
      <c r="BW76" s="23">
        <v>0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0</v>
      </c>
      <c r="CG76" s="23">
        <v>0</v>
      </c>
      <c r="CH76" s="23">
        <v>0</v>
      </c>
      <c r="CI76" s="23">
        <v>0</v>
      </c>
      <c r="CJ76" s="23">
        <v>0</v>
      </c>
      <c r="CK76" s="23">
        <v>0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79207</v>
      </c>
      <c r="CY76" s="23">
        <v>8119</v>
      </c>
      <c r="CZ76" s="27">
        <v>87325</v>
      </c>
      <c r="DA76" s="23">
        <v>14902</v>
      </c>
      <c r="DB76" s="23">
        <v>936</v>
      </c>
      <c r="DC76" s="23">
        <v>459</v>
      </c>
      <c r="DD76" s="27">
        <v>103622</v>
      </c>
    </row>
    <row r="77" spans="1:108" x14ac:dyDescent="0.2">
      <c r="A77" s="25" t="s">
        <v>455</v>
      </c>
      <c r="B77" s="31" t="s">
        <v>472</v>
      </c>
      <c r="C77" s="26" t="s">
        <v>223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287648</v>
      </c>
      <c r="AF77" s="23">
        <v>0</v>
      </c>
      <c r="AG77" s="23">
        <v>5533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0</v>
      </c>
      <c r="AN77" s="23">
        <v>0</v>
      </c>
      <c r="AO77" s="23">
        <v>0</v>
      </c>
      <c r="AP77" s="23">
        <v>0</v>
      </c>
      <c r="AQ77" s="23">
        <v>0</v>
      </c>
      <c r="AR77" s="23">
        <v>0</v>
      </c>
      <c r="AS77" s="23">
        <v>0</v>
      </c>
      <c r="AT77" s="23">
        <v>0</v>
      </c>
      <c r="AU77" s="23">
        <v>0</v>
      </c>
      <c r="AV77" s="23">
        <v>659</v>
      </c>
      <c r="AW77" s="23">
        <v>0</v>
      </c>
      <c r="AX77" s="23">
        <v>0</v>
      </c>
      <c r="AY77" s="23">
        <v>0</v>
      </c>
      <c r="AZ77" s="23">
        <v>0</v>
      </c>
      <c r="BA77" s="23">
        <v>0</v>
      </c>
      <c r="BB77" s="23">
        <v>786</v>
      </c>
      <c r="BC77" s="23">
        <v>0</v>
      </c>
      <c r="BD77" s="23">
        <v>0</v>
      </c>
      <c r="BE77" s="23">
        <v>0</v>
      </c>
      <c r="BF77" s="23">
        <v>0</v>
      </c>
      <c r="BG77" s="23">
        <v>0</v>
      </c>
      <c r="BH77" s="23">
        <v>0</v>
      </c>
      <c r="BI77" s="23">
        <v>0</v>
      </c>
      <c r="BJ77" s="23">
        <v>0</v>
      </c>
      <c r="BK77" s="23">
        <v>0</v>
      </c>
      <c r="BL77" s="23">
        <v>0</v>
      </c>
      <c r="BM77" s="23">
        <v>0</v>
      </c>
      <c r="BN77" s="23">
        <v>0</v>
      </c>
      <c r="BO77" s="23">
        <v>0</v>
      </c>
      <c r="BP77" s="23">
        <v>0</v>
      </c>
      <c r="BQ77" s="23">
        <v>0</v>
      </c>
      <c r="BR77" s="23">
        <v>0</v>
      </c>
      <c r="BS77" s="23">
        <v>0</v>
      </c>
      <c r="BT77" s="23">
        <v>0</v>
      </c>
      <c r="BU77" s="23">
        <v>0</v>
      </c>
      <c r="BV77" s="23">
        <v>0</v>
      </c>
      <c r="BW77" s="23">
        <v>0</v>
      </c>
      <c r="BX77" s="23">
        <v>0</v>
      </c>
      <c r="BY77" s="23">
        <v>0</v>
      </c>
      <c r="BZ77" s="23">
        <v>0</v>
      </c>
      <c r="CA77" s="23">
        <v>0</v>
      </c>
      <c r="CB77" s="23">
        <v>0</v>
      </c>
      <c r="CC77" s="23">
        <v>0</v>
      </c>
      <c r="CD77" s="23">
        <v>0</v>
      </c>
      <c r="CE77" s="23">
        <v>0</v>
      </c>
      <c r="CF77" s="23">
        <v>0</v>
      </c>
      <c r="CG77" s="23">
        <v>0</v>
      </c>
      <c r="CH77" s="23">
        <v>0</v>
      </c>
      <c r="CI77" s="23">
        <v>0</v>
      </c>
      <c r="CJ77" s="23">
        <v>0</v>
      </c>
      <c r="CK77" s="23">
        <v>0</v>
      </c>
      <c r="CL77" s="23">
        <v>0</v>
      </c>
      <c r="CM77" s="23">
        <v>0</v>
      </c>
      <c r="CN77" s="23">
        <v>0</v>
      </c>
      <c r="CO77" s="23">
        <v>0</v>
      </c>
      <c r="CP77" s="23">
        <v>0</v>
      </c>
      <c r="CQ77" s="23">
        <v>0</v>
      </c>
      <c r="CR77" s="23">
        <v>0</v>
      </c>
      <c r="CS77" s="23">
        <v>0</v>
      </c>
      <c r="CT77" s="23">
        <v>0</v>
      </c>
      <c r="CU77" s="23">
        <v>0</v>
      </c>
      <c r="CV77" s="23">
        <v>0</v>
      </c>
      <c r="CW77" s="23">
        <v>0</v>
      </c>
      <c r="CX77" s="27">
        <v>294626</v>
      </c>
      <c r="CY77" s="23">
        <v>103677</v>
      </c>
      <c r="CZ77" s="27">
        <v>398303</v>
      </c>
      <c r="DA77" s="23">
        <v>89357</v>
      </c>
      <c r="DB77" s="23">
        <v>2073</v>
      </c>
      <c r="DC77" s="23">
        <v>8099</v>
      </c>
      <c r="DD77" s="27">
        <v>497832</v>
      </c>
    </row>
    <row r="78" spans="1:108" x14ac:dyDescent="0.2">
      <c r="A78" s="25" t="s">
        <v>456</v>
      </c>
      <c r="B78" s="31" t="s">
        <v>474</v>
      </c>
      <c r="C78" s="26" t="s">
        <v>475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3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2176</v>
      </c>
      <c r="Y78" s="23">
        <v>0</v>
      </c>
      <c r="Z78" s="23">
        <v>0</v>
      </c>
      <c r="AA78" s="23">
        <v>289</v>
      </c>
      <c r="AB78" s="23">
        <v>1</v>
      </c>
      <c r="AC78" s="23">
        <v>0</v>
      </c>
      <c r="AD78" s="23">
        <v>0</v>
      </c>
      <c r="AE78" s="23">
        <v>341617</v>
      </c>
      <c r="AF78" s="23">
        <v>21</v>
      </c>
      <c r="AG78" s="23">
        <v>2244</v>
      </c>
      <c r="AH78" s="23">
        <v>0</v>
      </c>
      <c r="AI78" s="23">
        <v>0</v>
      </c>
      <c r="AJ78" s="23">
        <v>0</v>
      </c>
      <c r="AK78" s="23">
        <v>0</v>
      </c>
      <c r="AL78" s="23">
        <v>0</v>
      </c>
      <c r="AM78" s="23">
        <v>5</v>
      </c>
      <c r="AN78" s="23">
        <v>9452</v>
      </c>
      <c r="AO78" s="23">
        <v>0</v>
      </c>
      <c r="AP78" s="23">
        <v>0</v>
      </c>
      <c r="AQ78" s="23">
        <v>0</v>
      </c>
      <c r="AR78" s="23">
        <v>577</v>
      </c>
      <c r="AS78" s="23">
        <v>37</v>
      </c>
      <c r="AT78" s="23">
        <v>0</v>
      </c>
      <c r="AU78" s="23">
        <v>0</v>
      </c>
      <c r="AV78" s="23">
        <v>524</v>
      </c>
      <c r="AW78" s="23">
        <v>0</v>
      </c>
      <c r="AX78" s="23">
        <v>0</v>
      </c>
      <c r="AY78" s="23">
        <v>0</v>
      </c>
      <c r="AZ78" s="23">
        <v>0</v>
      </c>
      <c r="BA78" s="23">
        <v>30</v>
      </c>
      <c r="BB78" s="23">
        <v>357</v>
      </c>
      <c r="BC78" s="23">
        <v>0</v>
      </c>
      <c r="BD78" s="23">
        <v>0</v>
      </c>
      <c r="BE78" s="23">
        <v>0</v>
      </c>
      <c r="BF78" s="23">
        <v>0</v>
      </c>
      <c r="BG78" s="23">
        <v>2</v>
      </c>
      <c r="BH78" s="23">
        <v>3</v>
      </c>
      <c r="BI78" s="23">
        <v>0</v>
      </c>
      <c r="BJ78" s="23">
        <v>0</v>
      </c>
      <c r="BK78" s="23">
        <v>51</v>
      </c>
      <c r="BL78" s="23">
        <v>10</v>
      </c>
      <c r="BM78" s="23">
        <v>0</v>
      </c>
      <c r="BN78" s="23">
        <v>0</v>
      </c>
      <c r="BO78" s="23">
        <v>3</v>
      </c>
      <c r="BP78" s="23">
        <v>0</v>
      </c>
      <c r="BQ78" s="23">
        <v>2</v>
      </c>
      <c r="BR78" s="23">
        <v>0</v>
      </c>
      <c r="BS78" s="23">
        <v>0</v>
      </c>
      <c r="BT78" s="23">
        <v>0</v>
      </c>
      <c r="BU78" s="23">
        <v>7</v>
      </c>
      <c r="BV78" s="23">
        <v>0</v>
      </c>
      <c r="BW78" s="23">
        <v>19630</v>
      </c>
      <c r="BX78" s="23">
        <v>0</v>
      </c>
      <c r="BY78" s="23">
        <v>0</v>
      </c>
      <c r="BZ78" s="23">
        <v>0</v>
      </c>
      <c r="CA78" s="23">
        <v>0</v>
      </c>
      <c r="CB78" s="23">
        <v>0</v>
      </c>
      <c r="CC78" s="23">
        <v>0</v>
      </c>
      <c r="CD78" s="23">
        <v>0</v>
      </c>
      <c r="CE78" s="23">
        <v>0</v>
      </c>
      <c r="CF78" s="23">
        <v>0</v>
      </c>
      <c r="CG78" s="23">
        <v>0</v>
      </c>
      <c r="CH78" s="23">
        <v>0</v>
      </c>
      <c r="CI78" s="23">
        <v>0</v>
      </c>
      <c r="CJ78" s="23">
        <v>0</v>
      </c>
      <c r="CK78" s="23">
        <v>20</v>
      </c>
      <c r="CL78" s="23">
        <v>0</v>
      </c>
      <c r="CM78" s="23">
        <v>0</v>
      </c>
      <c r="CN78" s="23">
        <v>0</v>
      </c>
      <c r="CO78" s="23">
        <v>42</v>
      </c>
      <c r="CP78" s="23">
        <v>0</v>
      </c>
      <c r="CQ78" s="23">
        <v>0</v>
      </c>
      <c r="CR78" s="23">
        <v>0</v>
      </c>
      <c r="CS78" s="23">
        <v>0</v>
      </c>
      <c r="CT78" s="23">
        <v>0</v>
      </c>
      <c r="CU78" s="23">
        <v>0</v>
      </c>
      <c r="CV78" s="23">
        <v>0</v>
      </c>
      <c r="CW78" s="23">
        <v>0</v>
      </c>
      <c r="CX78" s="27">
        <v>377105</v>
      </c>
      <c r="CY78" s="23">
        <v>84124</v>
      </c>
      <c r="CZ78" s="27">
        <v>461229</v>
      </c>
      <c r="DA78" s="23">
        <v>146149</v>
      </c>
      <c r="DB78" s="23">
        <v>761</v>
      </c>
      <c r="DC78" s="23">
        <v>48927</v>
      </c>
      <c r="DD78" s="27">
        <v>657067</v>
      </c>
    </row>
    <row r="79" spans="1:108" ht="38.25" x14ac:dyDescent="0.2">
      <c r="A79" s="25" t="s">
        <v>457</v>
      </c>
      <c r="B79" s="31" t="s">
        <v>477</v>
      </c>
      <c r="C79" s="26" t="s">
        <v>478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8</v>
      </c>
      <c r="K79" s="23">
        <v>0</v>
      </c>
      <c r="L79" s="23">
        <v>0</v>
      </c>
      <c r="M79" s="23">
        <v>0</v>
      </c>
      <c r="N79" s="23">
        <v>4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2</v>
      </c>
      <c r="AB79" s="23">
        <v>0</v>
      </c>
      <c r="AC79" s="23">
        <v>0</v>
      </c>
      <c r="AD79" s="23">
        <v>0</v>
      </c>
      <c r="AE79" s="23">
        <v>24</v>
      </c>
      <c r="AF79" s="23">
        <v>179415</v>
      </c>
      <c r="AG79" s="23">
        <v>865</v>
      </c>
      <c r="AH79" s="23">
        <v>0</v>
      </c>
      <c r="AI79" s="23">
        <v>1</v>
      </c>
      <c r="AJ79" s="23">
        <v>0</v>
      </c>
      <c r="AK79" s="23">
        <v>0</v>
      </c>
      <c r="AL79" s="23">
        <v>0</v>
      </c>
      <c r="AM79" s="23">
        <v>3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0</v>
      </c>
      <c r="AU79" s="23">
        <v>0</v>
      </c>
      <c r="AV79" s="23">
        <v>0</v>
      </c>
      <c r="AW79" s="23">
        <v>9</v>
      </c>
      <c r="AX79" s="23">
        <v>3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3</v>
      </c>
      <c r="BI79" s="23">
        <v>0</v>
      </c>
      <c r="BJ79" s="23">
        <v>0</v>
      </c>
      <c r="BK79" s="23">
        <v>0</v>
      </c>
      <c r="BL79" s="23">
        <v>4</v>
      </c>
      <c r="BM79" s="23">
        <v>0</v>
      </c>
      <c r="BN79" s="23">
        <v>0</v>
      </c>
      <c r="BO79" s="23">
        <v>0</v>
      </c>
      <c r="BP79" s="23">
        <v>0</v>
      </c>
      <c r="BQ79" s="23">
        <v>0</v>
      </c>
      <c r="BR79" s="23">
        <v>0</v>
      </c>
      <c r="BS79" s="23">
        <v>32</v>
      </c>
      <c r="BT79" s="23">
        <v>0</v>
      </c>
      <c r="BU79" s="23">
        <v>10933</v>
      </c>
      <c r="BV79" s="23">
        <v>0</v>
      </c>
      <c r="BW79" s="23">
        <v>1</v>
      </c>
      <c r="BX79" s="23">
        <v>5</v>
      </c>
      <c r="BY79" s="23">
        <v>0</v>
      </c>
      <c r="BZ79" s="23">
        <v>0</v>
      </c>
      <c r="CA79" s="23">
        <v>7</v>
      </c>
      <c r="CB79" s="23">
        <v>0</v>
      </c>
      <c r="CC79" s="23">
        <v>0</v>
      </c>
      <c r="CD79" s="23">
        <v>0</v>
      </c>
      <c r="CE79" s="23">
        <v>0</v>
      </c>
      <c r="CF79" s="23">
        <v>0</v>
      </c>
      <c r="CG79" s="23">
        <v>6</v>
      </c>
      <c r="CH79" s="23">
        <v>0</v>
      </c>
      <c r="CI79" s="23">
        <v>0</v>
      </c>
      <c r="CJ79" s="23">
        <v>0</v>
      </c>
      <c r="CK79" s="23">
        <v>321</v>
      </c>
      <c r="CL79" s="23">
        <v>116</v>
      </c>
      <c r="CM79" s="23">
        <v>93</v>
      </c>
      <c r="CN79" s="23">
        <v>13</v>
      </c>
      <c r="CO79" s="23">
        <v>72</v>
      </c>
      <c r="CP79" s="23">
        <v>0</v>
      </c>
      <c r="CQ79" s="23">
        <v>3</v>
      </c>
      <c r="CR79" s="23">
        <v>0</v>
      </c>
      <c r="CS79" s="23">
        <v>1</v>
      </c>
      <c r="CT79" s="23">
        <v>18</v>
      </c>
      <c r="CU79" s="23">
        <v>752</v>
      </c>
      <c r="CV79" s="23">
        <v>0</v>
      </c>
      <c r="CW79" s="23">
        <v>0</v>
      </c>
      <c r="CX79" s="27">
        <v>192713</v>
      </c>
      <c r="CY79" s="23">
        <v>18216</v>
      </c>
      <c r="CZ79" s="27">
        <v>210930</v>
      </c>
      <c r="DA79" s="23">
        <v>99631</v>
      </c>
      <c r="DB79" s="23">
        <v>31</v>
      </c>
      <c r="DC79" s="23">
        <v>26337</v>
      </c>
      <c r="DD79" s="27">
        <v>336929</v>
      </c>
    </row>
    <row r="80" spans="1:108" ht="38.25" x14ac:dyDescent="0.2">
      <c r="A80" s="25" t="s">
        <v>458</v>
      </c>
      <c r="B80" s="28" t="s">
        <v>480</v>
      </c>
      <c r="C80" s="29" t="s">
        <v>481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23">
        <v>2</v>
      </c>
      <c r="J80" s="23">
        <v>13</v>
      </c>
      <c r="K80" s="23">
        <v>0</v>
      </c>
      <c r="L80" s="23">
        <v>0</v>
      </c>
      <c r="M80" s="23">
        <v>0</v>
      </c>
      <c r="N80" s="23">
        <v>4</v>
      </c>
      <c r="O80" s="23">
        <v>0</v>
      </c>
      <c r="P80" s="23">
        <v>74</v>
      </c>
      <c r="Q80" s="23">
        <v>5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7</v>
      </c>
      <c r="Z80" s="23">
        <v>0</v>
      </c>
      <c r="AA80" s="23">
        <v>4</v>
      </c>
      <c r="AB80" s="23">
        <v>0</v>
      </c>
      <c r="AC80" s="23">
        <v>0</v>
      </c>
      <c r="AD80" s="23">
        <v>0</v>
      </c>
      <c r="AE80" s="23">
        <v>2889</v>
      </c>
      <c r="AF80" s="23">
        <v>1050</v>
      </c>
      <c r="AG80" s="23">
        <v>262690</v>
      </c>
      <c r="AH80" s="23">
        <v>0</v>
      </c>
      <c r="AI80" s="23">
        <v>95</v>
      </c>
      <c r="AJ80" s="23">
        <v>1</v>
      </c>
      <c r="AK80" s="23">
        <v>0</v>
      </c>
      <c r="AL80" s="23">
        <v>0</v>
      </c>
      <c r="AM80" s="23">
        <v>16</v>
      </c>
      <c r="AN80" s="23">
        <v>0</v>
      </c>
      <c r="AO80" s="23">
        <v>0</v>
      </c>
      <c r="AP80" s="23">
        <v>0</v>
      </c>
      <c r="AQ80" s="23">
        <v>0</v>
      </c>
      <c r="AR80" s="23">
        <v>2847</v>
      </c>
      <c r="AS80" s="23">
        <v>0</v>
      </c>
      <c r="AT80" s="23">
        <v>0</v>
      </c>
      <c r="AU80" s="23">
        <v>0</v>
      </c>
      <c r="AV80" s="23">
        <v>0</v>
      </c>
      <c r="AW80" s="23">
        <v>9</v>
      </c>
      <c r="AX80" s="23">
        <v>0</v>
      </c>
      <c r="AY80" s="23">
        <v>0</v>
      </c>
      <c r="AZ80" s="23">
        <v>1</v>
      </c>
      <c r="BA80" s="23">
        <v>2</v>
      </c>
      <c r="BB80" s="23">
        <v>189</v>
      </c>
      <c r="BC80" s="23">
        <v>13</v>
      </c>
      <c r="BD80" s="23">
        <v>0</v>
      </c>
      <c r="BE80" s="23">
        <v>0</v>
      </c>
      <c r="BF80" s="23">
        <v>0</v>
      </c>
      <c r="BG80" s="23">
        <v>1</v>
      </c>
      <c r="BH80" s="23">
        <v>1</v>
      </c>
      <c r="BI80" s="23">
        <v>11</v>
      </c>
      <c r="BJ80" s="23">
        <v>0</v>
      </c>
      <c r="BK80" s="23">
        <v>0</v>
      </c>
      <c r="BL80" s="23">
        <v>3</v>
      </c>
      <c r="BM80" s="23">
        <v>0</v>
      </c>
      <c r="BN80" s="23">
        <v>0</v>
      </c>
      <c r="BO80" s="23">
        <v>0</v>
      </c>
      <c r="BP80" s="23">
        <v>0</v>
      </c>
      <c r="BQ80" s="23">
        <v>1</v>
      </c>
      <c r="BR80" s="23">
        <v>0</v>
      </c>
      <c r="BS80" s="23">
        <v>0</v>
      </c>
      <c r="BT80" s="23">
        <v>0</v>
      </c>
      <c r="BU80" s="23">
        <v>6</v>
      </c>
      <c r="BV80" s="23">
        <v>0</v>
      </c>
      <c r="BW80" s="23">
        <v>155</v>
      </c>
      <c r="BX80" s="23">
        <v>0</v>
      </c>
      <c r="BY80" s="23">
        <v>0</v>
      </c>
      <c r="BZ80" s="23">
        <v>12</v>
      </c>
      <c r="CA80" s="23">
        <v>15</v>
      </c>
      <c r="CB80" s="23">
        <v>0</v>
      </c>
      <c r="CC80" s="23">
        <v>119</v>
      </c>
      <c r="CD80" s="23">
        <v>0</v>
      </c>
      <c r="CE80" s="23">
        <v>0</v>
      </c>
      <c r="CF80" s="23">
        <v>76</v>
      </c>
      <c r="CG80" s="23">
        <v>132</v>
      </c>
      <c r="CH80" s="23">
        <v>0</v>
      </c>
      <c r="CI80" s="23">
        <v>0</v>
      </c>
      <c r="CJ80" s="23">
        <v>0</v>
      </c>
      <c r="CK80" s="23">
        <v>29</v>
      </c>
      <c r="CL80" s="23">
        <v>0</v>
      </c>
      <c r="CM80" s="23">
        <v>1</v>
      </c>
      <c r="CN80" s="23">
        <v>66</v>
      </c>
      <c r="CO80" s="23">
        <v>2229</v>
      </c>
      <c r="CP80" s="23">
        <v>0</v>
      </c>
      <c r="CQ80" s="23">
        <v>34</v>
      </c>
      <c r="CR80" s="23">
        <v>0</v>
      </c>
      <c r="CS80" s="23">
        <v>0</v>
      </c>
      <c r="CT80" s="23">
        <v>2</v>
      </c>
      <c r="CU80" s="23">
        <v>19</v>
      </c>
      <c r="CV80" s="23">
        <v>0</v>
      </c>
      <c r="CW80" s="23">
        <v>0</v>
      </c>
      <c r="CX80" s="27">
        <v>272823</v>
      </c>
      <c r="CY80" s="23">
        <v>20258</v>
      </c>
      <c r="CZ80" s="27">
        <v>293080</v>
      </c>
      <c r="DA80" s="23">
        <v>17836</v>
      </c>
      <c r="DB80" s="23">
        <v>8</v>
      </c>
      <c r="DC80" s="23">
        <v>14918</v>
      </c>
      <c r="DD80" s="27">
        <v>325842</v>
      </c>
    </row>
    <row r="81" spans="1:108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4267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1</v>
      </c>
      <c r="CN81" s="23">
        <v>548</v>
      </c>
      <c r="CO81" s="23">
        <v>17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12</v>
      </c>
      <c r="CV81" s="23">
        <v>0</v>
      </c>
      <c r="CW81" s="23">
        <v>0</v>
      </c>
      <c r="CX81" s="27">
        <v>4844</v>
      </c>
      <c r="CY81" s="23">
        <v>2</v>
      </c>
      <c r="CZ81" s="27">
        <v>4846</v>
      </c>
      <c r="DA81" s="23">
        <v>0</v>
      </c>
      <c r="DB81" s="23">
        <v>0</v>
      </c>
      <c r="DC81" s="23">
        <v>3</v>
      </c>
      <c r="DD81" s="27">
        <v>4849</v>
      </c>
    </row>
    <row r="82" spans="1:108" x14ac:dyDescent="0.2">
      <c r="A82" s="25" t="s">
        <v>460</v>
      </c>
      <c r="B82" s="31" t="s">
        <v>76</v>
      </c>
      <c r="C82" s="30" t="s">
        <v>484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103091</v>
      </c>
      <c r="AI82" s="23">
        <v>0</v>
      </c>
      <c r="AJ82" s="23">
        <v>0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0</v>
      </c>
      <c r="AS82" s="23">
        <v>0</v>
      </c>
      <c r="AT82" s="23">
        <v>0</v>
      </c>
      <c r="AU82" s="23">
        <v>0</v>
      </c>
      <c r="AV82" s="23">
        <v>0</v>
      </c>
      <c r="AW82" s="23">
        <v>8486</v>
      </c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3">
        <v>0</v>
      </c>
      <c r="BE82" s="23">
        <v>0</v>
      </c>
      <c r="BF82" s="23">
        <v>0</v>
      </c>
      <c r="BG82" s="23">
        <v>0</v>
      </c>
      <c r="BH82" s="23">
        <v>0</v>
      </c>
      <c r="BI82" s="23">
        <v>0</v>
      </c>
      <c r="BJ82" s="23">
        <v>0</v>
      </c>
      <c r="BK82" s="23">
        <v>0</v>
      </c>
      <c r="BL82" s="23">
        <v>0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0</v>
      </c>
      <c r="BT82" s="23">
        <v>0</v>
      </c>
      <c r="BU82" s="23">
        <v>0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0</v>
      </c>
      <c r="CG82" s="23">
        <v>0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0</v>
      </c>
      <c r="CO82" s="23">
        <v>0</v>
      </c>
      <c r="CP82" s="23">
        <v>0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7">
        <v>111577</v>
      </c>
      <c r="CY82" s="23">
        <v>1764</v>
      </c>
      <c r="CZ82" s="27">
        <v>113341</v>
      </c>
      <c r="DA82" s="23">
        <v>11758</v>
      </c>
      <c r="DB82" s="23">
        <v>4276</v>
      </c>
      <c r="DC82" s="23">
        <v>114</v>
      </c>
      <c r="DD82" s="27">
        <v>129490</v>
      </c>
    </row>
    <row r="83" spans="1:108" x14ac:dyDescent="0.2">
      <c r="A83" s="25" t="s">
        <v>461</v>
      </c>
      <c r="B83" s="31" t="s">
        <v>77</v>
      </c>
      <c r="C83" s="30" t="s">
        <v>486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  <c r="I83" s="23">
        <v>0</v>
      </c>
      <c r="J83" s="23">
        <v>548789</v>
      </c>
      <c r="K83" s="23">
        <v>106333</v>
      </c>
      <c r="L83" s="23">
        <v>588</v>
      </c>
      <c r="M83" s="23">
        <v>0</v>
      </c>
      <c r="N83" s="23">
        <v>0</v>
      </c>
      <c r="O83" s="23">
        <v>0</v>
      </c>
      <c r="P83" s="23">
        <v>0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5712959</v>
      </c>
      <c r="AJ83" s="23">
        <v>13003</v>
      </c>
      <c r="AK83" s="23">
        <v>0</v>
      </c>
      <c r="AL83" s="23">
        <v>0</v>
      </c>
      <c r="AM83" s="23">
        <v>0</v>
      </c>
      <c r="AN83" s="23">
        <v>203</v>
      </c>
      <c r="AO83" s="23">
        <v>772</v>
      </c>
      <c r="AP83" s="23">
        <v>0</v>
      </c>
      <c r="AQ83" s="23">
        <v>0</v>
      </c>
      <c r="AR83" s="23">
        <v>0</v>
      </c>
      <c r="AS83" s="23">
        <v>0</v>
      </c>
      <c r="AT83" s="23">
        <v>0</v>
      </c>
      <c r="AU83" s="23">
        <v>0</v>
      </c>
      <c r="AV83" s="23">
        <v>82</v>
      </c>
      <c r="AW83" s="23">
        <v>0</v>
      </c>
      <c r="AX83" s="23">
        <v>928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3">
        <v>0</v>
      </c>
      <c r="BE83" s="23">
        <v>0</v>
      </c>
      <c r="BF83" s="23">
        <v>0</v>
      </c>
      <c r="BG83" s="23">
        <v>0</v>
      </c>
      <c r="BH83" s="23">
        <v>0</v>
      </c>
      <c r="BI83" s="23">
        <v>0</v>
      </c>
      <c r="BJ83" s="23">
        <v>0</v>
      </c>
      <c r="BK83" s="23">
        <v>0</v>
      </c>
      <c r="BL83" s="23">
        <v>0</v>
      </c>
      <c r="BM83" s="23">
        <v>0</v>
      </c>
      <c r="BN83" s="23">
        <v>0</v>
      </c>
      <c r="BO83" s="23">
        <v>0</v>
      </c>
      <c r="BP83" s="23">
        <v>0</v>
      </c>
      <c r="BQ83" s="23">
        <v>0</v>
      </c>
      <c r="BR83" s="23">
        <v>190</v>
      </c>
      <c r="BS83" s="23">
        <v>0</v>
      </c>
      <c r="BT83" s="23">
        <v>0</v>
      </c>
      <c r="BU83" s="23">
        <v>24</v>
      </c>
      <c r="BV83" s="23">
        <v>0</v>
      </c>
      <c r="BW83" s="23">
        <v>289299</v>
      </c>
      <c r="BX83" s="23">
        <v>10</v>
      </c>
      <c r="BY83" s="23">
        <v>0</v>
      </c>
      <c r="BZ83" s="23">
        <v>0</v>
      </c>
      <c r="CA83" s="23">
        <v>0</v>
      </c>
      <c r="CB83" s="23">
        <v>21</v>
      </c>
      <c r="CC83" s="23">
        <v>2687</v>
      </c>
      <c r="CD83" s="23">
        <v>0</v>
      </c>
      <c r="CE83" s="23">
        <v>0</v>
      </c>
      <c r="CF83" s="23">
        <v>9</v>
      </c>
      <c r="CG83" s="23">
        <v>0</v>
      </c>
      <c r="CH83" s="23">
        <v>0</v>
      </c>
      <c r="CI83" s="23">
        <v>0</v>
      </c>
      <c r="CJ83" s="23">
        <v>0</v>
      </c>
      <c r="CK83" s="23">
        <v>0</v>
      </c>
      <c r="CL83" s="23">
        <v>0</v>
      </c>
      <c r="CM83" s="23">
        <v>0</v>
      </c>
      <c r="CN83" s="23">
        <v>1</v>
      </c>
      <c r="CO83" s="23">
        <v>0</v>
      </c>
      <c r="CP83" s="23">
        <v>0</v>
      </c>
      <c r="CQ83" s="23">
        <v>0</v>
      </c>
      <c r="CR83" s="23">
        <v>0</v>
      </c>
      <c r="CS83" s="23">
        <v>0</v>
      </c>
      <c r="CT83" s="23">
        <v>0</v>
      </c>
      <c r="CU83" s="23">
        <v>0</v>
      </c>
      <c r="CV83" s="23">
        <v>0</v>
      </c>
      <c r="CW83" s="23">
        <v>0</v>
      </c>
      <c r="CX83" s="27">
        <v>6675898</v>
      </c>
      <c r="CY83" s="23">
        <v>163779</v>
      </c>
      <c r="CZ83" s="27">
        <v>6839677</v>
      </c>
      <c r="DA83" s="23">
        <v>1045252</v>
      </c>
      <c r="DB83" s="23">
        <v>38480</v>
      </c>
      <c r="DC83" s="23">
        <v>1155747</v>
      </c>
      <c r="DD83" s="27">
        <v>9079156</v>
      </c>
    </row>
    <row r="84" spans="1:108" x14ac:dyDescent="0.2">
      <c r="A84" s="25" t="s">
        <v>463</v>
      </c>
      <c r="B84" s="28" t="s">
        <v>227</v>
      </c>
      <c r="C84" s="29" t="s">
        <v>226</v>
      </c>
      <c r="D84" s="23">
        <v>10</v>
      </c>
      <c r="E84" s="23">
        <v>0</v>
      </c>
      <c r="F84" s="23">
        <v>0</v>
      </c>
      <c r="G84" s="23">
        <v>0</v>
      </c>
      <c r="H84" s="23">
        <v>2</v>
      </c>
      <c r="I84" s="23">
        <v>2</v>
      </c>
      <c r="J84" s="23">
        <v>3</v>
      </c>
      <c r="K84" s="23">
        <v>1</v>
      </c>
      <c r="L84" s="23">
        <v>39</v>
      </c>
      <c r="M84" s="23">
        <v>0</v>
      </c>
      <c r="N84" s="23">
        <v>49</v>
      </c>
      <c r="O84" s="23">
        <v>29</v>
      </c>
      <c r="P84" s="23">
        <v>5</v>
      </c>
      <c r="Q84" s="23">
        <v>0</v>
      </c>
      <c r="R84" s="23">
        <v>0</v>
      </c>
      <c r="S84" s="23">
        <v>0</v>
      </c>
      <c r="T84" s="23">
        <v>2</v>
      </c>
      <c r="U84" s="23">
        <v>7</v>
      </c>
      <c r="V84" s="23">
        <v>0</v>
      </c>
      <c r="W84" s="23">
        <v>0</v>
      </c>
      <c r="X84" s="23">
        <v>0</v>
      </c>
      <c r="Y84" s="23">
        <v>117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5</v>
      </c>
      <c r="AF84" s="23">
        <v>0</v>
      </c>
      <c r="AG84" s="23">
        <v>0</v>
      </c>
      <c r="AH84" s="23">
        <v>0</v>
      </c>
      <c r="AI84" s="23">
        <v>15542</v>
      </c>
      <c r="AJ84" s="23">
        <v>39846</v>
      </c>
      <c r="AK84" s="23">
        <v>0</v>
      </c>
      <c r="AL84" s="23">
        <v>0</v>
      </c>
      <c r="AM84" s="23">
        <v>150</v>
      </c>
      <c r="AN84" s="23">
        <v>0</v>
      </c>
      <c r="AO84" s="23">
        <v>2</v>
      </c>
      <c r="AP84" s="23">
        <v>0</v>
      </c>
      <c r="AQ84" s="23">
        <v>7</v>
      </c>
      <c r="AR84" s="23">
        <v>0</v>
      </c>
      <c r="AS84" s="23">
        <v>0</v>
      </c>
      <c r="AT84" s="23">
        <v>0</v>
      </c>
      <c r="AU84" s="23">
        <v>0</v>
      </c>
      <c r="AV84" s="23">
        <v>9</v>
      </c>
      <c r="AW84" s="23">
        <v>2389</v>
      </c>
      <c r="AX84" s="23">
        <v>249</v>
      </c>
      <c r="AY84" s="23">
        <v>19</v>
      </c>
      <c r="AZ84" s="23">
        <v>17</v>
      </c>
      <c r="BA84" s="23">
        <v>12</v>
      </c>
      <c r="BB84" s="23">
        <v>43</v>
      </c>
      <c r="BC84" s="23">
        <v>75</v>
      </c>
      <c r="BD84" s="23">
        <v>0</v>
      </c>
      <c r="BE84" s="23">
        <v>0</v>
      </c>
      <c r="BF84" s="23">
        <v>0</v>
      </c>
      <c r="BG84" s="23">
        <v>0</v>
      </c>
      <c r="BH84" s="23">
        <v>44</v>
      </c>
      <c r="BI84" s="23">
        <v>2</v>
      </c>
      <c r="BJ84" s="23">
        <v>0</v>
      </c>
      <c r="BK84" s="23">
        <v>154</v>
      </c>
      <c r="BL84" s="23">
        <v>315</v>
      </c>
      <c r="BM84" s="23">
        <v>0</v>
      </c>
      <c r="BN84" s="23">
        <v>0</v>
      </c>
      <c r="BO84" s="23">
        <v>0</v>
      </c>
      <c r="BP84" s="23">
        <v>1</v>
      </c>
      <c r="BQ84" s="23">
        <v>2287</v>
      </c>
      <c r="BR84" s="23">
        <v>0</v>
      </c>
      <c r="BS84" s="23">
        <v>1175</v>
      </c>
      <c r="BT84" s="23">
        <v>179</v>
      </c>
      <c r="BU84" s="23">
        <v>0</v>
      </c>
      <c r="BV84" s="23">
        <v>0</v>
      </c>
      <c r="BW84" s="23">
        <v>0</v>
      </c>
      <c r="BX84" s="23">
        <v>0</v>
      </c>
      <c r="BY84" s="23">
        <v>0</v>
      </c>
      <c r="BZ84" s="23">
        <v>0</v>
      </c>
      <c r="CA84" s="23">
        <v>0</v>
      </c>
      <c r="CB84" s="23">
        <v>0</v>
      </c>
      <c r="CC84" s="23">
        <v>3</v>
      </c>
      <c r="CD84" s="23">
        <v>25</v>
      </c>
      <c r="CE84" s="23">
        <v>0</v>
      </c>
      <c r="CF84" s="23">
        <v>20</v>
      </c>
      <c r="CG84" s="23">
        <v>0</v>
      </c>
      <c r="CH84" s="23">
        <v>0</v>
      </c>
      <c r="CI84" s="23">
        <v>0</v>
      </c>
      <c r="CJ84" s="23">
        <v>0</v>
      </c>
      <c r="CK84" s="23">
        <v>39</v>
      </c>
      <c r="CL84" s="23">
        <v>0</v>
      </c>
      <c r="CM84" s="23">
        <v>0</v>
      </c>
      <c r="CN84" s="23">
        <v>5</v>
      </c>
      <c r="CO84" s="23">
        <v>0</v>
      </c>
      <c r="CP84" s="23">
        <v>0</v>
      </c>
      <c r="CQ84" s="23">
        <v>0</v>
      </c>
      <c r="CR84" s="23">
        <v>0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7">
        <v>62880</v>
      </c>
      <c r="CY84" s="23">
        <v>606</v>
      </c>
      <c r="CZ84" s="27">
        <v>63486</v>
      </c>
      <c r="DA84" s="23">
        <v>5140</v>
      </c>
      <c r="DB84" s="23">
        <v>343</v>
      </c>
      <c r="DC84" s="23">
        <v>88</v>
      </c>
      <c r="DD84" s="27">
        <v>69058</v>
      </c>
    </row>
    <row r="85" spans="1:108" x14ac:dyDescent="0.2">
      <c r="A85" s="25" t="s">
        <v>465</v>
      </c>
      <c r="B85" s="31" t="s">
        <v>229</v>
      </c>
      <c r="C85" s="30" t="s">
        <v>228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2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19031</v>
      </c>
      <c r="AK85" s="23">
        <v>0</v>
      </c>
      <c r="AL85" s="23">
        <v>0</v>
      </c>
      <c r="AM85" s="23">
        <v>2</v>
      </c>
      <c r="AN85" s="23">
        <v>32</v>
      </c>
      <c r="AO85" s="23">
        <v>0</v>
      </c>
      <c r="AP85" s="23">
        <v>0</v>
      </c>
      <c r="AQ85" s="23">
        <v>0</v>
      </c>
      <c r="AR85" s="23">
        <v>0</v>
      </c>
      <c r="AS85" s="23">
        <v>0</v>
      </c>
      <c r="AT85" s="23">
        <v>0</v>
      </c>
      <c r="AU85" s="23">
        <v>0</v>
      </c>
      <c r="AV85" s="23">
        <v>0</v>
      </c>
      <c r="AW85" s="23">
        <v>67</v>
      </c>
      <c r="AX85" s="23">
        <v>1792</v>
      </c>
      <c r="AY85" s="23">
        <v>0</v>
      </c>
      <c r="AZ85" s="23">
        <v>0</v>
      </c>
      <c r="BA85" s="23">
        <v>0</v>
      </c>
      <c r="BB85" s="23">
        <v>0</v>
      </c>
      <c r="BC85" s="23">
        <v>0</v>
      </c>
      <c r="BD85" s="23">
        <v>0</v>
      </c>
      <c r="BE85" s="23">
        <v>0</v>
      </c>
      <c r="BF85" s="23">
        <v>0</v>
      </c>
      <c r="BG85" s="23">
        <v>0</v>
      </c>
      <c r="BH85" s="23">
        <v>0</v>
      </c>
      <c r="BI85" s="23">
        <v>0</v>
      </c>
      <c r="BJ85" s="23">
        <v>0</v>
      </c>
      <c r="BK85" s="23">
        <v>0</v>
      </c>
      <c r="BL85" s="23">
        <v>8</v>
      </c>
      <c r="BM85" s="23">
        <v>0</v>
      </c>
      <c r="BN85" s="23">
        <v>0</v>
      </c>
      <c r="BO85" s="23">
        <v>0</v>
      </c>
      <c r="BP85" s="23">
        <v>0</v>
      </c>
      <c r="BQ85" s="23">
        <v>0</v>
      </c>
      <c r="BR85" s="23">
        <v>0</v>
      </c>
      <c r="BS85" s="23">
        <v>0</v>
      </c>
      <c r="BT85" s="23">
        <v>0</v>
      </c>
      <c r="BU85" s="23">
        <v>0</v>
      </c>
      <c r="BV85" s="23">
        <v>0</v>
      </c>
      <c r="BW85" s="23">
        <v>0</v>
      </c>
      <c r="BX85" s="23">
        <v>0</v>
      </c>
      <c r="BY85" s="23">
        <v>0</v>
      </c>
      <c r="BZ85" s="23">
        <v>0</v>
      </c>
      <c r="CA85" s="23">
        <v>0</v>
      </c>
      <c r="CB85" s="23">
        <v>0</v>
      </c>
      <c r="CC85" s="23">
        <v>0</v>
      </c>
      <c r="CD85" s="23">
        <v>0</v>
      </c>
      <c r="CE85" s="23">
        <v>0</v>
      </c>
      <c r="CF85" s="23">
        <v>0</v>
      </c>
      <c r="CG85" s="23">
        <v>0</v>
      </c>
      <c r="CH85" s="23">
        <v>0</v>
      </c>
      <c r="CI85" s="23">
        <v>0</v>
      </c>
      <c r="CJ85" s="23">
        <v>0</v>
      </c>
      <c r="CK85" s="23">
        <v>0</v>
      </c>
      <c r="CL85" s="23">
        <v>0</v>
      </c>
      <c r="CM85" s="23">
        <v>0</v>
      </c>
      <c r="CN85" s="23">
        <v>0</v>
      </c>
      <c r="CO85" s="23">
        <v>0</v>
      </c>
      <c r="CP85" s="23">
        <v>0</v>
      </c>
      <c r="CQ85" s="23">
        <v>0</v>
      </c>
      <c r="CR85" s="23">
        <v>0</v>
      </c>
      <c r="CS85" s="23">
        <v>0</v>
      </c>
      <c r="CT85" s="23">
        <v>0</v>
      </c>
      <c r="CU85" s="23">
        <v>0</v>
      </c>
      <c r="CV85" s="23">
        <v>0</v>
      </c>
      <c r="CW85" s="23">
        <v>0</v>
      </c>
      <c r="CX85" s="27">
        <v>20934</v>
      </c>
      <c r="CY85" s="23">
        <v>30914</v>
      </c>
      <c r="CZ85" s="27">
        <v>51848</v>
      </c>
      <c r="DA85" s="23">
        <v>10102</v>
      </c>
      <c r="DB85" s="23">
        <v>738</v>
      </c>
      <c r="DC85" s="23">
        <v>985</v>
      </c>
      <c r="DD85" s="27">
        <v>63672</v>
      </c>
    </row>
    <row r="86" spans="1:108" ht="25.5" x14ac:dyDescent="0.2">
      <c r="A86" s="25" t="s">
        <v>467</v>
      </c>
      <c r="B86" s="28" t="s">
        <v>490</v>
      </c>
      <c r="C86" s="26" t="s">
        <v>491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29</v>
      </c>
      <c r="J86" s="23">
        <v>7</v>
      </c>
      <c r="K86" s="23">
        <v>4686</v>
      </c>
      <c r="L86" s="23">
        <v>0</v>
      </c>
      <c r="M86" s="23">
        <v>0</v>
      </c>
      <c r="N86" s="23">
        <v>0</v>
      </c>
      <c r="O86" s="23">
        <v>0</v>
      </c>
      <c r="P86" s="23">
        <v>3951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329</v>
      </c>
      <c r="AC86" s="23">
        <v>0</v>
      </c>
      <c r="AD86" s="23">
        <v>0</v>
      </c>
      <c r="AE86" s="23">
        <v>64</v>
      </c>
      <c r="AF86" s="23">
        <v>0</v>
      </c>
      <c r="AG86" s="23">
        <v>0</v>
      </c>
      <c r="AH86" s="23">
        <v>0</v>
      </c>
      <c r="AI86" s="23">
        <v>347</v>
      </c>
      <c r="AJ86" s="23">
        <v>180519</v>
      </c>
      <c r="AK86" s="23">
        <v>0</v>
      </c>
      <c r="AL86" s="23">
        <v>0</v>
      </c>
      <c r="AM86" s="23">
        <v>0</v>
      </c>
      <c r="AN86" s="23">
        <v>2</v>
      </c>
      <c r="AO86" s="23">
        <v>240</v>
      </c>
      <c r="AP86" s="23">
        <v>0</v>
      </c>
      <c r="AQ86" s="23">
        <v>0</v>
      </c>
      <c r="AR86" s="23">
        <v>0</v>
      </c>
      <c r="AS86" s="23">
        <v>998</v>
      </c>
      <c r="AT86" s="23">
        <v>215</v>
      </c>
      <c r="AU86" s="23">
        <v>0</v>
      </c>
      <c r="AV86" s="23">
        <v>0</v>
      </c>
      <c r="AW86" s="23">
        <v>5763</v>
      </c>
      <c r="AX86" s="23">
        <v>18308</v>
      </c>
      <c r="AY86" s="23">
        <v>0</v>
      </c>
      <c r="AZ86" s="23">
        <v>3</v>
      </c>
      <c r="BA86" s="23">
        <v>0</v>
      </c>
      <c r="BB86" s="23">
        <v>0</v>
      </c>
      <c r="BC86" s="23">
        <v>0</v>
      </c>
      <c r="BD86" s="23">
        <v>0</v>
      </c>
      <c r="BE86" s="23">
        <v>0</v>
      </c>
      <c r="BF86" s="23">
        <v>0</v>
      </c>
      <c r="BG86" s="23">
        <v>0</v>
      </c>
      <c r="BH86" s="23">
        <v>0</v>
      </c>
      <c r="BI86" s="23">
        <v>0</v>
      </c>
      <c r="BJ86" s="23">
        <v>0</v>
      </c>
      <c r="BK86" s="23">
        <v>2</v>
      </c>
      <c r="BL86" s="23">
        <v>4657</v>
      </c>
      <c r="BM86" s="23">
        <v>0</v>
      </c>
      <c r="BN86" s="23">
        <v>0</v>
      </c>
      <c r="BO86" s="23">
        <v>0</v>
      </c>
      <c r="BP86" s="23">
        <v>0</v>
      </c>
      <c r="BQ86" s="23">
        <v>1</v>
      </c>
      <c r="BR86" s="23">
        <v>0</v>
      </c>
      <c r="BS86" s="23">
        <v>50</v>
      </c>
      <c r="BT86" s="23">
        <v>0</v>
      </c>
      <c r="BU86" s="23">
        <v>0</v>
      </c>
      <c r="BV86" s="23">
        <v>0</v>
      </c>
      <c r="BW86" s="23">
        <v>65</v>
      </c>
      <c r="BX86" s="23">
        <v>0</v>
      </c>
      <c r="BY86" s="23">
        <v>0</v>
      </c>
      <c r="BZ86" s="23">
        <v>0</v>
      </c>
      <c r="CA86" s="23">
        <v>0</v>
      </c>
      <c r="CB86" s="23">
        <v>0</v>
      </c>
      <c r="CC86" s="23">
        <v>0</v>
      </c>
      <c r="CD86" s="23">
        <v>0</v>
      </c>
      <c r="CE86" s="23">
        <v>0</v>
      </c>
      <c r="CF86" s="23">
        <v>0</v>
      </c>
      <c r="CG86" s="23">
        <v>0</v>
      </c>
      <c r="CH86" s="23">
        <v>0</v>
      </c>
      <c r="CI86" s="23">
        <v>0</v>
      </c>
      <c r="CJ86" s="23">
        <v>0</v>
      </c>
      <c r="CK86" s="23">
        <v>0</v>
      </c>
      <c r="CL86" s="23">
        <v>0</v>
      </c>
      <c r="CM86" s="23">
        <v>0</v>
      </c>
      <c r="CN86" s="23">
        <v>109</v>
      </c>
      <c r="CO86" s="23">
        <v>0</v>
      </c>
      <c r="CP86" s="23">
        <v>0</v>
      </c>
      <c r="CQ86" s="23">
        <v>0</v>
      </c>
      <c r="CR86" s="23">
        <v>0</v>
      </c>
      <c r="CS86" s="23">
        <v>0</v>
      </c>
      <c r="CT86" s="23">
        <v>2</v>
      </c>
      <c r="CU86" s="23">
        <v>0</v>
      </c>
      <c r="CV86" s="23">
        <v>0</v>
      </c>
      <c r="CW86" s="23">
        <v>0</v>
      </c>
      <c r="CX86" s="27">
        <v>220350</v>
      </c>
      <c r="CY86" s="23">
        <v>45117</v>
      </c>
      <c r="CZ86" s="27">
        <v>265466</v>
      </c>
      <c r="DA86" s="23">
        <v>51124</v>
      </c>
      <c r="DB86" s="23">
        <v>9321</v>
      </c>
      <c r="DC86" s="23">
        <v>2248</v>
      </c>
      <c r="DD86" s="27">
        <v>328159</v>
      </c>
    </row>
    <row r="87" spans="1:108" ht="25.5" x14ac:dyDescent="0.2">
      <c r="A87" s="25" t="s">
        <v>468</v>
      </c>
      <c r="B87" s="31" t="s">
        <v>493</v>
      </c>
      <c r="C87" s="26" t="s">
        <v>494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22</v>
      </c>
      <c r="AE87" s="23">
        <v>6491</v>
      </c>
      <c r="AF87" s="23">
        <v>0</v>
      </c>
      <c r="AG87" s="23">
        <v>0</v>
      </c>
      <c r="AH87" s="23">
        <v>2512</v>
      </c>
      <c r="AI87" s="23">
        <v>61721</v>
      </c>
      <c r="AJ87" s="23">
        <v>238010</v>
      </c>
      <c r="AK87" s="23">
        <v>0</v>
      </c>
      <c r="AL87" s="23">
        <v>67</v>
      </c>
      <c r="AM87" s="23">
        <v>166</v>
      </c>
      <c r="AN87" s="23">
        <v>1022</v>
      </c>
      <c r="AO87" s="23">
        <v>400</v>
      </c>
      <c r="AP87" s="23">
        <v>0</v>
      </c>
      <c r="AQ87" s="23">
        <v>0</v>
      </c>
      <c r="AR87" s="23">
        <v>0</v>
      </c>
      <c r="AS87" s="23">
        <v>0</v>
      </c>
      <c r="AT87" s="23">
        <v>0</v>
      </c>
      <c r="AU87" s="23">
        <v>0</v>
      </c>
      <c r="AV87" s="23">
        <v>0</v>
      </c>
      <c r="AW87" s="23">
        <v>10570</v>
      </c>
      <c r="AX87" s="23">
        <v>0</v>
      </c>
      <c r="AY87" s="23">
        <v>0</v>
      </c>
      <c r="AZ87" s="23">
        <v>5</v>
      </c>
      <c r="BA87" s="23">
        <v>4</v>
      </c>
      <c r="BB87" s="23">
        <v>1</v>
      </c>
      <c r="BC87" s="23">
        <v>0</v>
      </c>
      <c r="BD87" s="23">
        <v>0</v>
      </c>
      <c r="BE87" s="23">
        <v>0</v>
      </c>
      <c r="BF87" s="23">
        <v>0</v>
      </c>
      <c r="BG87" s="23">
        <v>0</v>
      </c>
      <c r="BH87" s="23">
        <v>0</v>
      </c>
      <c r="BI87" s="23">
        <v>0</v>
      </c>
      <c r="BJ87" s="23">
        <v>0</v>
      </c>
      <c r="BK87" s="23">
        <v>0</v>
      </c>
      <c r="BL87" s="23">
        <v>2825</v>
      </c>
      <c r="BM87" s="23">
        <v>0</v>
      </c>
      <c r="BN87" s="23">
        <v>0</v>
      </c>
      <c r="BO87" s="23">
        <v>0</v>
      </c>
      <c r="BP87" s="23">
        <v>0</v>
      </c>
      <c r="BQ87" s="23">
        <v>0</v>
      </c>
      <c r="BR87" s="23">
        <v>0</v>
      </c>
      <c r="BS87" s="23">
        <v>34</v>
      </c>
      <c r="BT87" s="23">
        <v>0</v>
      </c>
      <c r="BU87" s="23">
        <v>0</v>
      </c>
      <c r="BV87" s="23">
        <v>0</v>
      </c>
      <c r="BW87" s="23">
        <v>228</v>
      </c>
      <c r="BX87" s="23">
        <v>4</v>
      </c>
      <c r="BY87" s="23">
        <v>0</v>
      </c>
      <c r="BZ87" s="23">
        <v>0</v>
      </c>
      <c r="CA87" s="23">
        <v>0</v>
      </c>
      <c r="CB87" s="23">
        <v>0</v>
      </c>
      <c r="CC87" s="23">
        <v>0</v>
      </c>
      <c r="CD87" s="23">
        <v>0</v>
      </c>
      <c r="CE87" s="23">
        <v>0</v>
      </c>
      <c r="CF87" s="23">
        <v>0</v>
      </c>
      <c r="CG87" s="23">
        <v>0</v>
      </c>
      <c r="CH87" s="23">
        <v>0</v>
      </c>
      <c r="CI87" s="23">
        <v>0</v>
      </c>
      <c r="CJ87" s="23">
        <v>0</v>
      </c>
      <c r="CK87" s="23">
        <v>27</v>
      </c>
      <c r="CL87" s="23">
        <v>0</v>
      </c>
      <c r="CM87" s="23">
        <v>0</v>
      </c>
      <c r="CN87" s="23">
        <v>516</v>
      </c>
      <c r="CO87" s="23">
        <v>0</v>
      </c>
      <c r="CP87" s="23">
        <v>0</v>
      </c>
      <c r="CQ87" s="23">
        <v>0</v>
      </c>
      <c r="CR87" s="23">
        <v>0</v>
      </c>
      <c r="CS87" s="23">
        <v>0</v>
      </c>
      <c r="CT87" s="23">
        <v>0</v>
      </c>
      <c r="CU87" s="23">
        <v>0</v>
      </c>
      <c r="CV87" s="23">
        <v>0</v>
      </c>
      <c r="CW87" s="23">
        <v>0</v>
      </c>
      <c r="CX87" s="27">
        <v>324625</v>
      </c>
      <c r="CY87" s="23">
        <v>151106</v>
      </c>
      <c r="CZ87" s="27">
        <v>475731</v>
      </c>
      <c r="DA87" s="23">
        <v>91975</v>
      </c>
      <c r="DB87" s="23">
        <v>7090</v>
      </c>
      <c r="DC87" s="23">
        <v>5538</v>
      </c>
      <c r="DD87" s="27">
        <v>580334</v>
      </c>
    </row>
    <row r="88" spans="1:108" x14ac:dyDescent="0.2">
      <c r="A88" s="25" t="s">
        <v>469</v>
      </c>
      <c r="B88" s="28" t="s">
        <v>230</v>
      </c>
      <c r="C88" s="26" t="s">
        <v>496</v>
      </c>
      <c r="D88" s="23">
        <v>35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40562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586</v>
      </c>
      <c r="AI88" s="23">
        <v>10630</v>
      </c>
      <c r="AJ88" s="23">
        <v>600774</v>
      </c>
      <c r="AK88" s="23">
        <v>0</v>
      </c>
      <c r="AL88" s="23">
        <v>0</v>
      </c>
      <c r="AM88" s="23">
        <v>0</v>
      </c>
      <c r="AN88" s="23">
        <v>0</v>
      </c>
      <c r="AO88" s="23">
        <v>0</v>
      </c>
      <c r="AP88" s="23">
        <v>0</v>
      </c>
      <c r="AQ88" s="23">
        <v>0</v>
      </c>
      <c r="AR88" s="23">
        <v>0</v>
      </c>
      <c r="AS88" s="23">
        <v>0</v>
      </c>
      <c r="AT88" s="23">
        <v>24</v>
      </c>
      <c r="AU88" s="23">
        <v>0</v>
      </c>
      <c r="AV88" s="23">
        <v>0</v>
      </c>
      <c r="AW88" s="23">
        <v>1419</v>
      </c>
      <c r="AX88" s="23">
        <v>703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3">
        <v>0</v>
      </c>
      <c r="BE88" s="23">
        <v>0</v>
      </c>
      <c r="BF88" s="23">
        <v>0</v>
      </c>
      <c r="BG88" s="23">
        <v>0</v>
      </c>
      <c r="BH88" s="23">
        <v>0</v>
      </c>
      <c r="BI88" s="23">
        <v>0</v>
      </c>
      <c r="BJ88" s="23">
        <v>0</v>
      </c>
      <c r="BK88" s="23">
        <v>0</v>
      </c>
      <c r="BL88" s="23">
        <v>2</v>
      </c>
      <c r="BM88" s="23">
        <v>0</v>
      </c>
      <c r="BN88" s="23">
        <v>0</v>
      </c>
      <c r="BO88" s="23">
        <v>0</v>
      </c>
      <c r="BP88" s="23">
        <v>0</v>
      </c>
      <c r="BQ88" s="23">
        <v>0</v>
      </c>
      <c r="BR88" s="23">
        <v>0</v>
      </c>
      <c r="BS88" s="23">
        <v>0</v>
      </c>
      <c r="BT88" s="23">
        <v>0</v>
      </c>
      <c r="BU88" s="23">
        <v>0</v>
      </c>
      <c r="BV88" s="23">
        <v>0</v>
      </c>
      <c r="BW88" s="23">
        <v>462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0</v>
      </c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0</v>
      </c>
      <c r="CQ88" s="23">
        <v>0</v>
      </c>
      <c r="CR88" s="23">
        <v>0</v>
      </c>
      <c r="CS88" s="23">
        <v>0</v>
      </c>
      <c r="CT88" s="23">
        <v>0</v>
      </c>
      <c r="CU88" s="23">
        <v>0</v>
      </c>
      <c r="CV88" s="23">
        <v>0</v>
      </c>
      <c r="CW88" s="23">
        <v>0</v>
      </c>
      <c r="CX88" s="27">
        <v>655197</v>
      </c>
      <c r="CY88" s="23">
        <v>5942</v>
      </c>
      <c r="CZ88" s="27">
        <v>661139</v>
      </c>
      <c r="DA88" s="23">
        <v>54238</v>
      </c>
      <c r="DB88" s="23">
        <v>779</v>
      </c>
      <c r="DC88" s="23">
        <v>4634</v>
      </c>
      <c r="DD88" s="27">
        <v>720791</v>
      </c>
    </row>
    <row r="89" spans="1:108" x14ac:dyDescent="0.2">
      <c r="A89" s="25" t="s">
        <v>471</v>
      </c>
      <c r="B89" s="31" t="s">
        <v>498</v>
      </c>
      <c r="C89" s="30" t="s">
        <v>231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44</v>
      </c>
      <c r="AB89" s="23">
        <v>0</v>
      </c>
      <c r="AC89" s="23">
        <v>0</v>
      </c>
      <c r="AD89" s="23">
        <v>194</v>
      </c>
      <c r="AE89" s="23">
        <v>0</v>
      </c>
      <c r="AF89" s="23">
        <v>0</v>
      </c>
      <c r="AG89" s="23">
        <v>0</v>
      </c>
      <c r="AH89" s="23">
        <v>0</v>
      </c>
      <c r="AI89" s="23">
        <v>73396</v>
      </c>
      <c r="AJ89" s="23">
        <v>398761</v>
      </c>
      <c r="AK89" s="23">
        <v>0</v>
      </c>
      <c r="AL89" s="23">
        <v>920</v>
      </c>
      <c r="AM89" s="23">
        <v>0</v>
      </c>
      <c r="AN89" s="23">
        <v>0</v>
      </c>
      <c r="AO89" s="23">
        <v>724</v>
      </c>
      <c r="AP89" s="23">
        <v>0</v>
      </c>
      <c r="AQ89" s="23">
        <v>0</v>
      </c>
      <c r="AR89" s="23">
        <v>266</v>
      </c>
      <c r="AS89" s="23">
        <v>0</v>
      </c>
      <c r="AT89" s="23">
        <v>0</v>
      </c>
      <c r="AU89" s="23">
        <v>0</v>
      </c>
      <c r="AV89" s="23">
        <v>0</v>
      </c>
      <c r="AW89" s="23">
        <v>0</v>
      </c>
      <c r="AX89" s="23">
        <v>0</v>
      </c>
      <c r="AY89" s="23">
        <v>0</v>
      </c>
      <c r="AZ89" s="23">
        <v>0</v>
      </c>
      <c r="BA89" s="23">
        <v>0</v>
      </c>
      <c r="BB89" s="23">
        <v>67</v>
      </c>
      <c r="BC89" s="23">
        <v>6</v>
      </c>
      <c r="BD89" s="23">
        <v>0</v>
      </c>
      <c r="BE89" s="23">
        <v>0</v>
      </c>
      <c r="BF89" s="23">
        <v>0</v>
      </c>
      <c r="BG89" s="23">
        <v>0</v>
      </c>
      <c r="BH89" s="23">
        <v>0</v>
      </c>
      <c r="BI89" s="23">
        <v>0</v>
      </c>
      <c r="BJ89" s="23">
        <v>0</v>
      </c>
      <c r="BK89" s="23">
        <v>0</v>
      </c>
      <c r="BL89" s="23">
        <v>1088</v>
      </c>
      <c r="BM89" s="23">
        <v>13</v>
      </c>
      <c r="BN89" s="23">
        <v>0</v>
      </c>
      <c r="BO89" s="23">
        <v>0</v>
      </c>
      <c r="BP89" s="23">
        <v>0</v>
      </c>
      <c r="BQ89" s="23">
        <v>0</v>
      </c>
      <c r="BR89" s="23">
        <v>0</v>
      </c>
      <c r="BS89" s="23">
        <v>0</v>
      </c>
      <c r="BT89" s="23">
        <v>0</v>
      </c>
      <c r="BU89" s="23">
        <v>0</v>
      </c>
      <c r="BV89" s="23">
        <v>0</v>
      </c>
      <c r="BW89" s="23">
        <v>11</v>
      </c>
      <c r="BX89" s="23">
        <v>0</v>
      </c>
      <c r="BY89" s="23">
        <v>0</v>
      </c>
      <c r="BZ89" s="23">
        <v>0</v>
      </c>
      <c r="CA89" s="23">
        <v>0</v>
      </c>
      <c r="CB89" s="23">
        <v>0</v>
      </c>
      <c r="CC89" s="23">
        <v>0</v>
      </c>
      <c r="CD89" s="23">
        <v>0</v>
      </c>
      <c r="CE89" s="23">
        <v>0</v>
      </c>
      <c r="CF89" s="23">
        <v>0</v>
      </c>
      <c r="CG89" s="23">
        <v>0</v>
      </c>
      <c r="CH89" s="23">
        <v>0</v>
      </c>
      <c r="CI89" s="23">
        <v>0</v>
      </c>
      <c r="CJ89" s="23">
        <v>0</v>
      </c>
      <c r="CK89" s="23">
        <v>0</v>
      </c>
      <c r="CL89" s="23">
        <v>0</v>
      </c>
      <c r="CM89" s="23">
        <v>0</v>
      </c>
      <c r="CN89" s="23">
        <v>303</v>
      </c>
      <c r="CO89" s="23">
        <v>128</v>
      </c>
      <c r="CP89" s="23">
        <v>0</v>
      </c>
      <c r="CQ89" s="23">
        <v>0</v>
      </c>
      <c r="CR89" s="23">
        <v>0</v>
      </c>
      <c r="CS89" s="23">
        <v>0</v>
      </c>
      <c r="CT89" s="23">
        <v>0</v>
      </c>
      <c r="CU89" s="23">
        <v>0</v>
      </c>
      <c r="CV89" s="23">
        <v>0</v>
      </c>
      <c r="CW89" s="23">
        <v>0</v>
      </c>
      <c r="CX89" s="27">
        <v>475919</v>
      </c>
      <c r="CY89" s="23">
        <v>233593</v>
      </c>
      <c r="CZ89" s="27">
        <v>709511</v>
      </c>
      <c r="DA89" s="23">
        <v>17583</v>
      </c>
      <c r="DB89" s="23">
        <v>2169</v>
      </c>
      <c r="DC89" s="23">
        <v>7936</v>
      </c>
      <c r="DD89" s="27">
        <v>737199</v>
      </c>
    </row>
    <row r="90" spans="1:108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40044</v>
      </c>
      <c r="AJ90" s="23">
        <v>102664</v>
      </c>
      <c r="AK90" s="23">
        <v>0</v>
      </c>
      <c r="AL90" s="23">
        <v>0</v>
      </c>
      <c r="AM90" s="23">
        <v>0</v>
      </c>
      <c r="AN90" s="23">
        <v>0</v>
      </c>
      <c r="AO90" s="23">
        <v>0</v>
      </c>
      <c r="AP90" s="23">
        <v>0</v>
      </c>
      <c r="AQ90" s="23">
        <v>0</v>
      </c>
      <c r="AR90" s="23">
        <v>0</v>
      </c>
      <c r="AS90" s="23">
        <v>0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0</v>
      </c>
      <c r="BC90" s="23">
        <v>0</v>
      </c>
      <c r="BD90" s="23">
        <v>0</v>
      </c>
      <c r="BE90" s="23">
        <v>0</v>
      </c>
      <c r="BF90" s="23">
        <v>0</v>
      </c>
      <c r="BG90" s="23">
        <v>0</v>
      </c>
      <c r="BH90" s="23">
        <v>0</v>
      </c>
      <c r="BI90" s="23">
        <v>0</v>
      </c>
      <c r="BJ90" s="23">
        <v>0</v>
      </c>
      <c r="BK90" s="23">
        <v>0</v>
      </c>
      <c r="BL90" s="23">
        <v>42</v>
      </c>
      <c r="BM90" s="23">
        <v>0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0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0</v>
      </c>
      <c r="CM90" s="23">
        <v>0</v>
      </c>
      <c r="CN90" s="23">
        <v>710</v>
      </c>
      <c r="CO90" s="23">
        <v>0</v>
      </c>
      <c r="CP90" s="23">
        <v>0</v>
      </c>
      <c r="CQ90" s="23">
        <v>0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7">
        <v>143459</v>
      </c>
      <c r="CY90" s="23">
        <v>10469</v>
      </c>
      <c r="CZ90" s="27">
        <v>153929</v>
      </c>
      <c r="DA90" s="23">
        <v>604</v>
      </c>
      <c r="DB90" s="23">
        <v>431</v>
      </c>
      <c r="DC90" s="23">
        <v>416</v>
      </c>
      <c r="DD90" s="27">
        <v>155379</v>
      </c>
    </row>
    <row r="91" spans="1:108" ht="25.5" x14ac:dyDescent="0.2">
      <c r="A91" s="25" t="s">
        <v>476</v>
      </c>
      <c r="B91" s="31" t="s">
        <v>79</v>
      </c>
      <c r="C91" s="26" t="s">
        <v>232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310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23">
        <v>33697</v>
      </c>
      <c r="AL91" s="23">
        <v>0</v>
      </c>
      <c r="AM91" s="23">
        <v>0</v>
      </c>
      <c r="AN91" s="23">
        <v>1861</v>
      </c>
      <c r="AO91" s="23">
        <v>0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0</v>
      </c>
      <c r="BL91" s="23">
        <v>3</v>
      </c>
      <c r="BM91" s="23">
        <v>0</v>
      </c>
      <c r="BN91" s="23">
        <v>0</v>
      </c>
      <c r="BO91" s="23">
        <v>0</v>
      </c>
      <c r="BP91" s="23">
        <v>0</v>
      </c>
      <c r="BQ91" s="23">
        <v>0</v>
      </c>
      <c r="BR91" s="23">
        <v>0</v>
      </c>
      <c r="BS91" s="23">
        <v>0</v>
      </c>
      <c r="BT91" s="23">
        <v>0</v>
      </c>
      <c r="BU91" s="23">
        <v>0</v>
      </c>
      <c r="BV91" s="23">
        <v>0</v>
      </c>
      <c r="BW91" s="23">
        <v>4559</v>
      </c>
      <c r="BX91" s="23">
        <v>0</v>
      </c>
      <c r="BY91" s="23">
        <v>0</v>
      </c>
      <c r="BZ91" s="23">
        <v>0</v>
      </c>
      <c r="CA91" s="23">
        <v>0</v>
      </c>
      <c r="CB91" s="23">
        <v>0</v>
      </c>
      <c r="CC91" s="23">
        <v>0</v>
      </c>
      <c r="CD91" s="23">
        <v>0</v>
      </c>
      <c r="CE91" s="23">
        <v>0</v>
      </c>
      <c r="CF91" s="23">
        <v>0</v>
      </c>
      <c r="CG91" s="23">
        <v>0</v>
      </c>
      <c r="CH91" s="23">
        <v>0</v>
      </c>
      <c r="CI91" s="23">
        <v>0</v>
      </c>
      <c r="CJ91" s="23">
        <v>0</v>
      </c>
      <c r="CK91" s="23">
        <v>0</v>
      </c>
      <c r="CL91" s="23">
        <v>0</v>
      </c>
      <c r="CM91" s="23">
        <v>0</v>
      </c>
      <c r="CN91" s="23">
        <v>6</v>
      </c>
      <c r="CO91" s="23">
        <v>0</v>
      </c>
      <c r="CP91" s="23">
        <v>0</v>
      </c>
      <c r="CQ91" s="23">
        <v>0</v>
      </c>
      <c r="CR91" s="23">
        <v>0</v>
      </c>
      <c r="CS91" s="23">
        <v>0</v>
      </c>
      <c r="CT91" s="23">
        <v>0</v>
      </c>
      <c r="CU91" s="23">
        <v>0</v>
      </c>
      <c r="CV91" s="23">
        <v>0</v>
      </c>
      <c r="CW91" s="23">
        <v>0</v>
      </c>
      <c r="CX91" s="27">
        <v>40435</v>
      </c>
      <c r="CY91" s="23">
        <v>50833</v>
      </c>
      <c r="CZ91" s="27">
        <v>91268</v>
      </c>
      <c r="DA91" s="23">
        <v>17502</v>
      </c>
      <c r="DB91" s="23">
        <v>439</v>
      </c>
      <c r="DC91" s="23">
        <v>1941</v>
      </c>
      <c r="DD91" s="27">
        <v>111151</v>
      </c>
    </row>
    <row r="92" spans="1:108" ht="51" x14ac:dyDescent="0.2">
      <c r="A92" s="25" t="s">
        <v>479</v>
      </c>
      <c r="B92" s="28" t="s">
        <v>80</v>
      </c>
      <c r="C92" s="29" t="s">
        <v>504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3">
        <v>0</v>
      </c>
      <c r="P92" s="23">
        <v>16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2720</v>
      </c>
      <c r="AJ92" s="23">
        <v>2451</v>
      </c>
      <c r="AK92" s="23">
        <v>0</v>
      </c>
      <c r="AL92" s="23">
        <v>104760</v>
      </c>
      <c r="AM92" s="23">
        <v>0</v>
      </c>
      <c r="AN92" s="23">
        <v>0</v>
      </c>
      <c r="AO92" s="23">
        <v>664</v>
      </c>
      <c r="AP92" s="23">
        <v>0</v>
      </c>
      <c r="AQ92" s="23">
        <v>7</v>
      </c>
      <c r="AR92" s="23">
        <v>9</v>
      </c>
      <c r="AS92" s="23">
        <v>319</v>
      </c>
      <c r="AT92" s="23">
        <v>0</v>
      </c>
      <c r="AU92" s="23">
        <v>0</v>
      </c>
      <c r="AV92" s="23">
        <v>706</v>
      </c>
      <c r="AW92" s="23">
        <v>89</v>
      </c>
      <c r="AX92" s="23">
        <v>0</v>
      </c>
      <c r="AY92" s="23">
        <v>0</v>
      </c>
      <c r="AZ92" s="23">
        <v>0</v>
      </c>
      <c r="BA92" s="23">
        <v>0</v>
      </c>
      <c r="BB92" s="23">
        <v>222</v>
      </c>
      <c r="BC92" s="23">
        <v>1</v>
      </c>
      <c r="BD92" s="23">
        <v>0</v>
      </c>
      <c r="BE92" s="23">
        <v>0</v>
      </c>
      <c r="BF92" s="23">
        <v>0</v>
      </c>
      <c r="BG92" s="23">
        <v>479</v>
      </c>
      <c r="BH92" s="23">
        <v>0</v>
      </c>
      <c r="BI92" s="23">
        <v>0</v>
      </c>
      <c r="BJ92" s="23">
        <v>0</v>
      </c>
      <c r="BK92" s="23">
        <v>0</v>
      </c>
      <c r="BL92" s="23">
        <v>755</v>
      </c>
      <c r="BM92" s="23">
        <v>0</v>
      </c>
      <c r="BN92" s="23">
        <v>0</v>
      </c>
      <c r="BO92" s="23">
        <v>0</v>
      </c>
      <c r="BP92" s="23">
        <v>7</v>
      </c>
      <c r="BQ92" s="23">
        <v>0</v>
      </c>
      <c r="BR92" s="23">
        <v>0</v>
      </c>
      <c r="BS92" s="23">
        <v>0</v>
      </c>
      <c r="BT92" s="23">
        <v>0</v>
      </c>
      <c r="BU92" s="23">
        <v>9</v>
      </c>
      <c r="BV92" s="23">
        <v>0</v>
      </c>
      <c r="BW92" s="23">
        <v>477</v>
      </c>
      <c r="BX92" s="23">
        <v>0</v>
      </c>
      <c r="BY92" s="23">
        <v>0</v>
      </c>
      <c r="BZ92" s="23">
        <v>0</v>
      </c>
      <c r="CA92" s="23">
        <v>0</v>
      </c>
      <c r="CB92" s="23">
        <v>0</v>
      </c>
      <c r="CC92" s="23">
        <v>0</v>
      </c>
      <c r="CD92" s="23">
        <v>0</v>
      </c>
      <c r="CE92" s="23">
        <v>0</v>
      </c>
      <c r="CF92" s="23">
        <v>0</v>
      </c>
      <c r="CG92" s="23">
        <v>0</v>
      </c>
      <c r="CH92" s="23">
        <v>0</v>
      </c>
      <c r="CI92" s="23">
        <v>0</v>
      </c>
      <c r="CJ92" s="23">
        <v>0</v>
      </c>
      <c r="CK92" s="23">
        <v>0</v>
      </c>
      <c r="CL92" s="23">
        <v>0</v>
      </c>
      <c r="CM92" s="23">
        <v>0</v>
      </c>
      <c r="CN92" s="23">
        <v>77</v>
      </c>
      <c r="CO92" s="23">
        <v>0</v>
      </c>
      <c r="CP92" s="23">
        <v>0</v>
      </c>
      <c r="CQ92" s="23">
        <v>0</v>
      </c>
      <c r="CR92" s="23">
        <v>0</v>
      </c>
      <c r="CS92" s="23">
        <v>0</v>
      </c>
      <c r="CT92" s="23">
        <v>1</v>
      </c>
      <c r="CU92" s="23">
        <v>0</v>
      </c>
      <c r="CV92" s="23">
        <v>0</v>
      </c>
      <c r="CW92" s="23">
        <v>0</v>
      </c>
      <c r="CX92" s="27">
        <v>113770</v>
      </c>
      <c r="CY92" s="23">
        <v>84000</v>
      </c>
      <c r="CZ92" s="27">
        <v>197771</v>
      </c>
      <c r="DA92" s="23">
        <v>51433</v>
      </c>
      <c r="DB92" s="23">
        <v>3283</v>
      </c>
      <c r="DC92" s="23">
        <v>10485</v>
      </c>
      <c r="DD92" s="27">
        <v>262972</v>
      </c>
    </row>
    <row r="93" spans="1:108" ht="25.5" x14ac:dyDescent="0.2">
      <c r="A93" s="25" t="s">
        <v>482</v>
      </c>
      <c r="B93" s="28" t="s">
        <v>233</v>
      </c>
      <c r="C93" s="26" t="s">
        <v>506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22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261</v>
      </c>
      <c r="AK93" s="23">
        <v>0</v>
      </c>
      <c r="AL93" s="23">
        <v>0</v>
      </c>
      <c r="AM93" s="23">
        <v>102709</v>
      </c>
      <c r="AN93" s="23">
        <v>17</v>
      </c>
      <c r="AO93" s="23">
        <v>58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0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7</v>
      </c>
      <c r="BX93" s="23">
        <v>0</v>
      </c>
      <c r="BY93" s="23">
        <v>0</v>
      </c>
      <c r="BZ93" s="23">
        <v>0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0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1097</v>
      </c>
      <c r="CO93" s="23">
        <v>0</v>
      </c>
      <c r="CP93" s="23">
        <v>0</v>
      </c>
      <c r="CQ93" s="23">
        <v>0</v>
      </c>
      <c r="CR93" s="23">
        <v>0</v>
      </c>
      <c r="CS93" s="23">
        <v>0</v>
      </c>
      <c r="CT93" s="23">
        <v>0</v>
      </c>
      <c r="CU93" s="23">
        <v>0</v>
      </c>
      <c r="CV93" s="23">
        <v>0</v>
      </c>
      <c r="CW93" s="23">
        <v>0</v>
      </c>
      <c r="CX93" s="27">
        <v>104172</v>
      </c>
      <c r="CY93" s="23">
        <v>66345</v>
      </c>
      <c r="CZ93" s="27">
        <v>170517</v>
      </c>
      <c r="DA93" s="23">
        <v>22119</v>
      </c>
      <c r="DB93" s="23">
        <v>107</v>
      </c>
      <c r="DC93" s="23">
        <v>7793</v>
      </c>
      <c r="DD93" s="27">
        <v>200535</v>
      </c>
    </row>
    <row r="94" spans="1:108" x14ac:dyDescent="0.2">
      <c r="A94" s="25" t="s">
        <v>483</v>
      </c>
      <c r="B94" s="31" t="s">
        <v>234</v>
      </c>
      <c r="C94" s="26" t="s">
        <v>508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27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887</v>
      </c>
      <c r="Y94" s="23">
        <v>0</v>
      </c>
      <c r="Z94" s="23">
        <v>0</v>
      </c>
      <c r="AA94" s="23">
        <v>361</v>
      </c>
      <c r="AB94" s="23">
        <v>3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66</v>
      </c>
      <c r="AK94" s="23">
        <v>0</v>
      </c>
      <c r="AL94" s="23">
        <v>0</v>
      </c>
      <c r="AM94" s="23">
        <v>341862</v>
      </c>
      <c r="AN94" s="23">
        <v>70</v>
      </c>
      <c r="AO94" s="23">
        <v>0</v>
      </c>
      <c r="AP94" s="23">
        <v>0</v>
      </c>
      <c r="AQ94" s="23">
        <v>0</v>
      </c>
      <c r="AR94" s="23">
        <v>0</v>
      </c>
      <c r="AS94" s="23">
        <v>0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3">
        <v>0</v>
      </c>
      <c r="BC94" s="23">
        <v>0</v>
      </c>
      <c r="BD94" s="23">
        <v>0</v>
      </c>
      <c r="BE94" s="23">
        <v>0</v>
      </c>
      <c r="BF94" s="23">
        <v>0</v>
      </c>
      <c r="BG94" s="23">
        <v>0</v>
      </c>
      <c r="BH94" s="23">
        <v>0</v>
      </c>
      <c r="BI94" s="23">
        <v>0</v>
      </c>
      <c r="BJ94" s="23">
        <v>327</v>
      </c>
      <c r="BK94" s="23">
        <v>0</v>
      </c>
      <c r="BL94" s="23">
        <v>220</v>
      </c>
      <c r="BM94" s="23">
        <v>0</v>
      </c>
      <c r="BN94" s="23">
        <v>0</v>
      </c>
      <c r="BO94" s="23">
        <v>0</v>
      </c>
      <c r="BP94" s="23">
        <v>0</v>
      </c>
      <c r="BQ94" s="23">
        <v>0</v>
      </c>
      <c r="BR94" s="23">
        <v>0</v>
      </c>
      <c r="BS94" s="23">
        <v>0</v>
      </c>
      <c r="BT94" s="23">
        <v>0</v>
      </c>
      <c r="BU94" s="23">
        <v>0</v>
      </c>
      <c r="BV94" s="23">
        <v>0</v>
      </c>
      <c r="BW94" s="23">
        <v>3453</v>
      </c>
      <c r="BX94" s="23">
        <v>359</v>
      </c>
      <c r="BY94" s="23">
        <v>0</v>
      </c>
      <c r="BZ94" s="23">
        <v>0</v>
      </c>
      <c r="CA94" s="23">
        <v>0</v>
      </c>
      <c r="CB94" s="23">
        <v>0</v>
      </c>
      <c r="CC94" s="23">
        <v>0</v>
      </c>
      <c r="CD94" s="23">
        <v>0</v>
      </c>
      <c r="CE94" s="23">
        <v>0</v>
      </c>
      <c r="CF94" s="23">
        <v>0</v>
      </c>
      <c r="CG94" s="23">
        <v>0</v>
      </c>
      <c r="CH94" s="23">
        <v>0</v>
      </c>
      <c r="CI94" s="23">
        <v>0</v>
      </c>
      <c r="CJ94" s="23">
        <v>0</v>
      </c>
      <c r="CK94" s="23">
        <v>0</v>
      </c>
      <c r="CL94" s="23">
        <v>0</v>
      </c>
      <c r="CM94" s="23">
        <v>0</v>
      </c>
      <c r="CN94" s="23">
        <v>2079</v>
      </c>
      <c r="CO94" s="23">
        <v>541</v>
      </c>
      <c r="CP94" s="23">
        <v>0</v>
      </c>
      <c r="CQ94" s="23">
        <v>0</v>
      </c>
      <c r="CR94" s="23">
        <v>418</v>
      </c>
      <c r="CS94" s="23">
        <v>0</v>
      </c>
      <c r="CT94" s="23">
        <v>0</v>
      </c>
      <c r="CU94" s="23">
        <v>0</v>
      </c>
      <c r="CV94" s="23">
        <v>0</v>
      </c>
      <c r="CW94" s="23">
        <v>0</v>
      </c>
      <c r="CX94" s="27">
        <v>350674</v>
      </c>
      <c r="CY94" s="23">
        <v>587063</v>
      </c>
      <c r="CZ94" s="27">
        <v>937736</v>
      </c>
      <c r="DA94" s="23">
        <v>693444</v>
      </c>
      <c r="DB94" s="23">
        <v>265</v>
      </c>
      <c r="DC94" s="23">
        <v>164393</v>
      </c>
      <c r="DD94" s="27">
        <v>1795838</v>
      </c>
    </row>
    <row r="95" spans="1:108" ht="49.5" customHeight="1" x14ac:dyDescent="0.2">
      <c r="A95" s="25" t="s">
        <v>485</v>
      </c>
      <c r="B95" s="28" t="s">
        <v>82</v>
      </c>
      <c r="C95" s="29" t="s">
        <v>510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962</v>
      </c>
      <c r="U95" s="23">
        <v>0</v>
      </c>
      <c r="V95" s="23">
        <v>0</v>
      </c>
      <c r="W95" s="23">
        <v>0</v>
      </c>
      <c r="X95" s="23">
        <v>2689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3285</v>
      </c>
      <c r="AK95" s="23">
        <v>0</v>
      </c>
      <c r="AL95" s="23">
        <v>78</v>
      </c>
      <c r="AM95" s="23">
        <v>9</v>
      </c>
      <c r="AN95" s="23">
        <v>253270</v>
      </c>
      <c r="AO95" s="23">
        <v>398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3">
        <v>0</v>
      </c>
      <c r="BC95" s="23">
        <v>8</v>
      </c>
      <c r="BD95" s="23">
        <v>0</v>
      </c>
      <c r="BE95" s="23">
        <v>0</v>
      </c>
      <c r="BF95" s="23">
        <v>0</v>
      </c>
      <c r="BG95" s="23">
        <v>0</v>
      </c>
      <c r="BH95" s="23">
        <v>0</v>
      </c>
      <c r="BI95" s="23">
        <v>0</v>
      </c>
      <c r="BJ95" s="23">
        <v>0</v>
      </c>
      <c r="BK95" s="23">
        <v>0</v>
      </c>
      <c r="BL95" s="23">
        <v>66</v>
      </c>
      <c r="BM95" s="23">
        <v>0</v>
      </c>
      <c r="BN95" s="23">
        <v>0</v>
      </c>
      <c r="BO95" s="23">
        <v>0</v>
      </c>
      <c r="BP95" s="23">
        <v>0</v>
      </c>
      <c r="BQ95" s="23">
        <v>0</v>
      </c>
      <c r="BR95" s="23">
        <v>0</v>
      </c>
      <c r="BS95" s="23">
        <v>0</v>
      </c>
      <c r="BT95" s="23">
        <v>0</v>
      </c>
      <c r="BU95" s="23">
        <v>0</v>
      </c>
      <c r="BV95" s="23">
        <v>0</v>
      </c>
      <c r="BW95" s="23">
        <v>3478</v>
      </c>
      <c r="BX95" s="23">
        <v>0</v>
      </c>
      <c r="BY95" s="23">
        <v>0</v>
      </c>
      <c r="BZ95" s="23">
        <v>0</v>
      </c>
      <c r="CA95" s="23">
        <v>0</v>
      </c>
      <c r="CB95" s="23">
        <v>0</v>
      </c>
      <c r="CC95" s="23">
        <v>0</v>
      </c>
      <c r="CD95" s="23">
        <v>0</v>
      </c>
      <c r="CE95" s="23">
        <v>0</v>
      </c>
      <c r="CF95" s="23">
        <v>0</v>
      </c>
      <c r="CG95" s="23">
        <v>0</v>
      </c>
      <c r="CH95" s="23">
        <v>0</v>
      </c>
      <c r="CI95" s="23">
        <v>0</v>
      </c>
      <c r="CJ95" s="23">
        <v>0</v>
      </c>
      <c r="CK95" s="23">
        <v>0</v>
      </c>
      <c r="CL95" s="23">
        <v>0</v>
      </c>
      <c r="CM95" s="23">
        <v>0</v>
      </c>
      <c r="CN95" s="23">
        <v>1</v>
      </c>
      <c r="CO95" s="23">
        <v>0</v>
      </c>
      <c r="CP95" s="23">
        <v>0</v>
      </c>
      <c r="CQ95" s="23">
        <v>0</v>
      </c>
      <c r="CR95" s="23">
        <v>0</v>
      </c>
      <c r="CS95" s="23">
        <v>0</v>
      </c>
      <c r="CT95" s="23">
        <v>0</v>
      </c>
      <c r="CU95" s="23">
        <v>0</v>
      </c>
      <c r="CV95" s="23">
        <v>0</v>
      </c>
      <c r="CW95" s="23">
        <v>0</v>
      </c>
      <c r="CX95" s="27">
        <v>264245</v>
      </c>
      <c r="CY95" s="23">
        <v>227115</v>
      </c>
      <c r="CZ95" s="27">
        <v>491359</v>
      </c>
      <c r="DA95" s="23">
        <v>418043</v>
      </c>
      <c r="DB95" s="23">
        <v>770</v>
      </c>
      <c r="DC95" s="23">
        <v>139280</v>
      </c>
      <c r="DD95" s="27">
        <v>1049452</v>
      </c>
    </row>
    <row r="96" spans="1:108" ht="26.25" customHeight="1" x14ac:dyDescent="0.2">
      <c r="A96" s="25" t="s">
        <v>487</v>
      </c>
      <c r="B96" s="28" t="s">
        <v>512</v>
      </c>
      <c r="C96" s="29" t="s">
        <v>885</v>
      </c>
      <c r="D96" s="23"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17</v>
      </c>
      <c r="K96" s="23">
        <v>0</v>
      </c>
      <c r="L96" s="23">
        <v>817</v>
      </c>
      <c r="M96" s="23">
        <v>0</v>
      </c>
      <c r="N96" s="23">
        <v>0</v>
      </c>
      <c r="O96" s="23">
        <v>0</v>
      </c>
      <c r="P96" s="23">
        <v>2</v>
      </c>
      <c r="Q96" s="23">
        <v>0</v>
      </c>
      <c r="R96" s="23">
        <v>0</v>
      </c>
      <c r="S96" s="23">
        <v>0</v>
      </c>
      <c r="T96" s="23">
        <v>2</v>
      </c>
      <c r="U96" s="23">
        <v>4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663</v>
      </c>
      <c r="AC96" s="23">
        <v>168</v>
      </c>
      <c r="AD96" s="23">
        <v>0</v>
      </c>
      <c r="AE96" s="23">
        <v>81</v>
      </c>
      <c r="AF96" s="23">
        <v>0</v>
      </c>
      <c r="AG96" s="23">
        <v>0</v>
      </c>
      <c r="AH96" s="23">
        <v>1297</v>
      </c>
      <c r="AI96" s="23">
        <v>18313</v>
      </c>
      <c r="AJ96" s="23">
        <v>11235</v>
      </c>
      <c r="AK96" s="23">
        <v>0</v>
      </c>
      <c r="AL96" s="23">
        <v>1035</v>
      </c>
      <c r="AM96" s="23">
        <v>75</v>
      </c>
      <c r="AN96" s="23">
        <v>5830</v>
      </c>
      <c r="AO96" s="23">
        <v>117016</v>
      </c>
      <c r="AP96" s="23">
        <v>0</v>
      </c>
      <c r="AQ96" s="23">
        <v>52</v>
      </c>
      <c r="AR96" s="23">
        <v>0</v>
      </c>
      <c r="AS96" s="23">
        <v>0</v>
      </c>
      <c r="AT96" s="23">
        <v>0</v>
      </c>
      <c r="AU96" s="23">
        <v>0</v>
      </c>
      <c r="AV96" s="23">
        <v>313</v>
      </c>
      <c r="AW96" s="23">
        <v>4003</v>
      </c>
      <c r="AX96" s="23">
        <v>115</v>
      </c>
      <c r="AY96" s="23">
        <v>0</v>
      </c>
      <c r="AZ96" s="23">
        <v>0</v>
      </c>
      <c r="BA96" s="23">
        <v>0</v>
      </c>
      <c r="BB96" s="23">
        <v>10</v>
      </c>
      <c r="BC96" s="23">
        <v>1</v>
      </c>
      <c r="BD96" s="23">
        <v>0</v>
      </c>
      <c r="BE96" s="23">
        <v>0</v>
      </c>
      <c r="BF96" s="23">
        <v>0</v>
      </c>
      <c r="BG96" s="23">
        <v>0</v>
      </c>
      <c r="BH96" s="23">
        <v>71</v>
      </c>
      <c r="BI96" s="23">
        <v>87</v>
      </c>
      <c r="BJ96" s="23">
        <v>70</v>
      </c>
      <c r="BK96" s="23">
        <v>0</v>
      </c>
      <c r="BL96" s="23">
        <v>857</v>
      </c>
      <c r="BM96" s="23">
        <v>0</v>
      </c>
      <c r="BN96" s="23">
        <v>0</v>
      </c>
      <c r="BO96" s="23">
        <v>0</v>
      </c>
      <c r="BP96" s="23">
        <v>0</v>
      </c>
      <c r="BQ96" s="23">
        <v>0</v>
      </c>
      <c r="BR96" s="23">
        <v>0</v>
      </c>
      <c r="BS96" s="23">
        <v>0</v>
      </c>
      <c r="BT96" s="23">
        <v>0</v>
      </c>
      <c r="BU96" s="23">
        <v>0</v>
      </c>
      <c r="BV96" s="23">
        <v>0</v>
      </c>
      <c r="BW96" s="23">
        <v>7203</v>
      </c>
      <c r="BX96" s="23">
        <v>0</v>
      </c>
      <c r="BY96" s="23">
        <v>0</v>
      </c>
      <c r="BZ96" s="23">
        <v>0</v>
      </c>
      <c r="CA96" s="23">
        <v>0</v>
      </c>
      <c r="CB96" s="23">
        <v>0</v>
      </c>
      <c r="CC96" s="23">
        <v>0</v>
      </c>
      <c r="CD96" s="23">
        <v>0</v>
      </c>
      <c r="CE96" s="23">
        <v>0</v>
      </c>
      <c r="CF96" s="23">
        <v>0</v>
      </c>
      <c r="CG96" s="23">
        <v>0</v>
      </c>
      <c r="CH96" s="23">
        <v>0</v>
      </c>
      <c r="CI96" s="23">
        <v>0</v>
      </c>
      <c r="CJ96" s="23">
        <v>0</v>
      </c>
      <c r="CK96" s="23">
        <v>10</v>
      </c>
      <c r="CL96" s="23">
        <v>0</v>
      </c>
      <c r="CM96" s="23">
        <v>0</v>
      </c>
      <c r="CN96" s="23">
        <v>550</v>
      </c>
      <c r="CO96" s="23">
        <v>0</v>
      </c>
      <c r="CP96" s="23">
        <v>0</v>
      </c>
      <c r="CQ96" s="23">
        <v>0</v>
      </c>
      <c r="CR96" s="23">
        <v>0</v>
      </c>
      <c r="CS96" s="23">
        <v>0</v>
      </c>
      <c r="CT96" s="23">
        <v>0</v>
      </c>
      <c r="CU96" s="23">
        <v>0</v>
      </c>
      <c r="CV96" s="23">
        <v>0</v>
      </c>
      <c r="CW96" s="23">
        <v>0</v>
      </c>
      <c r="CX96" s="27">
        <v>169898</v>
      </c>
      <c r="CY96" s="23">
        <v>230155</v>
      </c>
      <c r="CZ96" s="27">
        <v>400053</v>
      </c>
      <c r="DA96" s="23">
        <v>84403</v>
      </c>
      <c r="DB96" s="23">
        <v>5157</v>
      </c>
      <c r="DC96" s="23">
        <v>15590</v>
      </c>
      <c r="DD96" s="27">
        <v>505203</v>
      </c>
    </row>
    <row r="97" spans="1:108" x14ac:dyDescent="0.2">
      <c r="A97" s="25" t="s">
        <v>488</v>
      </c>
      <c r="B97" s="31" t="s">
        <v>83</v>
      </c>
      <c r="C97" s="26" t="s">
        <v>514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437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2017</v>
      </c>
      <c r="AK97" s="23">
        <v>0</v>
      </c>
      <c r="AL97" s="23">
        <v>0</v>
      </c>
      <c r="AM97" s="23">
        <v>0</v>
      </c>
      <c r="AN97" s="23">
        <v>0</v>
      </c>
      <c r="AO97" s="23">
        <v>0</v>
      </c>
      <c r="AP97" s="23">
        <v>19578</v>
      </c>
      <c r="AQ97" s="23">
        <v>0</v>
      </c>
      <c r="AR97" s="23">
        <v>401</v>
      </c>
      <c r="AS97" s="23">
        <v>1508</v>
      </c>
      <c r="AT97" s="23">
        <v>0</v>
      </c>
      <c r="AU97" s="23">
        <v>0</v>
      </c>
      <c r="AV97" s="23">
        <v>0</v>
      </c>
      <c r="AW97" s="23">
        <v>0</v>
      </c>
      <c r="AX97" s="23">
        <v>0</v>
      </c>
      <c r="AY97" s="23">
        <v>0</v>
      </c>
      <c r="AZ97" s="23">
        <v>0</v>
      </c>
      <c r="BA97" s="23">
        <v>0</v>
      </c>
      <c r="BB97" s="23">
        <v>0</v>
      </c>
      <c r="BC97" s="23">
        <v>0</v>
      </c>
      <c r="BD97" s="23">
        <v>0</v>
      </c>
      <c r="BE97" s="23">
        <v>0</v>
      </c>
      <c r="BF97" s="23">
        <v>0</v>
      </c>
      <c r="BG97" s="23">
        <v>0</v>
      </c>
      <c r="BH97" s="23">
        <v>0</v>
      </c>
      <c r="BI97" s="23">
        <v>0</v>
      </c>
      <c r="BJ97" s="23">
        <v>0</v>
      </c>
      <c r="BK97" s="23">
        <v>0</v>
      </c>
      <c r="BL97" s="23">
        <v>0</v>
      </c>
      <c r="BM97" s="23">
        <v>0</v>
      </c>
      <c r="BN97" s="23">
        <v>0</v>
      </c>
      <c r="BO97" s="23">
        <v>0</v>
      </c>
      <c r="BP97" s="23">
        <v>0</v>
      </c>
      <c r="BQ97" s="23">
        <v>0</v>
      </c>
      <c r="BR97" s="23">
        <v>0</v>
      </c>
      <c r="BS97" s="23">
        <v>0</v>
      </c>
      <c r="BT97" s="23">
        <v>0</v>
      </c>
      <c r="BU97" s="23">
        <v>0</v>
      </c>
      <c r="BV97" s="23">
        <v>0</v>
      </c>
      <c r="BW97" s="23">
        <v>0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0</v>
      </c>
      <c r="CG97" s="23">
        <v>0</v>
      </c>
      <c r="CH97" s="23">
        <v>0</v>
      </c>
      <c r="CI97" s="23">
        <v>0</v>
      </c>
      <c r="CJ97" s="23">
        <v>0</v>
      </c>
      <c r="CK97" s="23">
        <v>0</v>
      </c>
      <c r="CL97" s="23">
        <v>0</v>
      </c>
      <c r="CM97" s="23">
        <v>0</v>
      </c>
      <c r="CN97" s="23">
        <v>670</v>
      </c>
      <c r="CO97" s="23">
        <v>0</v>
      </c>
      <c r="CP97" s="23">
        <v>0</v>
      </c>
      <c r="CQ97" s="23">
        <v>0</v>
      </c>
      <c r="CR97" s="23">
        <v>0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24611</v>
      </c>
      <c r="CY97" s="23">
        <v>30626</v>
      </c>
      <c r="CZ97" s="27">
        <v>55237</v>
      </c>
      <c r="DA97" s="23">
        <v>7840</v>
      </c>
      <c r="DB97" s="23">
        <v>228</v>
      </c>
      <c r="DC97" s="23">
        <v>937</v>
      </c>
      <c r="DD97" s="27">
        <v>64242</v>
      </c>
    </row>
    <row r="98" spans="1:108" x14ac:dyDescent="0.2">
      <c r="A98" s="25" t="s">
        <v>489</v>
      </c>
      <c r="B98" s="31" t="s">
        <v>84</v>
      </c>
      <c r="C98" s="30" t="s">
        <v>516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10</v>
      </c>
      <c r="M98" s="23">
        <v>0</v>
      </c>
      <c r="N98" s="23">
        <v>0</v>
      </c>
      <c r="O98" s="23">
        <v>0</v>
      </c>
      <c r="P98" s="23">
        <v>1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852</v>
      </c>
      <c r="AB98" s="23">
        <v>1</v>
      </c>
      <c r="AC98" s="23">
        <v>8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113</v>
      </c>
      <c r="AK98" s="23">
        <v>0</v>
      </c>
      <c r="AL98" s="23">
        <v>0</v>
      </c>
      <c r="AM98" s="23">
        <v>0</v>
      </c>
      <c r="AN98" s="23">
        <v>0</v>
      </c>
      <c r="AO98" s="23">
        <v>214</v>
      </c>
      <c r="AP98" s="23">
        <v>0</v>
      </c>
      <c r="AQ98" s="23">
        <v>179788</v>
      </c>
      <c r="AR98" s="23">
        <v>1700</v>
      </c>
      <c r="AS98" s="23">
        <v>0</v>
      </c>
      <c r="AT98" s="23">
        <v>0</v>
      </c>
      <c r="AU98" s="23">
        <v>0</v>
      </c>
      <c r="AV98" s="23">
        <v>0</v>
      </c>
      <c r="AW98" s="23">
        <v>3</v>
      </c>
      <c r="AX98" s="23">
        <v>0</v>
      </c>
      <c r="AY98" s="23">
        <v>0</v>
      </c>
      <c r="AZ98" s="23">
        <v>117</v>
      </c>
      <c r="BA98" s="23">
        <v>145</v>
      </c>
      <c r="BB98" s="23">
        <v>68</v>
      </c>
      <c r="BC98" s="23">
        <v>136</v>
      </c>
      <c r="BD98" s="23">
        <v>14</v>
      </c>
      <c r="BE98" s="23">
        <v>0</v>
      </c>
      <c r="BF98" s="23">
        <v>0</v>
      </c>
      <c r="BG98" s="23">
        <v>129</v>
      </c>
      <c r="BH98" s="23">
        <v>2</v>
      </c>
      <c r="BI98" s="23">
        <v>0</v>
      </c>
      <c r="BJ98" s="23">
        <v>122</v>
      </c>
      <c r="BK98" s="23">
        <v>0</v>
      </c>
      <c r="BL98" s="23">
        <v>494</v>
      </c>
      <c r="BM98" s="23">
        <v>0</v>
      </c>
      <c r="BN98" s="23">
        <v>0</v>
      </c>
      <c r="BO98" s="23">
        <v>0</v>
      </c>
      <c r="BP98" s="23">
        <v>0</v>
      </c>
      <c r="BQ98" s="23">
        <v>0</v>
      </c>
      <c r="BR98" s="23">
        <v>0</v>
      </c>
      <c r="BS98" s="23">
        <v>0</v>
      </c>
      <c r="BT98" s="23">
        <v>0</v>
      </c>
      <c r="BU98" s="23">
        <v>114</v>
      </c>
      <c r="BV98" s="23">
        <v>8322</v>
      </c>
      <c r="BW98" s="23">
        <v>472</v>
      </c>
      <c r="BX98" s="23">
        <v>0</v>
      </c>
      <c r="BY98" s="23">
        <v>0</v>
      </c>
      <c r="BZ98" s="23">
        <v>0</v>
      </c>
      <c r="CA98" s="23">
        <v>0</v>
      </c>
      <c r="CB98" s="23">
        <v>0</v>
      </c>
      <c r="CC98" s="23">
        <v>0</v>
      </c>
      <c r="CD98" s="23">
        <v>0</v>
      </c>
      <c r="CE98" s="23">
        <v>0</v>
      </c>
      <c r="CF98" s="23">
        <v>0</v>
      </c>
      <c r="CG98" s="23">
        <v>0</v>
      </c>
      <c r="CH98" s="23">
        <v>0</v>
      </c>
      <c r="CI98" s="23">
        <v>0</v>
      </c>
      <c r="CJ98" s="23">
        <v>0</v>
      </c>
      <c r="CK98" s="23">
        <v>37</v>
      </c>
      <c r="CL98" s="23">
        <v>0</v>
      </c>
      <c r="CM98" s="23">
        <v>0</v>
      </c>
      <c r="CN98" s="23">
        <v>424</v>
      </c>
      <c r="CO98" s="23">
        <v>0</v>
      </c>
      <c r="CP98" s="23">
        <v>0</v>
      </c>
      <c r="CQ98" s="23">
        <v>0</v>
      </c>
      <c r="CR98" s="23">
        <v>0</v>
      </c>
      <c r="CS98" s="23">
        <v>0</v>
      </c>
      <c r="CT98" s="23">
        <v>0</v>
      </c>
      <c r="CU98" s="23">
        <v>0</v>
      </c>
      <c r="CV98" s="23">
        <v>0</v>
      </c>
      <c r="CW98" s="23">
        <v>0</v>
      </c>
      <c r="CX98" s="27">
        <v>193284</v>
      </c>
      <c r="CY98" s="23">
        <v>165955</v>
      </c>
      <c r="CZ98" s="27">
        <v>359239</v>
      </c>
      <c r="DA98" s="23">
        <v>121298</v>
      </c>
      <c r="DB98" s="23">
        <v>1515</v>
      </c>
      <c r="DC98" s="23">
        <v>34386</v>
      </c>
      <c r="DD98" s="27">
        <v>516438</v>
      </c>
    </row>
    <row r="99" spans="1:108" x14ac:dyDescent="0.2">
      <c r="A99" s="25" t="s">
        <v>492</v>
      </c>
      <c r="B99" s="31" t="s">
        <v>85</v>
      </c>
      <c r="C99" s="26" t="s">
        <v>518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  <c r="I99" s="23">
        <v>1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217</v>
      </c>
      <c r="U99" s="23">
        <v>125</v>
      </c>
      <c r="V99" s="23">
        <v>0</v>
      </c>
      <c r="W99" s="23">
        <v>0</v>
      </c>
      <c r="X99" s="23">
        <v>424</v>
      </c>
      <c r="Y99" s="23">
        <v>371</v>
      </c>
      <c r="Z99" s="23">
        <v>0</v>
      </c>
      <c r="AA99" s="23">
        <v>1286</v>
      </c>
      <c r="AB99" s="23">
        <v>75</v>
      </c>
      <c r="AC99" s="23">
        <v>0</v>
      </c>
      <c r="AD99" s="23">
        <v>722</v>
      </c>
      <c r="AE99" s="23">
        <v>1870</v>
      </c>
      <c r="AF99" s="23">
        <v>0</v>
      </c>
      <c r="AG99" s="23">
        <v>495</v>
      </c>
      <c r="AH99" s="23">
        <v>0</v>
      </c>
      <c r="AI99" s="23">
        <v>15035</v>
      </c>
      <c r="AJ99" s="23">
        <v>3644</v>
      </c>
      <c r="AK99" s="23">
        <v>0</v>
      </c>
      <c r="AL99" s="23">
        <v>603</v>
      </c>
      <c r="AM99" s="23">
        <v>11</v>
      </c>
      <c r="AN99" s="23">
        <v>1</v>
      </c>
      <c r="AO99" s="23">
        <v>480</v>
      </c>
      <c r="AP99" s="23">
        <v>88</v>
      </c>
      <c r="AQ99" s="23">
        <v>455</v>
      </c>
      <c r="AR99" s="23">
        <v>765405</v>
      </c>
      <c r="AS99" s="23">
        <v>25</v>
      </c>
      <c r="AT99" s="23">
        <v>540</v>
      </c>
      <c r="AU99" s="23">
        <v>0</v>
      </c>
      <c r="AV99" s="23">
        <v>2973</v>
      </c>
      <c r="AW99" s="23">
        <v>259</v>
      </c>
      <c r="AX99" s="23">
        <v>0</v>
      </c>
      <c r="AY99" s="23">
        <v>1</v>
      </c>
      <c r="AZ99" s="23">
        <v>489</v>
      </c>
      <c r="BA99" s="23">
        <v>251</v>
      </c>
      <c r="BB99" s="23">
        <v>950</v>
      </c>
      <c r="BC99" s="23">
        <v>391</v>
      </c>
      <c r="BD99" s="23">
        <v>222</v>
      </c>
      <c r="BE99" s="23">
        <v>0</v>
      </c>
      <c r="BF99" s="23">
        <v>0</v>
      </c>
      <c r="BG99" s="23">
        <v>2089</v>
      </c>
      <c r="BH99" s="23">
        <v>215</v>
      </c>
      <c r="BI99" s="23">
        <v>91</v>
      </c>
      <c r="BJ99" s="23">
        <v>0</v>
      </c>
      <c r="BK99" s="23">
        <v>1</v>
      </c>
      <c r="BL99" s="23">
        <v>170</v>
      </c>
      <c r="BM99" s="23">
        <v>92</v>
      </c>
      <c r="BN99" s="23">
        <v>0</v>
      </c>
      <c r="BO99" s="23">
        <v>80</v>
      </c>
      <c r="BP99" s="23">
        <v>0</v>
      </c>
      <c r="BQ99" s="23">
        <v>5</v>
      </c>
      <c r="BR99" s="23">
        <v>61</v>
      </c>
      <c r="BS99" s="23">
        <v>0</v>
      </c>
      <c r="BT99" s="23">
        <v>0</v>
      </c>
      <c r="BU99" s="23">
        <v>2135</v>
      </c>
      <c r="BV99" s="23">
        <v>229</v>
      </c>
      <c r="BW99" s="23">
        <v>3170</v>
      </c>
      <c r="BX99" s="23">
        <v>0</v>
      </c>
      <c r="BY99" s="23">
        <v>0</v>
      </c>
      <c r="BZ99" s="23">
        <v>0</v>
      </c>
      <c r="CA99" s="23">
        <v>5</v>
      </c>
      <c r="CB99" s="23">
        <v>8</v>
      </c>
      <c r="CC99" s="23">
        <v>0</v>
      </c>
      <c r="CD99" s="23">
        <v>1</v>
      </c>
      <c r="CE99" s="23">
        <v>0</v>
      </c>
      <c r="CF99" s="23">
        <v>0</v>
      </c>
      <c r="CG99" s="23">
        <v>0</v>
      </c>
      <c r="CH99" s="23">
        <v>0</v>
      </c>
      <c r="CI99" s="23">
        <v>0</v>
      </c>
      <c r="CJ99" s="23">
        <v>0</v>
      </c>
      <c r="CK99" s="23">
        <v>409</v>
      </c>
      <c r="CL99" s="23">
        <v>523</v>
      </c>
      <c r="CM99" s="23">
        <v>0</v>
      </c>
      <c r="CN99" s="23">
        <v>124</v>
      </c>
      <c r="CO99" s="23">
        <v>65</v>
      </c>
      <c r="CP99" s="23">
        <v>0</v>
      </c>
      <c r="CQ99" s="23">
        <v>0</v>
      </c>
      <c r="CR99" s="23">
        <v>0</v>
      </c>
      <c r="CS99" s="23">
        <v>0</v>
      </c>
      <c r="CT99" s="23">
        <v>0</v>
      </c>
      <c r="CU99" s="23">
        <v>0</v>
      </c>
      <c r="CV99" s="23">
        <v>0</v>
      </c>
      <c r="CW99" s="23">
        <v>0</v>
      </c>
      <c r="CX99" s="27">
        <v>806882</v>
      </c>
      <c r="CY99" s="23">
        <v>279249</v>
      </c>
      <c r="CZ99" s="27">
        <v>1086132</v>
      </c>
      <c r="DA99" s="23">
        <v>185620</v>
      </c>
      <c r="DB99" s="23">
        <v>5650</v>
      </c>
      <c r="DC99" s="23">
        <v>51338</v>
      </c>
      <c r="DD99" s="27">
        <v>1328741</v>
      </c>
    </row>
    <row r="100" spans="1:108" x14ac:dyDescent="0.2">
      <c r="A100" s="25" t="s">
        <v>495</v>
      </c>
      <c r="B100" s="31" t="s">
        <v>86</v>
      </c>
      <c r="C100" s="26" t="s">
        <v>520</v>
      </c>
      <c r="D100" s="23">
        <v>0</v>
      </c>
      <c r="E100" s="23">
        <v>0</v>
      </c>
      <c r="F100" s="23">
        <v>0</v>
      </c>
      <c r="G100" s="23">
        <v>3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1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419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23">
        <v>0</v>
      </c>
      <c r="AL100" s="23">
        <v>0</v>
      </c>
      <c r="AM100" s="23">
        <v>18</v>
      </c>
      <c r="AN100" s="23">
        <v>0</v>
      </c>
      <c r="AO100" s="23">
        <v>0</v>
      </c>
      <c r="AP100" s="23">
        <v>0</v>
      </c>
      <c r="AQ100" s="23">
        <v>0</v>
      </c>
      <c r="AR100" s="23">
        <v>3</v>
      </c>
      <c r="AS100" s="23">
        <v>183627</v>
      </c>
      <c r="AT100" s="23">
        <v>3</v>
      </c>
      <c r="AU100" s="23">
        <v>0</v>
      </c>
      <c r="AV100" s="23">
        <v>3320</v>
      </c>
      <c r="AW100" s="23">
        <v>0</v>
      </c>
      <c r="AX100" s="23">
        <v>0</v>
      </c>
      <c r="AY100" s="23">
        <v>0</v>
      </c>
      <c r="AZ100" s="23">
        <v>0</v>
      </c>
      <c r="BA100" s="23">
        <v>0</v>
      </c>
      <c r="BB100" s="23">
        <v>0</v>
      </c>
      <c r="BC100" s="23">
        <v>0</v>
      </c>
      <c r="BD100" s="23">
        <v>0</v>
      </c>
      <c r="BE100" s="23">
        <v>0</v>
      </c>
      <c r="BF100" s="23">
        <v>0</v>
      </c>
      <c r="BG100" s="23">
        <v>35</v>
      </c>
      <c r="BH100" s="23">
        <v>3598</v>
      </c>
      <c r="BI100" s="23">
        <v>5</v>
      </c>
      <c r="BJ100" s="23">
        <v>0</v>
      </c>
      <c r="BK100" s="23">
        <v>0</v>
      </c>
      <c r="BL100" s="23">
        <v>2</v>
      </c>
      <c r="BM100" s="23">
        <v>0</v>
      </c>
      <c r="BN100" s="23">
        <v>0</v>
      </c>
      <c r="BO100" s="23">
        <v>6</v>
      </c>
      <c r="BP100" s="23">
        <v>0</v>
      </c>
      <c r="BQ100" s="23">
        <v>0</v>
      </c>
      <c r="BR100" s="23">
        <v>0</v>
      </c>
      <c r="BS100" s="23">
        <v>0</v>
      </c>
      <c r="BT100" s="23">
        <v>0</v>
      </c>
      <c r="BU100" s="23">
        <v>652</v>
      </c>
      <c r="BV100" s="23">
        <v>0</v>
      </c>
      <c r="BW100" s="23">
        <v>330</v>
      </c>
      <c r="BX100" s="23">
        <v>0</v>
      </c>
      <c r="BY100" s="23">
        <v>0</v>
      </c>
      <c r="BZ100" s="23">
        <v>0</v>
      </c>
      <c r="CA100" s="23">
        <v>0</v>
      </c>
      <c r="CB100" s="23">
        <v>0</v>
      </c>
      <c r="CC100" s="23">
        <v>0</v>
      </c>
      <c r="CD100" s="23">
        <v>0</v>
      </c>
      <c r="CE100" s="23">
        <v>0</v>
      </c>
      <c r="CF100" s="23">
        <v>0</v>
      </c>
      <c r="CG100" s="23">
        <v>0</v>
      </c>
      <c r="CH100" s="23">
        <v>0</v>
      </c>
      <c r="CI100" s="23">
        <v>0</v>
      </c>
      <c r="CJ100" s="23">
        <v>0</v>
      </c>
      <c r="CK100" s="23">
        <v>1440</v>
      </c>
      <c r="CL100" s="23">
        <v>0</v>
      </c>
      <c r="CM100" s="23">
        <v>0</v>
      </c>
      <c r="CN100" s="23">
        <v>457</v>
      </c>
      <c r="CO100" s="23">
        <v>0</v>
      </c>
      <c r="CP100" s="23">
        <v>0</v>
      </c>
      <c r="CQ100" s="23">
        <v>0</v>
      </c>
      <c r="CR100" s="23">
        <v>0</v>
      </c>
      <c r="CS100" s="23">
        <v>0</v>
      </c>
      <c r="CT100" s="23">
        <v>5</v>
      </c>
      <c r="CU100" s="23">
        <v>0</v>
      </c>
      <c r="CV100" s="23">
        <v>0</v>
      </c>
      <c r="CW100" s="23">
        <v>0</v>
      </c>
      <c r="CX100" s="27">
        <v>193924</v>
      </c>
      <c r="CY100" s="23">
        <v>44461</v>
      </c>
      <c r="CZ100" s="27">
        <v>238385</v>
      </c>
      <c r="DA100" s="23">
        <v>72691</v>
      </c>
      <c r="DB100" s="23">
        <v>1301</v>
      </c>
      <c r="DC100" s="23">
        <v>16623</v>
      </c>
      <c r="DD100" s="27">
        <v>328999</v>
      </c>
    </row>
    <row r="101" spans="1:108" ht="27.75" customHeight="1" x14ac:dyDescent="0.2">
      <c r="A101" s="25" t="s">
        <v>497</v>
      </c>
      <c r="B101" s="31" t="s">
        <v>522</v>
      </c>
      <c r="C101" s="26" t="s">
        <v>523</v>
      </c>
      <c r="D101" s="23">
        <v>0</v>
      </c>
      <c r="E101" s="23">
        <v>0</v>
      </c>
      <c r="F101" s="23">
        <v>0</v>
      </c>
      <c r="G101" s="23">
        <v>3</v>
      </c>
      <c r="H101" s="23">
        <v>0</v>
      </c>
      <c r="I101" s="23">
        <v>0</v>
      </c>
      <c r="J101" s="23">
        <v>0</v>
      </c>
      <c r="K101" s="23">
        <v>0</v>
      </c>
      <c r="L101" s="23">
        <v>765</v>
      </c>
      <c r="M101" s="23">
        <v>0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199</v>
      </c>
      <c r="AK101" s="23">
        <v>0</v>
      </c>
      <c r="AL101" s="23">
        <v>0</v>
      </c>
      <c r="AM101" s="23">
        <v>0</v>
      </c>
      <c r="AN101" s="23">
        <v>0</v>
      </c>
      <c r="AO101" s="23">
        <v>32</v>
      </c>
      <c r="AP101" s="23">
        <v>0</v>
      </c>
      <c r="AQ101" s="23">
        <v>0</v>
      </c>
      <c r="AR101" s="23">
        <v>0</v>
      </c>
      <c r="AS101" s="23">
        <v>961</v>
      </c>
      <c r="AT101" s="23">
        <v>81378</v>
      </c>
      <c r="AU101" s="23">
        <v>465</v>
      </c>
      <c r="AV101" s="23">
        <v>390</v>
      </c>
      <c r="AW101" s="23">
        <v>196</v>
      </c>
      <c r="AX101" s="23">
        <v>0</v>
      </c>
      <c r="AY101" s="23">
        <v>0</v>
      </c>
      <c r="AZ101" s="23">
        <v>588</v>
      </c>
      <c r="BA101" s="23">
        <v>8</v>
      </c>
      <c r="BB101" s="23">
        <v>0</v>
      </c>
      <c r="BC101" s="23">
        <v>218</v>
      </c>
      <c r="BD101" s="23">
        <v>0</v>
      </c>
      <c r="BE101" s="23">
        <v>0</v>
      </c>
      <c r="BF101" s="23">
        <v>0</v>
      </c>
      <c r="BG101" s="23">
        <v>0</v>
      </c>
      <c r="BH101" s="23">
        <v>271</v>
      </c>
      <c r="BI101" s="23">
        <v>0</v>
      </c>
      <c r="BJ101" s="23">
        <v>0</v>
      </c>
      <c r="BK101" s="23">
        <v>0</v>
      </c>
      <c r="BL101" s="23">
        <v>0</v>
      </c>
      <c r="BM101" s="23">
        <v>0</v>
      </c>
      <c r="BN101" s="23">
        <v>0</v>
      </c>
      <c r="BO101" s="23">
        <v>93</v>
      </c>
      <c r="BP101" s="23">
        <v>0</v>
      </c>
      <c r="BQ101" s="23">
        <v>4</v>
      </c>
      <c r="BR101" s="23">
        <v>0</v>
      </c>
      <c r="BS101" s="23">
        <v>0</v>
      </c>
      <c r="BT101" s="23">
        <v>0</v>
      </c>
      <c r="BU101" s="23">
        <v>73</v>
      </c>
      <c r="BV101" s="23">
        <v>360</v>
      </c>
      <c r="BW101" s="23">
        <v>535</v>
      </c>
      <c r="BX101" s="23">
        <v>0</v>
      </c>
      <c r="BY101" s="23">
        <v>0</v>
      </c>
      <c r="BZ101" s="23">
        <v>0</v>
      </c>
      <c r="CA101" s="23">
        <v>0</v>
      </c>
      <c r="CB101" s="23">
        <v>0</v>
      </c>
      <c r="CC101" s="23">
        <v>0</v>
      </c>
      <c r="CD101" s="23">
        <v>0</v>
      </c>
      <c r="CE101" s="23">
        <v>0</v>
      </c>
      <c r="CF101" s="23">
        <v>0</v>
      </c>
      <c r="CG101" s="23">
        <v>0</v>
      </c>
      <c r="CH101" s="23">
        <v>0</v>
      </c>
      <c r="CI101" s="23">
        <v>0</v>
      </c>
      <c r="CJ101" s="23">
        <v>0</v>
      </c>
      <c r="CK101" s="23">
        <v>0</v>
      </c>
      <c r="CL101" s="23">
        <v>0</v>
      </c>
      <c r="CM101" s="23">
        <v>0</v>
      </c>
      <c r="CN101" s="23">
        <v>2526</v>
      </c>
      <c r="CO101" s="23">
        <v>0</v>
      </c>
      <c r="CP101" s="23">
        <v>0</v>
      </c>
      <c r="CQ101" s="23">
        <v>0</v>
      </c>
      <c r="CR101" s="23">
        <v>0</v>
      </c>
      <c r="CS101" s="23">
        <v>0</v>
      </c>
      <c r="CT101" s="23">
        <v>0</v>
      </c>
      <c r="CU101" s="23">
        <v>0</v>
      </c>
      <c r="CV101" s="23">
        <v>0</v>
      </c>
      <c r="CW101" s="23">
        <v>0</v>
      </c>
      <c r="CX101" s="27">
        <v>89064</v>
      </c>
      <c r="CY101" s="23">
        <v>36871</v>
      </c>
      <c r="CZ101" s="27">
        <v>125935</v>
      </c>
      <c r="DA101" s="23">
        <v>32308</v>
      </c>
      <c r="DB101" s="23">
        <v>5057</v>
      </c>
      <c r="DC101" s="23">
        <v>9802</v>
      </c>
      <c r="DD101" s="27">
        <v>173101</v>
      </c>
    </row>
    <row r="102" spans="1:108" x14ac:dyDescent="0.2">
      <c r="A102" s="25" t="s">
        <v>499</v>
      </c>
      <c r="B102" s="31" t="s">
        <v>235</v>
      </c>
      <c r="C102" s="30" t="s">
        <v>525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  <c r="I102" s="23">
        <v>0</v>
      </c>
      <c r="J102" s="23">
        <v>0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52543</v>
      </c>
      <c r="AU102" s="23">
        <v>0</v>
      </c>
      <c r="AV102" s="23">
        <v>234</v>
      </c>
      <c r="AW102" s="23">
        <v>0</v>
      </c>
      <c r="AX102" s="23">
        <v>0</v>
      </c>
      <c r="AY102" s="23">
        <v>0</v>
      </c>
      <c r="AZ102" s="23">
        <v>0</v>
      </c>
      <c r="BA102" s="23">
        <v>0</v>
      </c>
      <c r="BB102" s="23">
        <v>0</v>
      </c>
      <c r="BC102" s="23">
        <v>0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0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0</v>
      </c>
      <c r="BR102" s="23">
        <v>0</v>
      </c>
      <c r="BS102" s="23">
        <v>0</v>
      </c>
      <c r="BT102" s="23">
        <v>0</v>
      </c>
      <c r="BU102" s="23">
        <v>0</v>
      </c>
      <c r="BV102" s="23">
        <v>0</v>
      </c>
      <c r="BW102" s="23">
        <v>93</v>
      </c>
      <c r="BX102" s="23">
        <v>0</v>
      </c>
      <c r="BY102" s="23">
        <v>0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0</v>
      </c>
      <c r="CG102" s="23">
        <v>0</v>
      </c>
      <c r="CH102" s="23">
        <v>0</v>
      </c>
      <c r="CI102" s="23">
        <v>0</v>
      </c>
      <c r="CJ102" s="23">
        <v>0</v>
      </c>
      <c r="CK102" s="23">
        <v>34</v>
      </c>
      <c r="CL102" s="23">
        <v>0</v>
      </c>
      <c r="CM102" s="23">
        <v>0</v>
      </c>
      <c r="CN102" s="23">
        <v>0</v>
      </c>
      <c r="CO102" s="23">
        <v>0</v>
      </c>
      <c r="CP102" s="23">
        <v>0</v>
      </c>
      <c r="CQ102" s="23">
        <v>0</v>
      </c>
      <c r="CR102" s="23">
        <v>0</v>
      </c>
      <c r="CS102" s="23">
        <v>0</v>
      </c>
      <c r="CT102" s="23">
        <v>0</v>
      </c>
      <c r="CU102" s="23">
        <v>0</v>
      </c>
      <c r="CV102" s="23">
        <v>0</v>
      </c>
      <c r="CW102" s="23">
        <v>0</v>
      </c>
      <c r="CX102" s="27">
        <v>52904</v>
      </c>
      <c r="CY102" s="23">
        <v>20795</v>
      </c>
      <c r="CZ102" s="27">
        <v>73699</v>
      </c>
      <c r="DA102" s="23">
        <v>23410</v>
      </c>
      <c r="DB102" s="23">
        <v>1594</v>
      </c>
      <c r="DC102" s="23">
        <v>5185</v>
      </c>
      <c r="DD102" s="27">
        <v>103889</v>
      </c>
    </row>
    <row r="103" spans="1:108" ht="25.5" x14ac:dyDescent="0.2">
      <c r="A103" s="25" t="s">
        <v>502</v>
      </c>
      <c r="B103" s="31" t="s">
        <v>236</v>
      </c>
      <c r="C103" s="26" t="s">
        <v>527</v>
      </c>
      <c r="D103" s="23">
        <v>115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21</v>
      </c>
      <c r="W103" s="23">
        <v>0</v>
      </c>
      <c r="X103" s="23">
        <v>58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48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0</v>
      </c>
      <c r="AS103" s="23">
        <v>0</v>
      </c>
      <c r="AT103" s="23">
        <v>46682</v>
      </c>
      <c r="AU103" s="23">
        <v>0</v>
      </c>
      <c r="AV103" s="23">
        <v>780</v>
      </c>
      <c r="AW103" s="23">
        <v>0</v>
      </c>
      <c r="AX103" s="23">
        <v>0</v>
      </c>
      <c r="AY103" s="23">
        <v>0</v>
      </c>
      <c r="AZ103" s="23">
        <v>0</v>
      </c>
      <c r="BA103" s="23">
        <v>0</v>
      </c>
      <c r="BB103" s="23">
        <v>0</v>
      </c>
      <c r="BC103" s="23">
        <v>8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11</v>
      </c>
      <c r="BM103" s="23">
        <v>0</v>
      </c>
      <c r="BN103" s="23">
        <v>0</v>
      </c>
      <c r="BO103" s="23">
        <v>0</v>
      </c>
      <c r="BP103" s="23">
        <v>0</v>
      </c>
      <c r="BQ103" s="23">
        <v>0</v>
      </c>
      <c r="BR103" s="23">
        <v>0</v>
      </c>
      <c r="BS103" s="23">
        <v>0</v>
      </c>
      <c r="BT103" s="23">
        <v>0</v>
      </c>
      <c r="BU103" s="23">
        <v>774</v>
      </c>
      <c r="BV103" s="23">
        <v>0</v>
      </c>
      <c r="BW103" s="23">
        <v>125</v>
      </c>
      <c r="BX103" s="23">
        <v>0</v>
      </c>
      <c r="BY103" s="23">
        <v>0</v>
      </c>
      <c r="BZ103" s="23">
        <v>0</v>
      </c>
      <c r="CA103" s="23">
        <v>0</v>
      </c>
      <c r="CB103" s="23">
        <v>0</v>
      </c>
      <c r="CC103" s="23">
        <v>0</v>
      </c>
      <c r="CD103" s="23">
        <v>0</v>
      </c>
      <c r="CE103" s="23">
        <v>0</v>
      </c>
      <c r="CF103" s="23">
        <v>0</v>
      </c>
      <c r="CG103" s="23">
        <v>0</v>
      </c>
      <c r="CH103" s="23">
        <v>0</v>
      </c>
      <c r="CI103" s="23">
        <v>0</v>
      </c>
      <c r="CJ103" s="23">
        <v>0</v>
      </c>
      <c r="CK103" s="23">
        <v>0</v>
      </c>
      <c r="CL103" s="23">
        <v>0</v>
      </c>
      <c r="CM103" s="23">
        <v>0</v>
      </c>
      <c r="CN103" s="23">
        <v>0</v>
      </c>
      <c r="CO103" s="23">
        <v>0</v>
      </c>
      <c r="CP103" s="23">
        <v>0</v>
      </c>
      <c r="CQ103" s="23">
        <v>0</v>
      </c>
      <c r="CR103" s="23">
        <v>0</v>
      </c>
      <c r="CS103" s="23">
        <v>0</v>
      </c>
      <c r="CT103" s="23">
        <v>0</v>
      </c>
      <c r="CU103" s="23">
        <v>0</v>
      </c>
      <c r="CV103" s="23">
        <v>0</v>
      </c>
      <c r="CW103" s="23">
        <v>0</v>
      </c>
      <c r="CX103" s="27">
        <v>48623</v>
      </c>
      <c r="CY103" s="23">
        <v>2621</v>
      </c>
      <c r="CZ103" s="27">
        <v>51244</v>
      </c>
      <c r="DA103" s="23">
        <v>22720</v>
      </c>
      <c r="DB103" s="23">
        <v>2259</v>
      </c>
      <c r="DC103" s="23">
        <v>8033</v>
      </c>
      <c r="DD103" s="27">
        <v>84256</v>
      </c>
    </row>
    <row r="104" spans="1:108" x14ac:dyDescent="0.2">
      <c r="A104" s="25" t="s">
        <v>503</v>
      </c>
      <c r="B104" s="31" t="s">
        <v>88</v>
      </c>
      <c r="C104" s="30" t="s">
        <v>237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  <c r="I104" s="23">
        <v>0</v>
      </c>
      <c r="J104" s="23">
        <v>0</v>
      </c>
      <c r="K104" s="23">
        <v>0</v>
      </c>
      <c r="L104" s="23">
        <v>0</v>
      </c>
      <c r="M104" s="23">
        <v>0</v>
      </c>
      <c r="N104" s="23">
        <v>0</v>
      </c>
      <c r="O104" s="23">
        <v>3</v>
      </c>
      <c r="P104" s="23">
        <v>971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15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91</v>
      </c>
      <c r="AF104" s="23">
        <v>0</v>
      </c>
      <c r="AG104" s="23">
        <v>0</v>
      </c>
      <c r="AH104" s="23">
        <v>0</v>
      </c>
      <c r="AI104" s="23">
        <v>0</v>
      </c>
      <c r="AJ104" s="23">
        <v>2006</v>
      </c>
      <c r="AK104" s="23">
        <v>0</v>
      </c>
      <c r="AL104" s="23">
        <v>0</v>
      </c>
      <c r="AM104" s="23">
        <v>0</v>
      </c>
      <c r="AN104" s="23">
        <v>0</v>
      </c>
      <c r="AO104" s="23">
        <v>0</v>
      </c>
      <c r="AP104" s="23">
        <v>0</v>
      </c>
      <c r="AQ104" s="23">
        <v>0</v>
      </c>
      <c r="AR104" s="23">
        <v>0</v>
      </c>
      <c r="AS104" s="23">
        <v>0</v>
      </c>
      <c r="AT104" s="23">
        <v>116</v>
      </c>
      <c r="AU104" s="23">
        <v>191418</v>
      </c>
      <c r="AV104" s="23">
        <v>2242</v>
      </c>
      <c r="AW104" s="23">
        <v>358</v>
      </c>
      <c r="AX104" s="23">
        <v>624</v>
      </c>
      <c r="AY104" s="23">
        <v>108</v>
      </c>
      <c r="AZ104" s="23">
        <v>0</v>
      </c>
      <c r="BA104" s="23">
        <v>0</v>
      </c>
      <c r="BB104" s="23">
        <v>0</v>
      </c>
      <c r="BC104" s="23">
        <v>0</v>
      </c>
      <c r="BD104" s="23">
        <v>0</v>
      </c>
      <c r="BE104" s="23">
        <v>0</v>
      </c>
      <c r="BF104" s="23">
        <v>0</v>
      </c>
      <c r="BG104" s="23">
        <v>0</v>
      </c>
      <c r="BH104" s="23">
        <v>0</v>
      </c>
      <c r="BI104" s="23">
        <v>0</v>
      </c>
      <c r="BJ104" s="23">
        <v>0</v>
      </c>
      <c r="BK104" s="23">
        <v>0</v>
      </c>
      <c r="BL104" s="23">
        <v>0</v>
      </c>
      <c r="BM104" s="23">
        <v>0</v>
      </c>
      <c r="BN104" s="23">
        <v>0</v>
      </c>
      <c r="BO104" s="23">
        <v>0</v>
      </c>
      <c r="BP104" s="23">
        <v>0</v>
      </c>
      <c r="BQ104" s="23">
        <v>0</v>
      </c>
      <c r="BR104" s="23">
        <v>0</v>
      </c>
      <c r="BS104" s="23">
        <v>0</v>
      </c>
      <c r="BT104" s="23">
        <v>0</v>
      </c>
      <c r="BU104" s="23">
        <v>52</v>
      </c>
      <c r="BV104" s="23">
        <v>0</v>
      </c>
      <c r="BW104" s="23">
        <v>5441</v>
      </c>
      <c r="BX104" s="23">
        <v>0</v>
      </c>
      <c r="BY104" s="23">
        <v>0</v>
      </c>
      <c r="BZ104" s="23">
        <v>0</v>
      </c>
      <c r="CA104" s="23">
        <v>0</v>
      </c>
      <c r="CB104" s="23">
        <v>0</v>
      </c>
      <c r="CC104" s="23">
        <v>0</v>
      </c>
      <c r="CD104" s="23">
        <v>0</v>
      </c>
      <c r="CE104" s="23">
        <v>0</v>
      </c>
      <c r="CF104" s="23">
        <v>0</v>
      </c>
      <c r="CG104" s="23">
        <v>0</v>
      </c>
      <c r="CH104" s="23">
        <v>0</v>
      </c>
      <c r="CI104" s="23">
        <v>0</v>
      </c>
      <c r="CJ104" s="23">
        <v>0</v>
      </c>
      <c r="CK104" s="23">
        <v>0</v>
      </c>
      <c r="CL104" s="23">
        <v>0</v>
      </c>
      <c r="CM104" s="23">
        <v>0</v>
      </c>
      <c r="CN104" s="23">
        <v>0</v>
      </c>
      <c r="CO104" s="23">
        <v>0</v>
      </c>
      <c r="CP104" s="23">
        <v>0</v>
      </c>
      <c r="CQ104" s="23">
        <v>0</v>
      </c>
      <c r="CR104" s="23">
        <v>0</v>
      </c>
      <c r="CS104" s="23">
        <v>0</v>
      </c>
      <c r="CT104" s="23">
        <v>0</v>
      </c>
      <c r="CU104" s="23">
        <v>0</v>
      </c>
      <c r="CV104" s="23">
        <v>0</v>
      </c>
      <c r="CW104" s="23">
        <v>0</v>
      </c>
      <c r="CX104" s="27">
        <v>203445</v>
      </c>
      <c r="CY104" s="23">
        <v>7760</v>
      </c>
      <c r="CZ104" s="27">
        <v>211205</v>
      </c>
      <c r="DA104" s="23">
        <v>54158</v>
      </c>
      <c r="DB104" s="23">
        <v>8143</v>
      </c>
      <c r="DC104" s="23">
        <v>7068</v>
      </c>
      <c r="DD104" s="27">
        <v>280574</v>
      </c>
    </row>
    <row r="105" spans="1:108" x14ac:dyDescent="0.2">
      <c r="A105" s="25" t="s">
        <v>505</v>
      </c>
      <c r="B105" s="31" t="s">
        <v>238</v>
      </c>
      <c r="C105" s="26" t="s">
        <v>530</v>
      </c>
      <c r="D105" s="23">
        <v>2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7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1047</v>
      </c>
      <c r="Q105" s="23">
        <v>0</v>
      </c>
      <c r="R105" s="23">
        <v>0</v>
      </c>
      <c r="S105" s="23">
        <v>0</v>
      </c>
      <c r="T105" s="23">
        <v>0</v>
      </c>
      <c r="U105" s="23">
        <v>2</v>
      </c>
      <c r="V105" s="23">
        <v>0</v>
      </c>
      <c r="W105" s="23">
        <v>23</v>
      </c>
      <c r="X105" s="23">
        <v>21</v>
      </c>
      <c r="Y105" s="23">
        <v>0</v>
      </c>
      <c r="Z105" s="23">
        <v>0</v>
      </c>
      <c r="AA105" s="23">
        <v>1</v>
      </c>
      <c r="AB105" s="23">
        <v>0</v>
      </c>
      <c r="AC105" s="23">
        <v>0</v>
      </c>
      <c r="AD105" s="23">
        <v>103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1</v>
      </c>
      <c r="AK105" s="23">
        <v>0</v>
      </c>
      <c r="AL105" s="23">
        <v>59</v>
      </c>
      <c r="AM105" s="23">
        <v>0</v>
      </c>
      <c r="AN105" s="23">
        <v>0</v>
      </c>
      <c r="AO105" s="23">
        <v>284</v>
      </c>
      <c r="AP105" s="23">
        <v>0</v>
      </c>
      <c r="AQ105" s="23">
        <v>0</v>
      </c>
      <c r="AR105" s="23">
        <v>63</v>
      </c>
      <c r="AS105" s="23">
        <v>0</v>
      </c>
      <c r="AT105" s="23">
        <v>1811</v>
      </c>
      <c r="AU105" s="23">
        <v>819</v>
      </c>
      <c r="AV105" s="23">
        <v>484570</v>
      </c>
      <c r="AW105" s="23">
        <v>269</v>
      </c>
      <c r="AX105" s="23">
        <v>0</v>
      </c>
      <c r="AY105" s="23">
        <v>0</v>
      </c>
      <c r="AZ105" s="23">
        <v>1261</v>
      </c>
      <c r="BA105" s="23">
        <v>60</v>
      </c>
      <c r="BB105" s="23">
        <v>414</v>
      </c>
      <c r="BC105" s="23">
        <v>73</v>
      </c>
      <c r="BD105" s="23">
        <v>0</v>
      </c>
      <c r="BE105" s="23">
        <v>0</v>
      </c>
      <c r="BF105" s="23">
        <v>0</v>
      </c>
      <c r="BG105" s="23">
        <v>152</v>
      </c>
      <c r="BH105" s="23">
        <v>2</v>
      </c>
      <c r="BI105" s="23">
        <v>1</v>
      </c>
      <c r="BJ105" s="23">
        <v>0</v>
      </c>
      <c r="BK105" s="23">
        <v>6</v>
      </c>
      <c r="BL105" s="23">
        <v>146</v>
      </c>
      <c r="BM105" s="23">
        <v>8</v>
      </c>
      <c r="BN105" s="23">
        <v>0</v>
      </c>
      <c r="BO105" s="23">
        <v>0</v>
      </c>
      <c r="BP105" s="23">
        <v>10</v>
      </c>
      <c r="BQ105" s="23">
        <v>4</v>
      </c>
      <c r="BR105" s="23">
        <v>0</v>
      </c>
      <c r="BS105" s="23">
        <v>1</v>
      </c>
      <c r="BT105" s="23">
        <v>18</v>
      </c>
      <c r="BU105" s="23">
        <v>12556</v>
      </c>
      <c r="BV105" s="23">
        <v>0</v>
      </c>
      <c r="BW105" s="23">
        <v>2796</v>
      </c>
      <c r="BX105" s="23">
        <v>88</v>
      </c>
      <c r="BY105" s="23">
        <v>0</v>
      </c>
      <c r="BZ105" s="23">
        <v>0</v>
      </c>
      <c r="CA105" s="23">
        <v>0</v>
      </c>
      <c r="CB105" s="23">
        <v>48</v>
      </c>
      <c r="CC105" s="23">
        <v>0</v>
      </c>
      <c r="CD105" s="23">
        <v>0</v>
      </c>
      <c r="CE105" s="23">
        <v>0</v>
      </c>
      <c r="CF105" s="23">
        <v>223</v>
      </c>
      <c r="CG105" s="23">
        <v>0</v>
      </c>
      <c r="CH105" s="23">
        <v>0</v>
      </c>
      <c r="CI105" s="23">
        <v>0</v>
      </c>
      <c r="CJ105" s="23">
        <v>0</v>
      </c>
      <c r="CK105" s="23">
        <v>168</v>
      </c>
      <c r="CL105" s="23">
        <v>1067</v>
      </c>
      <c r="CM105" s="23">
        <v>0</v>
      </c>
      <c r="CN105" s="23">
        <v>9</v>
      </c>
      <c r="CO105" s="23">
        <v>264</v>
      </c>
      <c r="CP105" s="23">
        <v>0</v>
      </c>
      <c r="CQ105" s="23">
        <v>0</v>
      </c>
      <c r="CR105" s="23">
        <v>0</v>
      </c>
      <c r="CS105" s="23">
        <v>44</v>
      </c>
      <c r="CT105" s="23">
        <v>0</v>
      </c>
      <c r="CU105" s="23">
        <v>0</v>
      </c>
      <c r="CV105" s="23">
        <v>0</v>
      </c>
      <c r="CW105" s="23">
        <v>0</v>
      </c>
      <c r="CX105" s="27">
        <v>508504</v>
      </c>
      <c r="CY105" s="23">
        <v>10392</v>
      </c>
      <c r="CZ105" s="27">
        <v>518896</v>
      </c>
      <c r="DA105" s="23">
        <v>88391</v>
      </c>
      <c r="DB105" s="23">
        <v>5223</v>
      </c>
      <c r="DC105" s="23">
        <v>14159</v>
      </c>
      <c r="DD105" s="27">
        <v>626670</v>
      </c>
    </row>
    <row r="106" spans="1:108" ht="51" x14ac:dyDescent="0.2">
      <c r="A106" s="25" t="s">
        <v>507</v>
      </c>
      <c r="B106" s="31" t="s">
        <v>239</v>
      </c>
      <c r="C106" s="26" t="s">
        <v>532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1260</v>
      </c>
      <c r="Q106" s="23">
        <v>0</v>
      </c>
      <c r="R106" s="23">
        <v>0</v>
      </c>
      <c r="S106" s="23">
        <v>0</v>
      </c>
      <c r="T106" s="23">
        <v>0</v>
      </c>
      <c r="U106" s="23">
        <v>37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0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0</v>
      </c>
      <c r="AT106" s="23">
        <v>0</v>
      </c>
      <c r="AU106" s="23">
        <v>2</v>
      </c>
      <c r="AV106" s="23">
        <v>30022</v>
      </c>
      <c r="AW106" s="23">
        <v>59</v>
      </c>
      <c r="AX106" s="23">
        <v>0</v>
      </c>
      <c r="AY106" s="23">
        <v>0</v>
      </c>
      <c r="AZ106" s="23">
        <v>2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2</v>
      </c>
      <c r="BH106" s="23">
        <v>0</v>
      </c>
      <c r="BI106" s="23">
        <v>736</v>
      </c>
      <c r="BJ106" s="23">
        <v>0</v>
      </c>
      <c r="BK106" s="23">
        <v>0</v>
      </c>
      <c r="BL106" s="23">
        <v>0</v>
      </c>
      <c r="BM106" s="23">
        <v>0</v>
      </c>
      <c r="BN106" s="23">
        <v>0</v>
      </c>
      <c r="BO106" s="23">
        <v>8</v>
      </c>
      <c r="BP106" s="23">
        <v>0</v>
      </c>
      <c r="BQ106" s="23">
        <v>0</v>
      </c>
      <c r="BR106" s="23">
        <v>0</v>
      </c>
      <c r="BS106" s="23">
        <v>0</v>
      </c>
      <c r="BT106" s="23">
        <v>0</v>
      </c>
      <c r="BU106" s="23">
        <v>20</v>
      </c>
      <c r="BV106" s="23">
        <v>0</v>
      </c>
      <c r="BW106" s="23">
        <v>0</v>
      </c>
      <c r="BX106" s="23">
        <v>0</v>
      </c>
      <c r="BY106" s="23">
        <v>0</v>
      </c>
      <c r="BZ106" s="23">
        <v>0</v>
      </c>
      <c r="CA106" s="23">
        <v>0</v>
      </c>
      <c r="CB106" s="23">
        <v>0</v>
      </c>
      <c r="CC106" s="23">
        <v>0</v>
      </c>
      <c r="CD106" s="23">
        <v>0</v>
      </c>
      <c r="CE106" s="23">
        <v>0</v>
      </c>
      <c r="CF106" s="23">
        <v>44</v>
      </c>
      <c r="CG106" s="23">
        <v>0</v>
      </c>
      <c r="CH106" s="23">
        <v>0</v>
      </c>
      <c r="CI106" s="23">
        <v>0</v>
      </c>
      <c r="CJ106" s="23">
        <v>0</v>
      </c>
      <c r="CK106" s="23">
        <v>0</v>
      </c>
      <c r="CL106" s="23">
        <v>0</v>
      </c>
      <c r="CM106" s="23">
        <v>0</v>
      </c>
      <c r="CN106" s="23">
        <v>0</v>
      </c>
      <c r="CO106" s="23">
        <v>26</v>
      </c>
      <c r="CP106" s="23">
        <v>0</v>
      </c>
      <c r="CQ106" s="23">
        <v>0</v>
      </c>
      <c r="CR106" s="23">
        <v>0</v>
      </c>
      <c r="CS106" s="23">
        <v>0</v>
      </c>
      <c r="CT106" s="23">
        <v>0</v>
      </c>
      <c r="CU106" s="23">
        <v>0</v>
      </c>
      <c r="CV106" s="23">
        <v>32</v>
      </c>
      <c r="CW106" s="23">
        <v>0</v>
      </c>
      <c r="CX106" s="27">
        <v>32250</v>
      </c>
      <c r="CY106" s="23">
        <v>9050</v>
      </c>
      <c r="CZ106" s="27">
        <v>41300</v>
      </c>
      <c r="DA106" s="23">
        <v>10454</v>
      </c>
      <c r="DB106" s="23">
        <v>573</v>
      </c>
      <c r="DC106" s="23">
        <v>2591</v>
      </c>
      <c r="DD106" s="27">
        <v>54917</v>
      </c>
    </row>
    <row r="107" spans="1:108" ht="25.5" x14ac:dyDescent="0.2">
      <c r="A107" s="25" t="s">
        <v>509</v>
      </c>
      <c r="B107" s="31" t="s">
        <v>240</v>
      </c>
      <c r="C107" s="26" t="s">
        <v>832</v>
      </c>
      <c r="D107" s="23"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38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2373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32</v>
      </c>
      <c r="AF107" s="23">
        <v>0</v>
      </c>
      <c r="AG107" s="23">
        <v>0</v>
      </c>
      <c r="AH107" s="23">
        <v>0</v>
      </c>
      <c r="AI107" s="23">
        <v>507</v>
      </c>
      <c r="AJ107" s="23">
        <v>628</v>
      </c>
      <c r="AK107" s="23">
        <v>0</v>
      </c>
      <c r="AL107" s="23">
        <v>0</v>
      </c>
      <c r="AM107" s="23">
        <v>0</v>
      </c>
      <c r="AN107" s="23">
        <v>0</v>
      </c>
      <c r="AO107" s="23">
        <v>1315</v>
      </c>
      <c r="AP107" s="23">
        <v>0</v>
      </c>
      <c r="AQ107" s="23">
        <v>1</v>
      </c>
      <c r="AR107" s="23">
        <v>4</v>
      </c>
      <c r="AS107" s="23">
        <v>50</v>
      </c>
      <c r="AT107" s="23">
        <v>407</v>
      </c>
      <c r="AU107" s="23">
        <v>0</v>
      </c>
      <c r="AV107" s="23">
        <v>193109</v>
      </c>
      <c r="AW107" s="23">
        <v>51</v>
      </c>
      <c r="AX107" s="23">
        <v>10</v>
      </c>
      <c r="AY107" s="23">
        <v>0</v>
      </c>
      <c r="AZ107" s="23">
        <v>1110</v>
      </c>
      <c r="BA107" s="23">
        <v>0</v>
      </c>
      <c r="BB107" s="23">
        <v>59</v>
      </c>
      <c r="BC107" s="23">
        <v>59</v>
      </c>
      <c r="BD107" s="23">
        <v>0</v>
      </c>
      <c r="BE107" s="23">
        <v>0</v>
      </c>
      <c r="BF107" s="23">
        <v>0</v>
      </c>
      <c r="BG107" s="23">
        <v>417</v>
      </c>
      <c r="BH107" s="23">
        <v>0</v>
      </c>
      <c r="BI107" s="23">
        <v>2</v>
      </c>
      <c r="BJ107" s="23">
        <v>0</v>
      </c>
      <c r="BK107" s="23">
        <v>46</v>
      </c>
      <c r="BL107" s="23">
        <v>47</v>
      </c>
      <c r="BM107" s="23">
        <v>0</v>
      </c>
      <c r="BN107" s="23">
        <v>0</v>
      </c>
      <c r="BO107" s="23">
        <v>117</v>
      </c>
      <c r="BP107" s="23">
        <v>146</v>
      </c>
      <c r="BQ107" s="23">
        <v>0</v>
      </c>
      <c r="BR107" s="23">
        <v>0</v>
      </c>
      <c r="BS107" s="23">
        <v>43</v>
      </c>
      <c r="BT107" s="23">
        <v>0</v>
      </c>
      <c r="BU107" s="23">
        <v>7404</v>
      </c>
      <c r="BV107" s="23">
        <v>0</v>
      </c>
      <c r="BW107" s="23">
        <v>1757</v>
      </c>
      <c r="BX107" s="23">
        <v>0</v>
      </c>
      <c r="BY107" s="23">
        <v>0</v>
      </c>
      <c r="BZ107" s="23">
        <v>0</v>
      </c>
      <c r="CA107" s="23">
        <v>0</v>
      </c>
      <c r="CB107" s="23">
        <v>32</v>
      </c>
      <c r="CC107" s="23">
        <v>0</v>
      </c>
      <c r="CD107" s="23">
        <v>0</v>
      </c>
      <c r="CE107" s="23">
        <v>0</v>
      </c>
      <c r="CF107" s="23">
        <v>1553</v>
      </c>
      <c r="CG107" s="23">
        <v>0</v>
      </c>
      <c r="CH107" s="23">
        <v>0</v>
      </c>
      <c r="CI107" s="23">
        <v>0</v>
      </c>
      <c r="CJ107" s="23">
        <v>0</v>
      </c>
      <c r="CK107" s="23">
        <v>633</v>
      </c>
      <c r="CL107" s="23">
        <v>0</v>
      </c>
      <c r="CM107" s="23">
        <v>0</v>
      </c>
      <c r="CN107" s="23">
        <v>99</v>
      </c>
      <c r="CO107" s="23">
        <v>304</v>
      </c>
      <c r="CP107" s="23">
        <v>0</v>
      </c>
      <c r="CQ107" s="23">
        <v>0</v>
      </c>
      <c r="CR107" s="23">
        <v>0</v>
      </c>
      <c r="CS107" s="23">
        <v>292</v>
      </c>
      <c r="CT107" s="23">
        <v>0</v>
      </c>
      <c r="CU107" s="23">
        <v>0</v>
      </c>
      <c r="CV107" s="23">
        <v>0</v>
      </c>
      <c r="CW107" s="23">
        <v>0</v>
      </c>
      <c r="CX107" s="27">
        <v>212646</v>
      </c>
      <c r="CY107" s="23">
        <v>31907</v>
      </c>
      <c r="CZ107" s="27">
        <v>244554</v>
      </c>
      <c r="DA107" s="23">
        <v>52925</v>
      </c>
      <c r="DB107" s="23">
        <v>5019</v>
      </c>
      <c r="DC107" s="23">
        <v>6048</v>
      </c>
      <c r="DD107" s="27">
        <v>308545</v>
      </c>
    </row>
    <row r="108" spans="1:108" x14ac:dyDescent="0.2">
      <c r="A108" s="25" t="s">
        <v>511</v>
      </c>
      <c r="B108" s="31" t="s">
        <v>536</v>
      </c>
      <c r="C108" s="30" t="s">
        <v>241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28728</v>
      </c>
      <c r="O108" s="23">
        <v>32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23">
        <v>0</v>
      </c>
      <c r="AL108" s="23">
        <v>0</v>
      </c>
      <c r="AM108" s="23">
        <v>0</v>
      </c>
      <c r="AN108" s="23">
        <v>0</v>
      </c>
      <c r="AO108" s="23">
        <v>0</v>
      </c>
      <c r="AP108" s="23">
        <v>0</v>
      </c>
      <c r="AQ108" s="23">
        <v>0</v>
      </c>
      <c r="AR108" s="23">
        <v>0</v>
      </c>
      <c r="AS108" s="23">
        <v>0</v>
      </c>
      <c r="AT108" s="23">
        <v>1</v>
      </c>
      <c r="AU108" s="23">
        <v>0</v>
      </c>
      <c r="AV108" s="23">
        <v>298</v>
      </c>
      <c r="AW108" s="23">
        <v>1902714</v>
      </c>
      <c r="AX108" s="23">
        <v>9880</v>
      </c>
      <c r="AY108" s="23">
        <v>247</v>
      </c>
      <c r="AZ108" s="23">
        <v>317</v>
      </c>
      <c r="BA108" s="23">
        <v>4682</v>
      </c>
      <c r="BB108" s="23">
        <v>0</v>
      </c>
      <c r="BC108" s="23">
        <v>132</v>
      </c>
      <c r="BD108" s="23">
        <v>0</v>
      </c>
      <c r="BE108" s="23">
        <v>0</v>
      </c>
      <c r="BF108" s="23">
        <v>0</v>
      </c>
      <c r="BG108" s="23">
        <v>0</v>
      </c>
      <c r="BH108" s="23">
        <v>50</v>
      </c>
      <c r="BI108" s="23">
        <v>0</v>
      </c>
      <c r="BJ108" s="23">
        <v>0</v>
      </c>
      <c r="BK108" s="23">
        <v>1164</v>
      </c>
      <c r="BL108" s="23">
        <v>54</v>
      </c>
      <c r="BM108" s="23">
        <v>0</v>
      </c>
      <c r="BN108" s="23">
        <v>0</v>
      </c>
      <c r="BO108" s="23">
        <v>0</v>
      </c>
      <c r="BP108" s="23">
        <v>32</v>
      </c>
      <c r="BQ108" s="23">
        <v>0</v>
      </c>
      <c r="BR108" s="23">
        <v>0</v>
      </c>
      <c r="BS108" s="23">
        <v>0</v>
      </c>
      <c r="BT108" s="23">
        <v>0</v>
      </c>
      <c r="BU108" s="23">
        <v>62</v>
      </c>
      <c r="BV108" s="23">
        <v>0</v>
      </c>
      <c r="BW108" s="23">
        <v>0</v>
      </c>
      <c r="BX108" s="23">
        <v>0</v>
      </c>
      <c r="BY108" s="23">
        <v>0</v>
      </c>
      <c r="BZ108" s="23">
        <v>0</v>
      </c>
      <c r="CA108" s="23">
        <v>0</v>
      </c>
      <c r="CB108" s="23">
        <v>0</v>
      </c>
      <c r="CC108" s="23">
        <v>0</v>
      </c>
      <c r="CD108" s="23">
        <v>0</v>
      </c>
      <c r="CE108" s="23">
        <v>0</v>
      </c>
      <c r="CF108" s="23">
        <v>0</v>
      </c>
      <c r="CG108" s="23">
        <v>0</v>
      </c>
      <c r="CH108" s="23">
        <v>0</v>
      </c>
      <c r="CI108" s="23">
        <v>0</v>
      </c>
      <c r="CJ108" s="23">
        <v>0</v>
      </c>
      <c r="CK108" s="23">
        <v>0</v>
      </c>
      <c r="CL108" s="23">
        <v>0</v>
      </c>
      <c r="CM108" s="23">
        <v>0</v>
      </c>
      <c r="CN108" s="23">
        <v>12</v>
      </c>
      <c r="CO108" s="23">
        <v>16</v>
      </c>
      <c r="CP108" s="23">
        <v>0</v>
      </c>
      <c r="CQ108" s="23">
        <v>0</v>
      </c>
      <c r="CR108" s="23">
        <v>0</v>
      </c>
      <c r="CS108" s="23">
        <v>0</v>
      </c>
      <c r="CT108" s="23">
        <v>0</v>
      </c>
      <c r="CU108" s="23">
        <v>0</v>
      </c>
      <c r="CV108" s="23">
        <v>0</v>
      </c>
      <c r="CW108" s="23">
        <v>0</v>
      </c>
      <c r="CX108" s="27">
        <v>1948420</v>
      </c>
      <c r="CY108" s="23">
        <v>183059</v>
      </c>
      <c r="CZ108" s="27">
        <v>2131479</v>
      </c>
      <c r="DA108" s="23">
        <v>325976</v>
      </c>
      <c r="DB108" s="23">
        <v>37985</v>
      </c>
      <c r="DC108" s="23">
        <v>10561</v>
      </c>
      <c r="DD108" s="27">
        <v>2506001</v>
      </c>
    </row>
    <row r="109" spans="1:108" ht="25.5" x14ac:dyDescent="0.2">
      <c r="A109" s="25" t="s">
        <v>513</v>
      </c>
      <c r="B109" s="31" t="s">
        <v>538</v>
      </c>
      <c r="C109" s="30" t="s">
        <v>539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4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23">
        <v>0</v>
      </c>
      <c r="AL109" s="23">
        <v>0</v>
      </c>
      <c r="AM109" s="23">
        <v>0</v>
      </c>
      <c r="AN109" s="23">
        <v>0</v>
      </c>
      <c r="AO109" s="23">
        <v>0</v>
      </c>
      <c r="AP109" s="23">
        <v>0</v>
      </c>
      <c r="AQ109" s="23">
        <v>0</v>
      </c>
      <c r="AR109" s="23">
        <v>19</v>
      </c>
      <c r="AS109" s="23">
        <v>0</v>
      </c>
      <c r="AT109" s="23">
        <v>0</v>
      </c>
      <c r="AU109" s="23">
        <v>0</v>
      </c>
      <c r="AV109" s="23">
        <v>0</v>
      </c>
      <c r="AW109" s="23">
        <v>550980</v>
      </c>
      <c r="AX109" s="23">
        <v>0</v>
      </c>
      <c r="AY109" s="23">
        <v>232</v>
      </c>
      <c r="AZ109" s="23">
        <v>653</v>
      </c>
      <c r="BA109" s="23">
        <v>0</v>
      </c>
      <c r="BB109" s="23">
        <v>2259</v>
      </c>
      <c r="BC109" s="23">
        <v>409</v>
      </c>
      <c r="BD109" s="23">
        <v>0</v>
      </c>
      <c r="BE109" s="23">
        <v>0</v>
      </c>
      <c r="BF109" s="23">
        <v>0</v>
      </c>
      <c r="BG109" s="23">
        <v>0</v>
      </c>
      <c r="BH109" s="23">
        <v>0</v>
      </c>
      <c r="BI109" s="23">
        <v>0</v>
      </c>
      <c r="BJ109" s="23">
        <v>0</v>
      </c>
      <c r="BK109" s="23">
        <v>32</v>
      </c>
      <c r="BL109" s="23">
        <v>374</v>
      </c>
      <c r="BM109" s="23">
        <v>0</v>
      </c>
      <c r="BN109" s="23">
        <v>0</v>
      </c>
      <c r="BO109" s="23">
        <v>0</v>
      </c>
      <c r="BP109" s="23">
        <v>0</v>
      </c>
      <c r="BQ109" s="23">
        <v>0</v>
      </c>
      <c r="BR109" s="23">
        <v>0</v>
      </c>
      <c r="BS109" s="23">
        <v>0</v>
      </c>
      <c r="BT109" s="23">
        <v>0</v>
      </c>
      <c r="BU109" s="23">
        <v>0</v>
      </c>
      <c r="BV109" s="23">
        <v>0</v>
      </c>
      <c r="BW109" s="23">
        <v>1658</v>
      </c>
      <c r="BX109" s="23">
        <v>0</v>
      </c>
      <c r="BY109" s="23">
        <v>0</v>
      </c>
      <c r="BZ109" s="23">
        <v>0</v>
      </c>
      <c r="CA109" s="23">
        <v>0</v>
      </c>
      <c r="CB109" s="23">
        <v>0</v>
      </c>
      <c r="CC109" s="23">
        <v>0</v>
      </c>
      <c r="CD109" s="23">
        <v>0</v>
      </c>
      <c r="CE109" s="23">
        <v>0</v>
      </c>
      <c r="CF109" s="23">
        <v>0</v>
      </c>
      <c r="CG109" s="23">
        <v>0</v>
      </c>
      <c r="CH109" s="23">
        <v>0</v>
      </c>
      <c r="CI109" s="23">
        <v>0</v>
      </c>
      <c r="CJ109" s="23">
        <v>0</v>
      </c>
      <c r="CK109" s="23">
        <v>0</v>
      </c>
      <c r="CL109" s="23">
        <v>6</v>
      </c>
      <c r="CM109" s="23">
        <v>0</v>
      </c>
      <c r="CN109" s="23">
        <v>0</v>
      </c>
      <c r="CO109" s="23">
        <v>0</v>
      </c>
      <c r="CP109" s="23">
        <v>0</v>
      </c>
      <c r="CQ109" s="23">
        <v>0</v>
      </c>
      <c r="CR109" s="23">
        <v>0</v>
      </c>
      <c r="CS109" s="23">
        <v>0</v>
      </c>
      <c r="CT109" s="23">
        <v>0</v>
      </c>
      <c r="CU109" s="23">
        <v>0</v>
      </c>
      <c r="CV109" s="23">
        <v>0</v>
      </c>
      <c r="CW109" s="23">
        <v>0</v>
      </c>
      <c r="CX109" s="27">
        <v>556625</v>
      </c>
      <c r="CY109" s="23">
        <v>52204</v>
      </c>
      <c r="CZ109" s="27">
        <v>608829</v>
      </c>
      <c r="DA109" s="23">
        <v>101666</v>
      </c>
      <c r="DB109" s="23">
        <v>2731</v>
      </c>
      <c r="DC109" s="23">
        <v>4423</v>
      </c>
      <c r="DD109" s="27">
        <v>717649</v>
      </c>
    </row>
    <row r="110" spans="1:108" ht="25.5" x14ac:dyDescent="0.2">
      <c r="A110" s="25" t="s">
        <v>515</v>
      </c>
      <c r="B110" s="31" t="s">
        <v>242</v>
      </c>
      <c r="C110" s="30" t="s">
        <v>541</v>
      </c>
      <c r="D110" s="23">
        <v>13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23">
        <v>0</v>
      </c>
      <c r="AL110" s="23">
        <v>0</v>
      </c>
      <c r="AM110" s="23">
        <v>0</v>
      </c>
      <c r="AN110" s="23">
        <v>0</v>
      </c>
      <c r="AO110" s="23">
        <v>0</v>
      </c>
      <c r="AP110" s="23">
        <v>0</v>
      </c>
      <c r="AQ110" s="23">
        <v>0</v>
      </c>
      <c r="AR110" s="23">
        <v>0</v>
      </c>
      <c r="AS110" s="23">
        <v>0</v>
      </c>
      <c r="AT110" s="23">
        <v>0</v>
      </c>
      <c r="AU110" s="23">
        <v>0</v>
      </c>
      <c r="AV110" s="23">
        <v>1598</v>
      </c>
      <c r="AW110" s="23">
        <v>171648</v>
      </c>
      <c r="AX110" s="23">
        <v>0</v>
      </c>
      <c r="AY110" s="23">
        <v>0</v>
      </c>
      <c r="AZ110" s="23">
        <v>3224</v>
      </c>
      <c r="BA110" s="23">
        <v>15</v>
      </c>
      <c r="BB110" s="23">
        <v>3146</v>
      </c>
      <c r="BC110" s="23">
        <v>13</v>
      </c>
      <c r="BD110" s="23">
        <v>0</v>
      </c>
      <c r="BE110" s="23">
        <v>0</v>
      </c>
      <c r="BF110" s="23">
        <v>0</v>
      </c>
      <c r="BG110" s="23">
        <v>507</v>
      </c>
      <c r="BH110" s="23">
        <v>0</v>
      </c>
      <c r="BI110" s="23">
        <v>6</v>
      </c>
      <c r="BJ110" s="23">
        <v>0</v>
      </c>
      <c r="BK110" s="23">
        <v>209</v>
      </c>
      <c r="BL110" s="23">
        <v>0</v>
      </c>
      <c r="BM110" s="23">
        <v>0</v>
      </c>
      <c r="BN110" s="23">
        <v>0</v>
      </c>
      <c r="BO110" s="23">
        <v>0</v>
      </c>
      <c r="BP110" s="23">
        <v>0</v>
      </c>
      <c r="BQ110" s="23">
        <v>0</v>
      </c>
      <c r="BR110" s="23">
        <v>0</v>
      </c>
      <c r="BS110" s="23">
        <v>0</v>
      </c>
      <c r="BT110" s="23">
        <v>0</v>
      </c>
      <c r="BU110" s="23">
        <v>100</v>
      </c>
      <c r="BV110" s="23">
        <v>0</v>
      </c>
      <c r="BW110" s="23">
        <v>7601</v>
      </c>
      <c r="BX110" s="23">
        <v>17</v>
      </c>
      <c r="BY110" s="23">
        <v>0</v>
      </c>
      <c r="BZ110" s="23">
        <v>0</v>
      </c>
      <c r="CA110" s="23">
        <v>0</v>
      </c>
      <c r="CB110" s="23">
        <v>0</v>
      </c>
      <c r="CC110" s="23">
        <v>0</v>
      </c>
      <c r="CD110" s="23">
        <v>0</v>
      </c>
      <c r="CE110" s="23">
        <v>0</v>
      </c>
      <c r="CF110" s="23">
        <v>0</v>
      </c>
      <c r="CG110" s="23">
        <v>0</v>
      </c>
      <c r="CH110" s="23">
        <v>0</v>
      </c>
      <c r="CI110" s="23">
        <v>0</v>
      </c>
      <c r="CJ110" s="23">
        <v>0</v>
      </c>
      <c r="CK110" s="23">
        <v>0</v>
      </c>
      <c r="CL110" s="23">
        <v>0</v>
      </c>
      <c r="CM110" s="23">
        <v>0</v>
      </c>
      <c r="CN110" s="23">
        <v>13</v>
      </c>
      <c r="CO110" s="23">
        <v>0</v>
      </c>
      <c r="CP110" s="23">
        <v>0</v>
      </c>
      <c r="CQ110" s="23">
        <v>0</v>
      </c>
      <c r="CR110" s="23">
        <v>0</v>
      </c>
      <c r="CS110" s="23">
        <v>0</v>
      </c>
      <c r="CT110" s="23">
        <v>0</v>
      </c>
      <c r="CU110" s="23">
        <v>0</v>
      </c>
      <c r="CV110" s="23">
        <v>0</v>
      </c>
      <c r="CW110" s="23">
        <v>0</v>
      </c>
      <c r="CX110" s="27">
        <v>188112</v>
      </c>
      <c r="CY110" s="23">
        <v>39459</v>
      </c>
      <c r="CZ110" s="27">
        <v>227571</v>
      </c>
      <c r="DA110" s="23">
        <v>34977</v>
      </c>
      <c r="DB110" s="23">
        <v>15057</v>
      </c>
      <c r="DC110" s="23">
        <v>2866</v>
      </c>
      <c r="DD110" s="27">
        <v>280470</v>
      </c>
    </row>
    <row r="111" spans="1:108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11078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3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0</v>
      </c>
      <c r="AW111" s="23">
        <v>0</v>
      </c>
      <c r="AX111" s="23">
        <v>816436</v>
      </c>
      <c r="AY111" s="23">
        <v>0</v>
      </c>
      <c r="AZ111" s="23">
        <v>0</v>
      </c>
      <c r="BA111" s="23">
        <v>0</v>
      </c>
      <c r="BB111" s="23">
        <v>0</v>
      </c>
      <c r="BC111" s="23">
        <v>0</v>
      </c>
      <c r="BD111" s="23">
        <v>0</v>
      </c>
      <c r="BE111" s="23">
        <v>0</v>
      </c>
      <c r="BF111" s="23">
        <v>0</v>
      </c>
      <c r="BG111" s="23">
        <v>0</v>
      </c>
      <c r="BH111" s="23">
        <v>0</v>
      </c>
      <c r="BI111" s="23">
        <v>0</v>
      </c>
      <c r="BJ111" s="23">
        <v>0</v>
      </c>
      <c r="BK111" s="23">
        <v>0</v>
      </c>
      <c r="BL111" s="23">
        <v>0</v>
      </c>
      <c r="BM111" s="23">
        <v>0</v>
      </c>
      <c r="BN111" s="23">
        <v>2300</v>
      </c>
      <c r="BO111" s="23">
        <v>0</v>
      </c>
      <c r="BP111" s="23">
        <v>368</v>
      </c>
      <c r="BQ111" s="23">
        <v>0</v>
      </c>
      <c r="BR111" s="23">
        <v>0</v>
      </c>
      <c r="BS111" s="23">
        <v>0</v>
      </c>
      <c r="BT111" s="23">
        <v>0</v>
      </c>
      <c r="BU111" s="23">
        <v>0</v>
      </c>
      <c r="BV111" s="23">
        <v>0</v>
      </c>
      <c r="BW111" s="23">
        <v>0</v>
      </c>
      <c r="BX111" s="23">
        <v>0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0</v>
      </c>
      <c r="CO111" s="23">
        <v>0</v>
      </c>
      <c r="CP111" s="23">
        <v>0</v>
      </c>
      <c r="CQ111" s="23">
        <v>0</v>
      </c>
      <c r="CR111" s="23">
        <v>0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7">
        <v>830182</v>
      </c>
      <c r="CY111" s="23">
        <v>1648</v>
      </c>
      <c r="CZ111" s="27">
        <v>831830</v>
      </c>
      <c r="DA111" s="23">
        <v>50250</v>
      </c>
      <c r="DB111" s="23">
        <v>804</v>
      </c>
      <c r="DC111" s="23">
        <v>5472</v>
      </c>
      <c r="DD111" s="27">
        <v>888356</v>
      </c>
    </row>
    <row r="112" spans="1:108" x14ac:dyDescent="0.2">
      <c r="A112" s="25" t="s">
        <v>519</v>
      </c>
      <c r="B112" s="31" t="s">
        <v>546</v>
      </c>
      <c r="C112" s="30" t="s">
        <v>243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16</v>
      </c>
      <c r="AF112" s="23">
        <v>0</v>
      </c>
      <c r="AG112" s="23">
        <v>0</v>
      </c>
      <c r="AH112" s="23">
        <v>0</v>
      </c>
      <c r="AI112" s="23">
        <v>0</v>
      </c>
      <c r="AJ112" s="23">
        <v>3097</v>
      </c>
      <c r="AK112" s="23">
        <v>0</v>
      </c>
      <c r="AL112" s="23">
        <v>0</v>
      </c>
      <c r="AM112" s="23">
        <v>0</v>
      </c>
      <c r="AN112" s="23">
        <v>0</v>
      </c>
      <c r="AO112" s="23">
        <v>0</v>
      </c>
      <c r="AP112" s="23">
        <v>0</v>
      </c>
      <c r="AQ112" s="23">
        <v>0</v>
      </c>
      <c r="AR112" s="23">
        <v>0</v>
      </c>
      <c r="AS112" s="23">
        <v>0</v>
      </c>
      <c r="AT112" s="23">
        <v>0</v>
      </c>
      <c r="AU112" s="23">
        <v>0</v>
      </c>
      <c r="AV112" s="23">
        <v>0</v>
      </c>
      <c r="AW112" s="23">
        <v>1343</v>
      </c>
      <c r="AX112" s="23">
        <v>665075</v>
      </c>
      <c r="AY112" s="23">
        <v>3</v>
      </c>
      <c r="AZ112" s="23">
        <v>4</v>
      </c>
      <c r="BA112" s="23">
        <v>27</v>
      </c>
      <c r="BB112" s="23">
        <v>0</v>
      </c>
      <c r="BC112" s="23">
        <v>2</v>
      </c>
      <c r="BD112" s="23">
        <v>0</v>
      </c>
      <c r="BE112" s="23">
        <v>0</v>
      </c>
      <c r="BF112" s="23">
        <v>0</v>
      </c>
      <c r="BG112" s="23">
        <v>382</v>
      </c>
      <c r="BH112" s="23">
        <v>0</v>
      </c>
      <c r="BI112" s="23">
        <v>0</v>
      </c>
      <c r="BJ112" s="23">
        <v>0</v>
      </c>
      <c r="BK112" s="23">
        <v>338</v>
      </c>
      <c r="BL112" s="23">
        <v>0</v>
      </c>
      <c r="BM112" s="23">
        <v>0</v>
      </c>
      <c r="BN112" s="23">
        <v>0</v>
      </c>
      <c r="BO112" s="23">
        <v>0</v>
      </c>
      <c r="BP112" s="23">
        <v>33</v>
      </c>
      <c r="BQ112" s="23">
        <v>0</v>
      </c>
      <c r="BR112" s="23">
        <v>0</v>
      </c>
      <c r="BS112" s="23">
        <v>0</v>
      </c>
      <c r="BT112" s="23">
        <v>0</v>
      </c>
      <c r="BU112" s="23">
        <v>0</v>
      </c>
      <c r="BV112" s="23">
        <v>0</v>
      </c>
      <c r="BW112" s="23">
        <v>933</v>
      </c>
      <c r="BX112" s="23">
        <v>0</v>
      </c>
      <c r="BY112" s="23">
        <v>0</v>
      </c>
      <c r="BZ112" s="23">
        <v>0</v>
      </c>
      <c r="CA112" s="23">
        <v>0</v>
      </c>
      <c r="CB112" s="23">
        <v>0</v>
      </c>
      <c r="CC112" s="23">
        <v>0</v>
      </c>
      <c r="CD112" s="23">
        <v>0</v>
      </c>
      <c r="CE112" s="23">
        <v>0</v>
      </c>
      <c r="CF112" s="23">
        <v>0</v>
      </c>
      <c r="CG112" s="23">
        <v>0</v>
      </c>
      <c r="CH112" s="23">
        <v>0</v>
      </c>
      <c r="CI112" s="23">
        <v>0</v>
      </c>
      <c r="CJ112" s="23">
        <v>0</v>
      </c>
      <c r="CK112" s="23">
        <v>0</v>
      </c>
      <c r="CL112" s="23">
        <v>0</v>
      </c>
      <c r="CM112" s="23">
        <v>0</v>
      </c>
      <c r="CN112" s="23">
        <v>46</v>
      </c>
      <c r="CO112" s="23">
        <v>0</v>
      </c>
      <c r="CP112" s="23">
        <v>0</v>
      </c>
      <c r="CQ112" s="23">
        <v>0</v>
      </c>
      <c r="CR112" s="23">
        <v>0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7">
        <v>671298</v>
      </c>
      <c r="CY112" s="23">
        <v>77673</v>
      </c>
      <c r="CZ112" s="27">
        <v>748971</v>
      </c>
      <c r="DA112" s="23">
        <v>56776</v>
      </c>
      <c r="DB112" s="23">
        <v>5772</v>
      </c>
      <c r="DC112" s="23">
        <v>2226</v>
      </c>
      <c r="DD112" s="27">
        <v>813745</v>
      </c>
    </row>
    <row r="113" spans="1:108" ht="25.5" x14ac:dyDescent="0.2">
      <c r="A113" s="25" t="s">
        <v>521</v>
      </c>
      <c r="B113" s="31" t="s">
        <v>548</v>
      </c>
      <c r="C113" s="26" t="s">
        <v>244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0</v>
      </c>
      <c r="AK113" s="23">
        <v>0</v>
      </c>
      <c r="AL113" s="23">
        <v>0</v>
      </c>
      <c r="AM113" s="23">
        <v>0</v>
      </c>
      <c r="AN113" s="23">
        <v>0</v>
      </c>
      <c r="AO113" s="23">
        <v>0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0</v>
      </c>
      <c r="AV113" s="23">
        <v>0</v>
      </c>
      <c r="AW113" s="23">
        <v>0</v>
      </c>
      <c r="AX113" s="23">
        <v>90724</v>
      </c>
      <c r="AY113" s="23">
        <v>0</v>
      </c>
      <c r="AZ113" s="23">
        <v>0</v>
      </c>
      <c r="BA113" s="23">
        <v>1</v>
      </c>
      <c r="BB113" s="23">
        <v>0</v>
      </c>
      <c r="BC113" s="23">
        <v>0</v>
      </c>
      <c r="BD113" s="23">
        <v>0</v>
      </c>
      <c r="BE113" s="23">
        <v>0</v>
      </c>
      <c r="BF113" s="23">
        <v>0</v>
      </c>
      <c r="BG113" s="23">
        <v>0</v>
      </c>
      <c r="BH113" s="23">
        <v>0</v>
      </c>
      <c r="BI113" s="23">
        <v>0</v>
      </c>
      <c r="BJ113" s="23">
        <v>0</v>
      </c>
      <c r="BK113" s="23">
        <v>0</v>
      </c>
      <c r="BL113" s="23">
        <v>0</v>
      </c>
      <c r="BM113" s="23">
        <v>0</v>
      </c>
      <c r="BN113" s="23">
        <v>0</v>
      </c>
      <c r="BO113" s="23">
        <v>0</v>
      </c>
      <c r="BP113" s="23">
        <v>0</v>
      </c>
      <c r="BQ113" s="23">
        <v>0</v>
      </c>
      <c r="BR113" s="23">
        <v>0</v>
      </c>
      <c r="BS113" s="23">
        <v>0</v>
      </c>
      <c r="BT113" s="23">
        <v>0</v>
      </c>
      <c r="BU113" s="23">
        <v>0</v>
      </c>
      <c r="BV113" s="23">
        <v>0</v>
      </c>
      <c r="BW113" s="23">
        <v>1</v>
      </c>
      <c r="BX113" s="23">
        <v>0</v>
      </c>
      <c r="BY113" s="23">
        <v>0</v>
      </c>
      <c r="BZ113" s="23">
        <v>0</v>
      </c>
      <c r="CA113" s="23">
        <v>0</v>
      </c>
      <c r="CB113" s="23">
        <v>0</v>
      </c>
      <c r="CC113" s="23">
        <v>0</v>
      </c>
      <c r="CD113" s="23">
        <v>0</v>
      </c>
      <c r="CE113" s="23">
        <v>0</v>
      </c>
      <c r="CF113" s="23">
        <v>0</v>
      </c>
      <c r="CG113" s="23">
        <v>0</v>
      </c>
      <c r="CH113" s="23">
        <v>0</v>
      </c>
      <c r="CI113" s="23">
        <v>0</v>
      </c>
      <c r="CJ113" s="23">
        <v>0</v>
      </c>
      <c r="CK113" s="23">
        <v>0</v>
      </c>
      <c r="CL113" s="23">
        <v>0</v>
      </c>
      <c r="CM113" s="23">
        <v>0</v>
      </c>
      <c r="CN113" s="23">
        <v>1</v>
      </c>
      <c r="CO113" s="23">
        <v>0</v>
      </c>
      <c r="CP113" s="23">
        <v>0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</v>
      </c>
      <c r="CX113" s="27">
        <v>90726</v>
      </c>
      <c r="CY113" s="23">
        <v>7691</v>
      </c>
      <c r="CZ113" s="27">
        <v>98417</v>
      </c>
      <c r="DA113" s="23">
        <v>14066</v>
      </c>
      <c r="DB113" s="23">
        <v>875</v>
      </c>
      <c r="DC113" s="23">
        <v>79</v>
      </c>
      <c r="DD113" s="27">
        <v>113437</v>
      </c>
    </row>
    <row r="114" spans="1:108" x14ac:dyDescent="0.2">
      <c r="A114" s="25" t="s">
        <v>524</v>
      </c>
      <c r="B114" s="31" t="s">
        <v>550</v>
      </c>
      <c r="C114" s="26" t="s">
        <v>245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3">
        <v>62</v>
      </c>
      <c r="AP114" s="23">
        <v>0</v>
      </c>
      <c r="AQ114" s="23">
        <v>0</v>
      </c>
      <c r="AR114" s="23">
        <v>0</v>
      </c>
      <c r="AS114" s="23">
        <v>0</v>
      </c>
      <c r="AT114" s="23">
        <v>0</v>
      </c>
      <c r="AU114" s="23">
        <v>0</v>
      </c>
      <c r="AV114" s="23">
        <v>0</v>
      </c>
      <c r="AW114" s="23">
        <v>0</v>
      </c>
      <c r="AX114" s="23">
        <v>413170</v>
      </c>
      <c r="AY114" s="23">
        <v>2315</v>
      </c>
      <c r="AZ114" s="23">
        <v>0</v>
      </c>
      <c r="BA114" s="23">
        <v>0</v>
      </c>
      <c r="BB114" s="23">
        <v>0</v>
      </c>
      <c r="BC114" s="23">
        <v>262</v>
      </c>
      <c r="BD114" s="23">
        <v>0</v>
      </c>
      <c r="BE114" s="23">
        <v>0</v>
      </c>
      <c r="BF114" s="23">
        <v>0</v>
      </c>
      <c r="BG114" s="23">
        <v>55</v>
      </c>
      <c r="BH114" s="23">
        <v>0</v>
      </c>
      <c r="BI114" s="23">
        <v>0</v>
      </c>
      <c r="BJ114" s="23">
        <v>0</v>
      </c>
      <c r="BK114" s="23">
        <v>0</v>
      </c>
      <c r="BL114" s="23">
        <v>0</v>
      </c>
      <c r="BM114" s="23">
        <v>0</v>
      </c>
      <c r="BN114" s="23">
        <v>0</v>
      </c>
      <c r="BO114" s="23">
        <v>0</v>
      </c>
      <c r="BP114" s="23">
        <v>0</v>
      </c>
      <c r="BQ114" s="23">
        <v>0</v>
      </c>
      <c r="BR114" s="23">
        <v>0</v>
      </c>
      <c r="BS114" s="23">
        <v>0</v>
      </c>
      <c r="BT114" s="23">
        <v>0</v>
      </c>
      <c r="BU114" s="23">
        <v>0</v>
      </c>
      <c r="BV114" s="23">
        <v>0</v>
      </c>
      <c r="BW114" s="23">
        <v>8</v>
      </c>
      <c r="BX114" s="23">
        <v>0</v>
      </c>
      <c r="BY114" s="23">
        <v>0</v>
      </c>
      <c r="BZ114" s="23">
        <v>0</v>
      </c>
      <c r="CA114" s="23">
        <v>0</v>
      </c>
      <c r="CB114" s="23">
        <v>0</v>
      </c>
      <c r="CC114" s="23">
        <v>0</v>
      </c>
      <c r="CD114" s="23">
        <v>0</v>
      </c>
      <c r="CE114" s="23">
        <v>0</v>
      </c>
      <c r="CF114" s="23">
        <v>0</v>
      </c>
      <c r="CG114" s="23">
        <v>0</v>
      </c>
      <c r="CH114" s="23">
        <v>0</v>
      </c>
      <c r="CI114" s="23">
        <v>0</v>
      </c>
      <c r="CJ114" s="23">
        <v>0</v>
      </c>
      <c r="CK114" s="23">
        <v>0</v>
      </c>
      <c r="CL114" s="23">
        <v>0</v>
      </c>
      <c r="CM114" s="23">
        <v>0</v>
      </c>
      <c r="CN114" s="23">
        <v>0</v>
      </c>
      <c r="CO114" s="23">
        <v>0</v>
      </c>
      <c r="CP114" s="23">
        <v>0</v>
      </c>
      <c r="CQ114" s="23">
        <v>0</v>
      </c>
      <c r="CR114" s="23">
        <v>0</v>
      </c>
      <c r="CS114" s="23">
        <v>0</v>
      </c>
      <c r="CT114" s="23">
        <v>0</v>
      </c>
      <c r="CU114" s="23">
        <v>0</v>
      </c>
      <c r="CV114" s="23">
        <v>0</v>
      </c>
      <c r="CW114" s="23">
        <v>0</v>
      </c>
      <c r="CX114" s="27">
        <v>415872</v>
      </c>
      <c r="CY114" s="23">
        <v>23335</v>
      </c>
      <c r="CZ114" s="27">
        <v>439207</v>
      </c>
      <c r="DA114" s="23">
        <v>32905</v>
      </c>
      <c r="DB114" s="23">
        <v>938</v>
      </c>
      <c r="DC114" s="23">
        <v>640</v>
      </c>
      <c r="DD114" s="27">
        <v>473690</v>
      </c>
    </row>
    <row r="115" spans="1:108" ht="25.5" x14ac:dyDescent="0.2">
      <c r="A115" s="25" t="s">
        <v>526</v>
      </c>
      <c r="B115" s="31" t="s">
        <v>552</v>
      </c>
      <c r="C115" s="26" t="s">
        <v>246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0</v>
      </c>
      <c r="AI115" s="23">
        <v>0</v>
      </c>
      <c r="AJ115" s="23">
        <v>154</v>
      </c>
      <c r="AK115" s="23">
        <v>0</v>
      </c>
      <c r="AL115" s="23">
        <v>0</v>
      </c>
      <c r="AM115" s="23">
        <v>0</v>
      </c>
      <c r="AN115" s="23">
        <v>0</v>
      </c>
      <c r="AO115" s="23">
        <v>0</v>
      </c>
      <c r="AP115" s="23">
        <v>0</v>
      </c>
      <c r="AQ115" s="23">
        <v>0</v>
      </c>
      <c r="AR115" s="23">
        <v>0</v>
      </c>
      <c r="AS115" s="23">
        <v>0</v>
      </c>
      <c r="AT115" s="23">
        <v>0</v>
      </c>
      <c r="AU115" s="23">
        <v>0</v>
      </c>
      <c r="AV115" s="23">
        <v>0</v>
      </c>
      <c r="AW115" s="23">
        <v>0</v>
      </c>
      <c r="AX115" s="23">
        <v>284413</v>
      </c>
      <c r="AY115" s="23">
        <v>473</v>
      </c>
      <c r="AZ115" s="23">
        <v>0</v>
      </c>
      <c r="BA115" s="23">
        <v>176</v>
      </c>
      <c r="BB115" s="23">
        <v>0</v>
      </c>
      <c r="BC115" s="23">
        <v>0</v>
      </c>
      <c r="BD115" s="23">
        <v>0</v>
      </c>
      <c r="BE115" s="23">
        <v>0</v>
      </c>
      <c r="BF115" s="23">
        <v>0</v>
      </c>
      <c r="BG115" s="23">
        <v>0</v>
      </c>
      <c r="BH115" s="23">
        <v>0</v>
      </c>
      <c r="BI115" s="23">
        <v>100</v>
      </c>
      <c r="BJ115" s="23">
        <v>0</v>
      </c>
      <c r="BK115" s="23">
        <v>0</v>
      </c>
      <c r="BL115" s="23">
        <v>516</v>
      </c>
      <c r="BM115" s="23">
        <v>0</v>
      </c>
      <c r="BN115" s="23">
        <v>0</v>
      </c>
      <c r="BO115" s="23">
        <v>0</v>
      </c>
      <c r="BP115" s="23">
        <v>0</v>
      </c>
      <c r="BQ115" s="23">
        <v>0</v>
      </c>
      <c r="BR115" s="23">
        <v>0</v>
      </c>
      <c r="BS115" s="23">
        <v>0</v>
      </c>
      <c r="BT115" s="23">
        <v>0</v>
      </c>
      <c r="BU115" s="23">
        <v>0</v>
      </c>
      <c r="BV115" s="23">
        <v>0</v>
      </c>
      <c r="BW115" s="23">
        <v>0</v>
      </c>
      <c r="BX115" s="23">
        <v>0</v>
      </c>
      <c r="BY115" s="23">
        <v>0</v>
      </c>
      <c r="BZ115" s="23">
        <v>0</v>
      </c>
      <c r="CA115" s="23">
        <v>0</v>
      </c>
      <c r="CB115" s="23">
        <v>0</v>
      </c>
      <c r="CC115" s="23">
        <v>0</v>
      </c>
      <c r="CD115" s="23">
        <v>0</v>
      </c>
      <c r="CE115" s="23">
        <v>0</v>
      </c>
      <c r="CF115" s="23">
        <v>0</v>
      </c>
      <c r="CG115" s="23">
        <v>0</v>
      </c>
      <c r="CH115" s="23">
        <v>0</v>
      </c>
      <c r="CI115" s="23">
        <v>0</v>
      </c>
      <c r="CJ115" s="23">
        <v>0</v>
      </c>
      <c r="CK115" s="23">
        <v>0</v>
      </c>
      <c r="CL115" s="23">
        <v>0</v>
      </c>
      <c r="CM115" s="23">
        <v>0</v>
      </c>
      <c r="CN115" s="23">
        <v>109</v>
      </c>
      <c r="CO115" s="23">
        <v>0</v>
      </c>
      <c r="CP115" s="23">
        <v>0</v>
      </c>
      <c r="CQ115" s="23">
        <v>0</v>
      </c>
      <c r="CR115" s="23">
        <v>0</v>
      </c>
      <c r="CS115" s="23">
        <v>0</v>
      </c>
      <c r="CT115" s="23">
        <v>0</v>
      </c>
      <c r="CU115" s="23">
        <v>0</v>
      </c>
      <c r="CV115" s="23">
        <v>0</v>
      </c>
      <c r="CW115" s="23">
        <v>0</v>
      </c>
      <c r="CX115" s="27">
        <v>285941</v>
      </c>
      <c r="CY115" s="23">
        <v>17397</v>
      </c>
      <c r="CZ115" s="27">
        <v>303339</v>
      </c>
      <c r="DA115" s="23">
        <v>18414</v>
      </c>
      <c r="DB115" s="23">
        <v>1226</v>
      </c>
      <c r="DC115" s="23">
        <v>1079</v>
      </c>
      <c r="DD115" s="27">
        <v>324058</v>
      </c>
    </row>
    <row r="116" spans="1:108" x14ac:dyDescent="0.2">
      <c r="A116" s="25" t="s">
        <v>528</v>
      </c>
      <c r="B116" s="31" t="s">
        <v>92</v>
      </c>
      <c r="C116" s="26" t="s">
        <v>247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18</v>
      </c>
      <c r="AB116" s="23">
        <v>0</v>
      </c>
      <c r="AC116" s="23">
        <v>0</v>
      </c>
      <c r="AD116" s="23">
        <v>0</v>
      </c>
      <c r="AE116" s="23">
        <v>341</v>
      </c>
      <c r="AF116" s="23">
        <v>0</v>
      </c>
      <c r="AG116" s="23">
        <v>0</v>
      </c>
      <c r="AH116" s="23">
        <v>0</v>
      </c>
      <c r="AI116" s="23">
        <v>0</v>
      </c>
      <c r="AJ116" s="23">
        <v>18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66</v>
      </c>
      <c r="AS116" s="23">
        <v>0</v>
      </c>
      <c r="AT116" s="23">
        <v>1</v>
      </c>
      <c r="AU116" s="23">
        <v>0</v>
      </c>
      <c r="AV116" s="23">
        <v>0</v>
      </c>
      <c r="AW116" s="23">
        <v>1791</v>
      </c>
      <c r="AX116" s="23">
        <v>1936</v>
      </c>
      <c r="AY116" s="23">
        <v>47811</v>
      </c>
      <c r="AZ116" s="23">
        <v>506</v>
      </c>
      <c r="BA116" s="23">
        <v>1966</v>
      </c>
      <c r="BB116" s="23">
        <v>152</v>
      </c>
      <c r="BC116" s="23">
        <v>1723</v>
      </c>
      <c r="BD116" s="23">
        <v>0</v>
      </c>
      <c r="BE116" s="23">
        <v>0</v>
      </c>
      <c r="BF116" s="23">
        <v>0</v>
      </c>
      <c r="BG116" s="23">
        <v>1</v>
      </c>
      <c r="BH116" s="23">
        <v>0</v>
      </c>
      <c r="BI116" s="23">
        <v>2</v>
      </c>
      <c r="BJ116" s="23">
        <v>0</v>
      </c>
      <c r="BK116" s="23">
        <v>5615</v>
      </c>
      <c r="BL116" s="23">
        <v>3545</v>
      </c>
      <c r="BM116" s="23">
        <v>0</v>
      </c>
      <c r="BN116" s="23">
        <v>0</v>
      </c>
      <c r="BO116" s="23">
        <v>0</v>
      </c>
      <c r="BP116" s="23">
        <v>0</v>
      </c>
      <c r="BQ116" s="23">
        <v>11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10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0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112</v>
      </c>
      <c r="CO116" s="23">
        <v>0</v>
      </c>
      <c r="CP116" s="23">
        <v>0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65625</v>
      </c>
      <c r="CY116" s="23">
        <v>1</v>
      </c>
      <c r="CZ116" s="27">
        <v>65626</v>
      </c>
      <c r="DA116" s="23">
        <v>0</v>
      </c>
      <c r="DB116" s="23">
        <v>0</v>
      </c>
      <c r="DC116" s="23">
        <v>8</v>
      </c>
      <c r="DD116" s="27">
        <v>65634</v>
      </c>
    </row>
    <row r="117" spans="1:108" ht="27.75" customHeight="1" x14ac:dyDescent="0.2">
      <c r="A117" s="25" t="s">
        <v>529</v>
      </c>
      <c r="B117" s="28" t="s">
        <v>248</v>
      </c>
      <c r="C117" s="26" t="s">
        <v>555</v>
      </c>
      <c r="D117" s="23">
        <v>48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2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251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0</v>
      </c>
      <c r="AK117" s="23">
        <v>0</v>
      </c>
      <c r="AL117" s="23">
        <v>0</v>
      </c>
      <c r="AM117" s="23">
        <v>0</v>
      </c>
      <c r="AN117" s="23">
        <v>0</v>
      </c>
      <c r="AO117" s="23">
        <v>0</v>
      </c>
      <c r="AP117" s="23">
        <v>0</v>
      </c>
      <c r="AQ117" s="23">
        <v>0</v>
      </c>
      <c r="AR117" s="23">
        <v>92</v>
      </c>
      <c r="AS117" s="23">
        <v>4</v>
      </c>
      <c r="AT117" s="23">
        <v>0</v>
      </c>
      <c r="AU117" s="23">
        <v>72</v>
      </c>
      <c r="AV117" s="23">
        <v>2845</v>
      </c>
      <c r="AW117" s="23">
        <v>3622</v>
      </c>
      <c r="AX117" s="23">
        <v>241</v>
      </c>
      <c r="AY117" s="23">
        <v>89</v>
      </c>
      <c r="AZ117" s="23">
        <v>355483</v>
      </c>
      <c r="BA117" s="23">
        <v>1560</v>
      </c>
      <c r="BB117" s="23">
        <v>107</v>
      </c>
      <c r="BC117" s="23">
        <v>2507</v>
      </c>
      <c r="BD117" s="23">
        <v>0</v>
      </c>
      <c r="BE117" s="23">
        <v>0</v>
      </c>
      <c r="BF117" s="23">
        <v>0</v>
      </c>
      <c r="BG117" s="23">
        <v>2271</v>
      </c>
      <c r="BH117" s="23">
        <v>34</v>
      </c>
      <c r="BI117" s="23">
        <v>0</v>
      </c>
      <c r="BJ117" s="23">
        <v>24</v>
      </c>
      <c r="BK117" s="23">
        <v>29</v>
      </c>
      <c r="BL117" s="23">
        <v>2581</v>
      </c>
      <c r="BM117" s="23">
        <v>17</v>
      </c>
      <c r="BN117" s="23">
        <v>0</v>
      </c>
      <c r="BO117" s="23">
        <v>0</v>
      </c>
      <c r="BP117" s="23">
        <v>9</v>
      </c>
      <c r="BQ117" s="23">
        <v>5</v>
      </c>
      <c r="BR117" s="23">
        <v>0</v>
      </c>
      <c r="BS117" s="23">
        <v>0</v>
      </c>
      <c r="BT117" s="23">
        <v>0</v>
      </c>
      <c r="BU117" s="23">
        <v>7431</v>
      </c>
      <c r="BV117" s="23">
        <v>0</v>
      </c>
      <c r="BW117" s="23">
        <v>822</v>
      </c>
      <c r="BX117" s="23">
        <v>625</v>
      </c>
      <c r="BY117" s="23">
        <v>0</v>
      </c>
      <c r="BZ117" s="23">
        <v>0</v>
      </c>
      <c r="CA117" s="23">
        <v>18</v>
      </c>
      <c r="CB117" s="23">
        <v>0</v>
      </c>
      <c r="CC117" s="23">
        <v>1097</v>
      </c>
      <c r="CD117" s="23">
        <v>0</v>
      </c>
      <c r="CE117" s="23">
        <v>0</v>
      </c>
      <c r="CF117" s="23">
        <v>4</v>
      </c>
      <c r="CG117" s="23">
        <v>0</v>
      </c>
      <c r="CH117" s="23">
        <v>0</v>
      </c>
      <c r="CI117" s="23">
        <v>0</v>
      </c>
      <c r="CJ117" s="23">
        <v>0</v>
      </c>
      <c r="CK117" s="23">
        <v>38</v>
      </c>
      <c r="CL117" s="23">
        <v>34</v>
      </c>
      <c r="CM117" s="23">
        <v>0</v>
      </c>
      <c r="CN117" s="23">
        <v>0</v>
      </c>
      <c r="CO117" s="23">
        <v>25</v>
      </c>
      <c r="CP117" s="23">
        <v>0</v>
      </c>
      <c r="CQ117" s="23">
        <v>0</v>
      </c>
      <c r="CR117" s="23">
        <v>0</v>
      </c>
      <c r="CS117" s="23">
        <v>0</v>
      </c>
      <c r="CT117" s="23">
        <v>0</v>
      </c>
      <c r="CU117" s="23">
        <v>0</v>
      </c>
      <c r="CV117" s="23">
        <v>1</v>
      </c>
      <c r="CW117" s="23">
        <v>0</v>
      </c>
      <c r="CX117" s="27">
        <v>381987</v>
      </c>
      <c r="CY117" s="23">
        <v>38168</v>
      </c>
      <c r="CZ117" s="27">
        <v>420155</v>
      </c>
      <c r="DA117" s="23">
        <v>72347</v>
      </c>
      <c r="DB117" s="23">
        <v>708</v>
      </c>
      <c r="DC117" s="23">
        <v>5203</v>
      </c>
      <c r="DD117" s="27">
        <v>498414</v>
      </c>
    </row>
    <row r="118" spans="1:108" x14ac:dyDescent="0.2">
      <c r="A118" s="25" t="s">
        <v>531</v>
      </c>
      <c r="B118" s="28" t="s">
        <v>249</v>
      </c>
      <c r="C118" s="26" t="s">
        <v>557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4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  <c r="AP118" s="23">
        <v>0</v>
      </c>
      <c r="AQ118" s="23">
        <v>0</v>
      </c>
      <c r="AR118" s="23">
        <v>197</v>
      </c>
      <c r="AS118" s="23">
        <v>0</v>
      </c>
      <c r="AT118" s="23">
        <v>4</v>
      </c>
      <c r="AU118" s="23">
        <v>0</v>
      </c>
      <c r="AV118" s="23">
        <v>711</v>
      </c>
      <c r="AW118" s="23">
        <v>209</v>
      </c>
      <c r="AX118" s="23">
        <v>243</v>
      </c>
      <c r="AY118" s="23">
        <v>0</v>
      </c>
      <c r="AZ118" s="23">
        <v>89179</v>
      </c>
      <c r="BA118" s="23">
        <v>660</v>
      </c>
      <c r="BB118" s="23">
        <v>2</v>
      </c>
      <c r="BC118" s="23">
        <v>824</v>
      </c>
      <c r="BD118" s="23">
        <v>0</v>
      </c>
      <c r="BE118" s="23">
        <v>0</v>
      </c>
      <c r="BF118" s="23">
        <v>0</v>
      </c>
      <c r="BG118" s="23">
        <v>612</v>
      </c>
      <c r="BH118" s="23">
        <v>0</v>
      </c>
      <c r="BI118" s="23">
        <v>0</v>
      </c>
      <c r="BJ118" s="23">
        <v>0</v>
      </c>
      <c r="BK118" s="23">
        <v>4</v>
      </c>
      <c r="BL118" s="23">
        <v>129</v>
      </c>
      <c r="BM118" s="23">
        <v>0</v>
      </c>
      <c r="BN118" s="23">
        <v>0</v>
      </c>
      <c r="BO118" s="23">
        <v>0</v>
      </c>
      <c r="BP118" s="23">
        <v>0</v>
      </c>
      <c r="BQ118" s="23">
        <v>0</v>
      </c>
      <c r="BR118" s="23">
        <v>0</v>
      </c>
      <c r="BS118" s="23">
        <v>0</v>
      </c>
      <c r="BT118" s="23">
        <v>0</v>
      </c>
      <c r="BU118" s="23">
        <v>664</v>
      </c>
      <c r="BV118" s="23">
        <v>0</v>
      </c>
      <c r="BW118" s="23">
        <v>1662</v>
      </c>
      <c r="BX118" s="23">
        <v>0</v>
      </c>
      <c r="BY118" s="23">
        <v>0</v>
      </c>
      <c r="BZ118" s="23">
        <v>0</v>
      </c>
      <c r="CA118" s="23">
        <v>0</v>
      </c>
      <c r="CB118" s="23">
        <v>11</v>
      </c>
      <c r="CC118" s="23">
        <v>13</v>
      </c>
      <c r="CD118" s="23">
        <v>0</v>
      </c>
      <c r="CE118" s="23">
        <v>0</v>
      </c>
      <c r="CF118" s="23">
        <v>0</v>
      </c>
      <c r="CG118" s="23">
        <v>0</v>
      </c>
      <c r="CH118" s="23">
        <v>0</v>
      </c>
      <c r="CI118" s="23">
        <v>0</v>
      </c>
      <c r="CJ118" s="23">
        <v>0</v>
      </c>
      <c r="CK118" s="23">
        <v>1</v>
      </c>
      <c r="CL118" s="23">
        <v>0</v>
      </c>
      <c r="CM118" s="23">
        <v>0</v>
      </c>
      <c r="CN118" s="23">
        <v>0</v>
      </c>
      <c r="CO118" s="23">
        <v>0</v>
      </c>
      <c r="CP118" s="23">
        <v>0</v>
      </c>
      <c r="CQ118" s="23">
        <v>0</v>
      </c>
      <c r="CR118" s="23">
        <v>0</v>
      </c>
      <c r="CS118" s="23">
        <v>0</v>
      </c>
      <c r="CT118" s="23">
        <v>6</v>
      </c>
      <c r="CU118" s="23">
        <v>0</v>
      </c>
      <c r="CV118" s="23">
        <v>0</v>
      </c>
      <c r="CW118" s="23">
        <v>0</v>
      </c>
      <c r="CX118" s="27">
        <v>95138</v>
      </c>
      <c r="CY118" s="23">
        <v>12450</v>
      </c>
      <c r="CZ118" s="27">
        <v>107588</v>
      </c>
      <c r="DA118" s="23">
        <v>18562</v>
      </c>
      <c r="DB118" s="23">
        <v>772</v>
      </c>
      <c r="DC118" s="23">
        <v>1410</v>
      </c>
      <c r="DD118" s="27">
        <v>128331</v>
      </c>
    </row>
    <row r="119" spans="1:108" ht="51" x14ac:dyDescent="0.2">
      <c r="A119" s="25" t="s">
        <v>533</v>
      </c>
      <c r="B119" s="31" t="s">
        <v>847</v>
      </c>
      <c r="C119" s="26" t="s">
        <v>846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1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3</v>
      </c>
      <c r="AK119" s="23">
        <v>0</v>
      </c>
      <c r="AL119" s="23">
        <v>0</v>
      </c>
      <c r="AM119" s="23">
        <v>0</v>
      </c>
      <c r="AN119" s="23">
        <v>0</v>
      </c>
      <c r="AO119" s="23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0</v>
      </c>
      <c r="AU119" s="23">
        <v>0</v>
      </c>
      <c r="AV119" s="23">
        <v>3</v>
      </c>
      <c r="AW119" s="23">
        <v>393</v>
      </c>
      <c r="AX119" s="23">
        <v>0</v>
      </c>
      <c r="AY119" s="23">
        <v>502</v>
      </c>
      <c r="AZ119" s="23">
        <v>132679</v>
      </c>
      <c r="BA119" s="23">
        <v>31</v>
      </c>
      <c r="BB119" s="23">
        <v>402</v>
      </c>
      <c r="BC119" s="23">
        <v>3487</v>
      </c>
      <c r="BD119" s="23">
        <v>460</v>
      </c>
      <c r="BE119" s="23">
        <v>0</v>
      </c>
      <c r="BF119" s="23">
        <v>0</v>
      </c>
      <c r="BG119" s="23">
        <v>50</v>
      </c>
      <c r="BH119" s="23">
        <v>34</v>
      </c>
      <c r="BI119" s="23">
        <v>39</v>
      </c>
      <c r="BJ119" s="23">
        <v>0</v>
      </c>
      <c r="BK119" s="23">
        <v>16</v>
      </c>
      <c r="BL119" s="23">
        <v>1668</v>
      </c>
      <c r="BM119" s="23">
        <v>0</v>
      </c>
      <c r="BN119" s="23">
        <v>0</v>
      </c>
      <c r="BO119" s="23">
        <v>0</v>
      </c>
      <c r="BP119" s="23">
        <v>0</v>
      </c>
      <c r="BQ119" s="23">
        <v>655</v>
      </c>
      <c r="BR119" s="23">
        <v>171</v>
      </c>
      <c r="BS119" s="23">
        <v>238</v>
      </c>
      <c r="BT119" s="23">
        <v>3</v>
      </c>
      <c r="BU119" s="23">
        <v>183</v>
      </c>
      <c r="BV119" s="23">
        <v>0</v>
      </c>
      <c r="BW119" s="23">
        <v>67</v>
      </c>
      <c r="BX119" s="23">
        <v>0</v>
      </c>
      <c r="BY119" s="23">
        <v>0</v>
      </c>
      <c r="BZ119" s="23">
        <v>0</v>
      </c>
      <c r="CA119" s="23">
        <v>0</v>
      </c>
      <c r="CB119" s="23">
        <v>0</v>
      </c>
      <c r="CC119" s="23">
        <v>692</v>
      </c>
      <c r="CD119" s="23">
        <v>0</v>
      </c>
      <c r="CE119" s="23">
        <v>0</v>
      </c>
      <c r="CF119" s="23">
        <v>1</v>
      </c>
      <c r="CG119" s="23">
        <v>0</v>
      </c>
      <c r="CH119" s="23">
        <v>0</v>
      </c>
      <c r="CI119" s="23">
        <v>0</v>
      </c>
      <c r="CJ119" s="23">
        <v>0</v>
      </c>
      <c r="CK119" s="23">
        <v>14</v>
      </c>
      <c r="CL119" s="23">
        <v>0</v>
      </c>
      <c r="CM119" s="23">
        <v>0</v>
      </c>
      <c r="CN119" s="23">
        <v>2795</v>
      </c>
      <c r="CO119" s="23">
        <v>71</v>
      </c>
      <c r="CP119" s="23">
        <v>0</v>
      </c>
      <c r="CQ119" s="23">
        <v>0</v>
      </c>
      <c r="CR119" s="23">
        <v>0</v>
      </c>
      <c r="CS119" s="23">
        <v>1</v>
      </c>
      <c r="CT119" s="23">
        <v>0</v>
      </c>
      <c r="CU119" s="23">
        <v>0</v>
      </c>
      <c r="CV119" s="23">
        <v>0</v>
      </c>
      <c r="CW119" s="23">
        <v>0</v>
      </c>
      <c r="CX119" s="27">
        <v>144659</v>
      </c>
      <c r="CY119" s="23">
        <v>35079</v>
      </c>
      <c r="CZ119" s="27">
        <v>179738</v>
      </c>
      <c r="DA119" s="23">
        <v>25769</v>
      </c>
      <c r="DB119" s="23">
        <v>172</v>
      </c>
      <c r="DC119" s="23">
        <v>3272</v>
      </c>
      <c r="DD119" s="27">
        <v>208951</v>
      </c>
    </row>
    <row r="120" spans="1:108" ht="63.75" x14ac:dyDescent="0.2">
      <c r="A120" s="25" t="s">
        <v>534</v>
      </c>
      <c r="B120" s="31" t="s">
        <v>250</v>
      </c>
      <c r="C120" s="26" t="s">
        <v>562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347</v>
      </c>
      <c r="AX120" s="23">
        <v>4878</v>
      </c>
      <c r="AY120" s="23">
        <v>1289</v>
      </c>
      <c r="AZ120" s="23">
        <v>2</v>
      </c>
      <c r="BA120" s="23">
        <v>49702</v>
      </c>
      <c r="BB120" s="23">
        <v>379</v>
      </c>
      <c r="BC120" s="23">
        <v>1052</v>
      </c>
      <c r="BD120" s="23">
        <v>0</v>
      </c>
      <c r="BE120" s="23">
        <v>0</v>
      </c>
      <c r="BF120" s="23">
        <v>0</v>
      </c>
      <c r="BG120" s="23">
        <v>2</v>
      </c>
      <c r="BH120" s="23">
        <v>16</v>
      </c>
      <c r="BI120" s="23">
        <v>0</v>
      </c>
      <c r="BJ120" s="23">
        <v>0</v>
      </c>
      <c r="BK120" s="23">
        <v>1727</v>
      </c>
      <c r="BL120" s="23">
        <v>990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1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28</v>
      </c>
      <c r="CL120" s="23">
        <v>0</v>
      </c>
      <c r="CM120" s="23">
        <v>0</v>
      </c>
      <c r="CN120" s="23">
        <v>156</v>
      </c>
      <c r="CO120" s="23">
        <v>0</v>
      </c>
      <c r="CP120" s="23">
        <v>0</v>
      </c>
      <c r="CQ120" s="23">
        <v>0</v>
      </c>
      <c r="CR120" s="23">
        <v>0</v>
      </c>
      <c r="CS120" s="23">
        <v>0</v>
      </c>
      <c r="CT120" s="23">
        <v>0</v>
      </c>
      <c r="CU120" s="23">
        <v>0</v>
      </c>
      <c r="CV120" s="23">
        <v>0</v>
      </c>
      <c r="CW120" s="23">
        <v>0</v>
      </c>
      <c r="CX120" s="27">
        <v>60568</v>
      </c>
      <c r="CY120" s="23">
        <v>9</v>
      </c>
      <c r="CZ120" s="27">
        <v>60577</v>
      </c>
      <c r="DA120" s="23">
        <v>0</v>
      </c>
      <c r="DB120" s="23">
        <v>0</v>
      </c>
      <c r="DC120" s="23">
        <v>582</v>
      </c>
      <c r="DD120" s="27">
        <v>61159</v>
      </c>
    </row>
    <row r="121" spans="1:108" ht="76.5" x14ac:dyDescent="0.2">
      <c r="A121" s="25" t="s">
        <v>535</v>
      </c>
      <c r="B121" s="28" t="s">
        <v>251</v>
      </c>
      <c r="C121" s="29" t="s">
        <v>564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3</v>
      </c>
      <c r="J121" s="23">
        <v>1227</v>
      </c>
      <c r="K121" s="23">
        <v>24</v>
      </c>
      <c r="L121" s="23">
        <v>500</v>
      </c>
      <c r="M121" s="23">
        <v>0</v>
      </c>
      <c r="N121" s="23">
        <v>1</v>
      </c>
      <c r="O121" s="23">
        <v>52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1</v>
      </c>
      <c r="Y121" s="23">
        <v>0</v>
      </c>
      <c r="Z121" s="23">
        <v>0</v>
      </c>
      <c r="AA121" s="23">
        <v>16</v>
      </c>
      <c r="AB121" s="23">
        <v>0</v>
      </c>
      <c r="AC121" s="23">
        <v>0</v>
      </c>
      <c r="AD121" s="23">
        <v>30</v>
      </c>
      <c r="AE121" s="23">
        <v>27</v>
      </c>
      <c r="AF121" s="23">
        <v>0</v>
      </c>
      <c r="AG121" s="23">
        <v>88</v>
      </c>
      <c r="AH121" s="23">
        <v>0</v>
      </c>
      <c r="AI121" s="23">
        <v>54</v>
      </c>
      <c r="AJ121" s="23">
        <v>4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71</v>
      </c>
      <c r="AR121" s="23">
        <v>1019</v>
      </c>
      <c r="AS121" s="23">
        <v>0</v>
      </c>
      <c r="AT121" s="23">
        <v>7</v>
      </c>
      <c r="AU121" s="23">
        <v>1</v>
      </c>
      <c r="AV121" s="23">
        <v>9</v>
      </c>
      <c r="AW121" s="23">
        <v>5907</v>
      </c>
      <c r="AX121" s="23">
        <v>787</v>
      </c>
      <c r="AY121" s="23">
        <v>300</v>
      </c>
      <c r="AZ121" s="23">
        <v>3393</v>
      </c>
      <c r="BA121" s="23">
        <v>248019</v>
      </c>
      <c r="BB121" s="23">
        <v>2351</v>
      </c>
      <c r="BC121" s="23">
        <v>5934</v>
      </c>
      <c r="BD121" s="23">
        <v>28</v>
      </c>
      <c r="BE121" s="23">
        <v>0</v>
      </c>
      <c r="BF121" s="23">
        <v>24</v>
      </c>
      <c r="BG121" s="23">
        <v>830</v>
      </c>
      <c r="BH121" s="23">
        <v>388</v>
      </c>
      <c r="BI121" s="23">
        <v>1976</v>
      </c>
      <c r="BJ121" s="23">
        <v>89</v>
      </c>
      <c r="BK121" s="23">
        <v>638</v>
      </c>
      <c r="BL121" s="23">
        <v>4302</v>
      </c>
      <c r="BM121" s="23">
        <v>2</v>
      </c>
      <c r="BN121" s="23">
        <v>0</v>
      </c>
      <c r="BO121" s="23">
        <v>21</v>
      </c>
      <c r="BP121" s="23">
        <v>0</v>
      </c>
      <c r="BQ121" s="23">
        <v>0</v>
      </c>
      <c r="BR121" s="23">
        <v>0</v>
      </c>
      <c r="BS121" s="23">
        <v>8</v>
      </c>
      <c r="BT121" s="23">
        <v>0</v>
      </c>
      <c r="BU121" s="23">
        <v>305</v>
      </c>
      <c r="BV121" s="23">
        <v>197</v>
      </c>
      <c r="BW121" s="23">
        <v>1412</v>
      </c>
      <c r="BX121" s="23">
        <v>0</v>
      </c>
      <c r="BY121" s="23">
        <v>0</v>
      </c>
      <c r="BZ121" s="23">
        <v>0</v>
      </c>
      <c r="CA121" s="23">
        <v>37</v>
      </c>
      <c r="CB121" s="23">
        <v>1</v>
      </c>
      <c r="CC121" s="23">
        <v>1</v>
      </c>
      <c r="CD121" s="23">
        <v>0</v>
      </c>
      <c r="CE121" s="23">
        <v>0</v>
      </c>
      <c r="CF121" s="23">
        <v>51</v>
      </c>
      <c r="CG121" s="23">
        <v>0</v>
      </c>
      <c r="CH121" s="23">
        <v>0</v>
      </c>
      <c r="CI121" s="23">
        <v>0</v>
      </c>
      <c r="CJ121" s="23">
        <v>0</v>
      </c>
      <c r="CK121" s="23">
        <v>218</v>
      </c>
      <c r="CL121" s="23">
        <v>10</v>
      </c>
      <c r="CM121" s="23">
        <v>0</v>
      </c>
      <c r="CN121" s="23">
        <v>13402</v>
      </c>
      <c r="CO121" s="23">
        <v>10</v>
      </c>
      <c r="CP121" s="23">
        <v>0</v>
      </c>
      <c r="CQ121" s="23">
        <v>0</v>
      </c>
      <c r="CR121" s="23">
        <v>0</v>
      </c>
      <c r="CS121" s="23">
        <v>0</v>
      </c>
      <c r="CT121" s="23">
        <v>0</v>
      </c>
      <c r="CU121" s="23">
        <v>0</v>
      </c>
      <c r="CV121" s="23">
        <v>0</v>
      </c>
      <c r="CW121" s="23">
        <v>0</v>
      </c>
      <c r="CX121" s="27">
        <v>293770</v>
      </c>
      <c r="CY121" s="23">
        <v>2165</v>
      </c>
      <c r="CZ121" s="27">
        <v>295934</v>
      </c>
      <c r="DA121" s="23">
        <v>0</v>
      </c>
      <c r="DB121" s="23">
        <v>0</v>
      </c>
      <c r="DC121" s="23">
        <v>1096</v>
      </c>
      <c r="DD121" s="27">
        <v>297030</v>
      </c>
    </row>
    <row r="122" spans="1:108" ht="25.5" x14ac:dyDescent="0.2">
      <c r="A122" s="25" t="s">
        <v>537</v>
      </c>
      <c r="B122" s="28" t="s">
        <v>252</v>
      </c>
      <c r="C122" s="26" t="s">
        <v>566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3">
        <v>195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3">
        <v>0</v>
      </c>
      <c r="AG122" s="23">
        <v>277</v>
      </c>
      <c r="AH122" s="23">
        <v>0</v>
      </c>
      <c r="AI122" s="23">
        <v>0</v>
      </c>
      <c r="AJ122" s="23">
        <v>0</v>
      </c>
      <c r="AK122" s="23">
        <v>0</v>
      </c>
      <c r="AL122" s="23">
        <v>0</v>
      </c>
      <c r="AM122" s="23">
        <v>0</v>
      </c>
      <c r="AN122" s="23">
        <v>0</v>
      </c>
      <c r="AO122" s="23">
        <v>0</v>
      </c>
      <c r="AP122" s="23">
        <v>0</v>
      </c>
      <c r="AQ122" s="23">
        <v>0</v>
      </c>
      <c r="AR122" s="23">
        <v>0</v>
      </c>
      <c r="AS122" s="23">
        <v>0</v>
      </c>
      <c r="AT122" s="23">
        <v>0</v>
      </c>
      <c r="AU122" s="23">
        <v>0</v>
      </c>
      <c r="AV122" s="23">
        <v>0</v>
      </c>
      <c r="AW122" s="23">
        <v>961</v>
      </c>
      <c r="AX122" s="23">
        <v>298</v>
      </c>
      <c r="AY122" s="23">
        <v>0</v>
      </c>
      <c r="AZ122" s="23">
        <v>66</v>
      </c>
      <c r="BA122" s="23">
        <v>99</v>
      </c>
      <c r="BB122" s="23">
        <v>34641</v>
      </c>
      <c r="BC122" s="23">
        <v>1106</v>
      </c>
      <c r="BD122" s="23">
        <v>4</v>
      </c>
      <c r="BE122" s="23">
        <v>0</v>
      </c>
      <c r="BF122" s="23">
        <v>0</v>
      </c>
      <c r="BG122" s="23">
        <v>35</v>
      </c>
      <c r="BH122" s="23">
        <v>184</v>
      </c>
      <c r="BI122" s="23">
        <v>71</v>
      </c>
      <c r="BJ122" s="23">
        <v>0</v>
      </c>
      <c r="BK122" s="23">
        <v>1636</v>
      </c>
      <c r="BL122" s="23">
        <v>282</v>
      </c>
      <c r="BM122" s="23">
        <v>0</v>
      </c>
      <c r="BN122" s="23">
        <v>39</v>
      </c>
      <c r="BO122" s="23">
        <v>7</v>
      </c>
      <c r="BP122" s="23">
        <v>0</v>
      </c>
      <c r="BQ122" s="23">
        <v>0</v>
      </c>
      <c r="BR122" s="23">
        <v>0</v>
      </c>
      <c r="BS122" s="23">
        <v>0</v>
      </c>
      <c r="BT122" s="23">
        <v>0</v>
      </c>
      <c r="BU122" s="23">
        <v>0</v>
      </c>
      <c r="BV122" s="23">
        <v>0</v>
      </c>
      <c r="BW122" s="23">
        <v>1193</v>
      </c>
      <c r="BX122" s="23">
        <v>0</v>
      </c>
      <c r="BY122" s="23">
        <v>0</v>
      </c>
      <c r="BZ122" s="23">
        <v>0</v>
      </c>
      <c r="CA122" s="23">
        <v>0</v>
      </c>
      <c r="CB122" s="23">
        <v>0</v>
      </c>
      <c r="CC122" s="23">
        <v>0</v>
      </c>
      <c r="CD122" s="23">
        <v>0</v>
      </c>
      <c r="CE122" s="23">
        <v>0</v>
      </c>
      <c r="CF122" s="23">
        <v>20</v>
      </c>
      <c r="CG122" s="23">
        <v>0</v>
      </c>
      <c r="CH122" s="23">
        <v>0</v>
      </c>
      <c r="CI122" s="23">
        <v>0</v>
      </c>
      <c r="CJ122" s="23">
        <v>0</v>
      </c>
      <c r="CK122" s="23">
        <v>66</v>
      </c>
      <c r="CL122" s="23">
        <v>0</v>
      </c>
      <c r="CM122" s="23">
        <v>0</v>
      </c>
      <c r="CN122" s="23">
        <v>0</v>
      </c>
      <c r="CO122" s="23">
        <v>0</v>
      </c>
      <c r="CP122" s="23">
        <v>0</v>
      </c>
      <c r="CQ122" s="23">
        <v>0</v>
      </c>
      <c r="CR122" s="23">
        <v>0</v>
      </c>
      <c r="CS122" s="23">
        <v>0</v>
      </c>
      <c r="CT122" s="23">
        <v>0</v>
      </c>
      <c r="CU122" s="23">
        <v>0</v>
      </c>
      <c r="CV122" s="23">
        <v>0</v>
      </c>
      <c r="CW122" s="23">
        <v>0</v>
      </c>
      <c r="CX122" s="27">
        <v>41181</v>
      </c>
      <c r="CY122" s="23">
        <v>161051</v>
      </c>
      <c r="CZ122" s="27">
        <v>202232</v>
      </c>
      <c r="DA122" s="23">
        <v>62858</v>
      </c>
      <c r="DB122" s="23">
        <v>817</v>
      </c>
      <c r="DC122" s="23">
        <v>15445</v>
      </c>
      <c r="DD122" s="27">
        <v>281353</v>
      </c>
    </row>
    <row r="123" spans="1:108" x14ac:dyDescent="0.2">
      <c r="A123" s="25" t="s">
        <v>540</v>
      </c>
      <c r="B123" s="28" t="s">
        <v>253</v>
      </c>
      <c r="C123" s="26" t="s">
        <v>568</v>
      </c>
      <c r="D123" s="23">
        <v>0</v>
      </c>
      <c r="E123" s="23">
        <v>12</v>
      </c>
      <c r="F123" s="23">
        <v>0</v>
      </c>
      <c r="G123" s="23">
        <v>0</v>
      </c>
      <c r="H123" s="23">
        <v>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13</v>
      </c>
      <c r="U123" s="23">
        <v>0</v>
      </c>
      <c r="V123" s="23">
        <v>0</v>
      </c>
      <c r="W123" s="23">
        <v>0</v>
      </c>
      <c r="X123" s="23">
        <v>22</v>
      </c>
      <c r="Y123" s="23">
        <v>0</v>
      </c>
      <c r="Z123" s="23">
        <v>0</v>
      </c>
      <c r="AA123" s="23">
        <v>2</v>
      </c>
      <c r="AB123" s="23">
        <v>2</v>
      </c>
      <c r="AC123" s="23">
        <v>0</v>
      </c>
      <c r="AD123" s="23">
        <v>69</v>
      </c>
      <c r="AE123" s="23">
        <v>3</v>
      </c>
      <c r="AF123" s="23">
        <v>0</v>
      </c>
      <c r="AG123" s="23">
        <v>656</v>
      </c>
      <c r="AH123" s="23">
        <v>0</v>
      </c>
      <c r="AI123" s="23">
        <v>0</v>
      </c>
      <c r="AJ123" s="23">
        <v>65</v>
      </c>
      <c r="AK123" s="23">
        <v>0</v>
      </c>
      <c r="AL123" s="23">
        <v>5</v>
      </c>
      <c r="AM123" s="23">
        <v>0</v>
      </c>
      <c r="AN123" s="23">
        <v>413</v>
      </c>
      <c r="AO123" s="23">
        <v>7</v>
      </c>
      <c r="AP123" s="23">
        <v>0</v>
      </c>
      <c r="AQ123" s="23">
        <v>0</v>
      </c>
      <c r="AR123" s="23">
        <v>900</v>
      </c>
      <c r="AS123" s="23">
        <v>0</v>
      </c>
      <c r="AT123" s="23">
        <v>0</v>
      </c>
      <c r="AU123" s="23">
        <v>0</v>
      </c>
      <c r="AV123" s="23">
        <v>72</v>
      </c>
      <c r="AW123" s="23">
        <v>20695</v>
      </c>
      <c r="AX123" s="23">
        <v>3328</v>
      </c>
      <c r="AY123" s="23">
        <v>359</v>
      </c>
      <c r="AZ123" s="23">
        <v>2135</v>
      </c>
      <c r="BA123" s="23">
        <v>423</v>
      </c>
      <c r="BB123" s="23">
        <v>238609</v>
      </c>
      <c r="BC123" s="23">
        <v>1990</v>
      </c>
      <c r="BD123" s="23">
        <v>52</v>
      </c>
      <c r="BE123" s="23">
        <v>0</v>
      </c>
      <c r="BF123" s="23">
        <v>0</v>
      </c>
      <c r="BG123" s="23">
        <v>4397</v>
      </c>
      <c r="BH123" s="23">
        <v>20</v>
      </c>
      <c r="BI123" s="23">
        <v>582</v>
      </c>
      <c r="BJ123" s="23">
        <v>0</v>
      </c>
      <c r="BK123" s="23">
        <v>510</v>
      </c>
      <c r="BL123" s="23">
        <v>2994</v>
      </c>
      <c r="BM123" s="23">
        <v>103</v>
      </c>
      <c r="BN123" s="23">
        <v>2</v>
      </c>
      <c r="BO123" s="23">
        <v>23</v>
      </c>
      <c r="BP123" s="23">
        <v>0</v>
      </c>
      <c r="BQ123" s="23">
        <v>0</v>
      </c>
      <c r="BR123" s="23">
        <v>0</v>
      </c>
      <c r="BS123" s="23">
        <v>2</v>
      </c>
      <c r="BT123" s="23">
        <v>0</v>
      </c>
      <c r="BU123" s="23">
        <v>45</v>
      </c>
      <c r="BV123" s="23">
        <v>0</v>
      </c>
      <c r="BW123" s="23">
        <v>4078</v>
      </c>
      <c r="BX123" s="23">
        <v>0</v>
      </c>
      <c r="BY123" s="23">
        <v>0</v>
      </c>
      <c r="BZ123" s="23">
        <v>0</v>
      </c>
      <c r="CA123" s="23">
        <v>102</v>
      </c>
      <c r="CB123" s="23">
        <v>4</v>
      </c>
      <c r="CC123" s="23">
        <v>0</v>
      </c>
      <c r="CD123" s="23">
        <v>0</v>
      </c>
      <c r="CE123" s="23">
        <v>0</v>
      </c>
      <c r="CF123" s="23">
        <v>3</v>
      </c>
      <c r="CG123" s="23">
        <v>0</v>
      </c>
      <c r="CH123" s="23">
        <v>0</v>
      </c>
      <c r="CI123" s="23">
        <v>0</v>
      </c>
      <c r="CJ123" s="23">
        <v>0</v>
      </c>
      <c r="CK123" s="23">
        <v>5</v>
      </c>
      <c r="CL123" s="23">
        <v>98</v>
      </c>
      <c r="CM123" s="23">
        <v>0</v>
      </c>
      <c r="CN123" s="23">
        <v>17</v>
      </c>
      <c r="CO123" s="23">
        <v>11</v>
      </c>
      <c r="CP123" s="23">
        <v>0</v>
      </c>
      <c r="CQ123" s="23">
        <v>10</v>
      </c>
      <c r="CR123" s="23">
        <v>0</v>
      </c>
      <c r="CS123" s="23">
        <v>2</v>
      </c>
      <c r="CT123" s="23">
        <v>0</v>
      </c>
      <c r="CU123" s="23">
        <v>0</v>
      </c>
      <c r="CV123" s="23">
        <v>5</v>
      </c>
      <c r="CW123" s="23">
        <v>0</v>
      </c>
      <c r="CX123" s="27">
        <v>282848</v>
      </c>
      <c r="CY123" s="23">
        <v>205601</v>
      </c>
      <c r="CZ123" s="27">
        <v>488449</v>
      </c>
      <c r="DA123" s="23">
        <v>123101</v>
      </c>
      <c r="DB123" s="23">
        <v>1721</v>
      </c>
      <c r="DC123" s="23">
        <v>37231</v>
      </c>
      <c r="DD123" s="27">
        <v>650502</v>
      </c>
    </row>
    <row r="124" spans="1:108" ht="38.25" x14ac:dyDescent="0.2">
      <c r="A124" s="25" t="s">
        <v>542</v>
      </c>
      <c r="B124" s="31" t="s">
        <v>838</v>
      </c>
      <c r="C124" s="26" t="s">
        <v>848</v>
      </c>
      <c r="D124" s="23">
        <v>556</v>
      </c>
      <c r="E124" s="23">
        <v>0</v>
      </c>
      <c r="F124" s="23">
        <v>0</v>
      </c>
      <c r="G124" s="23">
        <v>1</v>
      </c>
      <c r="H124" s="23">
        <v>1</v>
      </c>
      <c r="I124" s="23">
        <v>994</v>
      </c>
      <c r="J124" s="23">
        <v>594</v>
      </c>
      <c r="K124" s="23">
        <v>141</v>
      </c>
      <c r="L124" s="23">
        <v>2940</v>
      </c>
      <c r="M124" s="23">
        <v>0</v>
      </c>
      <c r="N124" s="23">
        <v>10</v>
      </c>
      <c r="O124" s="23">
        <v>20</v>
      </c>
      <c r="P124" s="23">
        <v>47</v>
      </c>
      <c r="Q124" s="23">
        <v>151</v>
      </c>
      <c r="R124" s="23">
        <v>0</v>
      </c>
      <c r="S124" s="23">
        <v>0</v>
      </c>
      <c r="T124" s="23">
        <v>747</v>
      </c>
      <c r="U124" s="23">
        <v>1</v>
      </c>
      <c r="V124" s="23">
        <v>5</v>
      </c>
      <c r="W124" s="23">
        <v>0</v>
      </c>
      <c r="X124" s="23">
        <v>185</v>
      </c>
      <c r="Y124" s="23">
        <v>73</v>
      </c>
      <c r="Z124" s="23">
        <v>0</v>
      </c>
      <c r="AA124" s="23">
        <v>0</v>
      </c>
      <c r="AB124" s="23">
        <v>10</v>
      </c>
      <c r="AC124" s="23">
        <v>3</v>
      </c>
      <c r="AD124" s="23">
        <v>33</v>
      </c>
      <c r="AE124" s="23">
        <v>85</v>
      </c>
      <c r="AF124" s="23">
        <v>0</v>
      </c>
      <c r="AG124" s="23">
        <v>0</v>
      </c>
      <c r="AH124" s="23">
        <v>0</v>
      </c>
      <c r="AI124" s="23">
        <v>132</v>
      </c>
      <c r="AJ124" s="23">
        <v>865</v>
      </c>
      <c r="AK124" s="23">
        <v>0</v>
      </c>
      <c r="AL124" s="23">
        <v>52</v>
      </c>
      <c r="AM124" s="23">
        <v>0</v>
      </c>
      <c r="AN124" s="23">
        <v>1</v>
      </c>
      <c r="AO124" s="23">
        <v>0</v>
      </c>
      <c r="AP124" s="23">
        <v>0</v>
      </c>
      <c r="AQ124" s="23">
        <v>19</v>
      </c>
      <c r="AR124" s="23">
        <v>93</v>
      </c>
      <c r="AS124" s="23">
        <v>24</v>
      </c>
      <c r="AT124" s="23">
        <v>317</v>
      </c>
      <c r="AU124" s="23">
        <v>7</v>
      </c>
      <c r="AV124" s="23">
        <v>99</v>
      </c>
      <c r="AW124" s="23">
        <v>7428</v>
      </c>
      <c r="AX124" s="23">
        <v>684</v>
      </c>
      <c r="AY124" s="23">
        <v>519</v>
      </c>
      <c r="AZ124" s="23">
        <v>10271</v>
      </c>
      <c r="BA124" s="23">
        <v>4740</v>
      </c>
      <c r="BB124" s="23">
        <v>4166</v>
      </c>
      <c r="BC124" s="23">
        <v>1354927</v>
      </c>
      <c r="BD124" s="23">
        <v>794</v>
      </c>
      <c r="BE124" s="23">
        <v>378</v>
      </c>
      <c r="BF124" s="23">
        <v>504</v>
      </c>
      <c r="BG124" s="23">
        <v>7128</v>
      </c>
      <c r="BH124" s="23">
        <v>3048</v>
      </c>
      <c r="BI124" s="23">
        <v>7401</v>
      </c>
      <c r="BJ124" s="23">
        <v>442</v>
      </c>
      <c r="BK124" s="23">
        <v>7637</v>
      </c>
      <c r="BL124" s="23">
        <v>21181</v>
      </c>
      <c r="BM124" s="23">
        <v>302</v>
      </c>
      <c r="BN124" s="23">
        <v>0</v>
      </c>
      <c r="BO124" s="23">
        <v>108</v>
      </c>
      <c r="BP124" s="23">
        <v>103</v>
      </c>
      <c r="BQ124" s="23">
        <v>1107</v>
      </c>
      <c r="BR124" s="23">
        <v>13976</v>
      </c>
      <c r="BS124" s="23">
        <v>2775</v>
      </c>
      <c r="BT124" s="23">
        <v>726</v>
      </c>
      <c r="BU124" s="23">
        <v>14856</v>
      </c>
      <c r="BV124" s="23">
        <v>50</v>
      </c>
      <c r="BW124" s="23">
        <v>31786</v>
      </c>
      <c r="BX124" s="23">
        <v>68</v>
      </c>
      <c r="BY124" s="23">
        <v>0</v>
      </c>
      <c r="BZ124" s="23">
        <v>5</v>
      </c>
      <c r="CA124" s="23">
        <v>151</v>
      </c>
      <c r="CB124" s="23">
        <v>174</v>
      </c>
      <c r="CC124" s="23">
        <v>6202</v>
      </c>
      <c r="CD124" s="23">
        <v>8</v>
      </c>
      <c r="CE124" s="23">
        <v>0</v>
      </c>
      <c r="CF124" s="23">
        <v>516</v>
      </c>
      <c r="CG124" s="23">
        <v>0</v>
      </c>
      <c r="CH124" s="23">
        <v>0</v>
      </c>
      <c r="CI124" s="23">
        <v>0</v>
      </c>
      <c r="CJ124" s="23">
        <v>0</v>
      </c>
      <c r="CK124" s="23">
        <v>3315</v>
      </c>
      <c r="CL124" s="23">
        <v>590</v>
      </c>
      <c r="CM124" s="23">
        <v>0</v>
      </c>
      <c r="CN124" s="23">
        <v>16762</v>
      </c>
      <c r="CO124" s="23">
        <v>1928</v>
      </c>
      <c r="CP124" s="23">
        <v>0</v>
      </c>
      <c r="CQ124" s="23">
        <v>0</v>
      </c>
      <c r="CR124" s="23">
        <v>0</v>
      </c>
      <c r="CS124" s="23">
        <v>42</v>
      </c>
      <c r="CT124" s="23">
        <v>384</v>
      </c>
      <c r="CU124" s="23">
        <v>32</v>
      </c>
      <c r="CV124" s="23">
        <v>1</v>
      </c>
      <c r="CW124" s="23">
        <v>0</v>
      </c>
      <c r="CX124" s="27">
        <v>1535423</v>
      </c>
      <c r="CY124" s="23">
        <v>1906934</v>
      </c>
      <c r="CZ124" s="27">
        <v>3442357</v>
      </c>
      <c r="DA124" s="23">
        <v>515784</v>
      </c>
      <c r="DB124" s="23">
        <v>92704</v>
      </c>
      <c r="DC124" s="23">
        <v>43175</v>
      </c>
      <c r="DD124" s="27">
        <v>4094020</v>
      </c>
    </row>
    <row r="125" spans="1:108" ht="25.5" x14ac:dyDescent="0.2">
      <c r="A125" s="25" t="s">
        <v>545</v>
      </c>
      <c r="B125" s="31" t="s">
        <v>95</v>
      </c>
      <c r="C125" s="26" t="s">
        <v>589</v>
      </c>
      <c r="D125" s="23"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18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3</v>
      </c>
      <c r="AF125" s="23">
        <v>0</v>
      </c>
      <c r="AG125" s="23">
        <v>0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0</v>
      </c>
      <c r="AO125" s="23">
        <v>0</v>
      </c>
      <c r="AP125" s="23">
        <v>0</v>
      </c>
      <c r="AQ125" s="23">
        <v>0</v>
      </c>
      <c r="AR125" s="23">
        <v>0</v>
      </c>
      <c r="AS125" s="23">
        <v>0</v>
      </c>
      <c r="AT125" s="23">
        <v>0</v>
      </c>
      <c r="AU125" s="23">
        <v>0</v>
      </c>
      <c r="AV125" s="23">
        <v>0</v>
      </c>
      <c r="AW125" s="23">
        <v>0</v>
      </c>
      <c r="AX125" s="23">
        <v>0</v>
      </c>
      <c r="AY125" s="23">
        <v>2</v>
      </c>
      <c r="AZ125" s="23">
        <v>13</v>
      </c>
      <c r="BA125" s="23">
        <v>0</v>
      </c>
      <c r="BB125" s="23">
        <v>57</v>
      </c>
      <c r="BC125" s="23">
        <v>2964</v>
      </c>
      <c r="BD125" s="23">
        <v>127158</v>
      </c>
      <c r="BE125" s="23">
        <v>0</v>
      </c>
      <c r="BF125" s="23">
        <v>1012</v>
      </c>
      <c r="BG125" s="23">
        <v>143</v>
      </c>
      <c r="BH125" s="23">
        <v>5519</v>
      </c>
      <c r="BI125" s="23">
        <v>782</v>
      </c>
      <c r="BJ125" s="23">
        <v>0</v>
      </c>
      <c r="BK125" s="23">
        <v>22</v>
      </c>
      <c r="BL125" s="23">
        <v>8548</v>
      </c>
      <c r="BM125" s="23">
        <v>0</v>
      </c>
      <c r="BN125" s="23">
        <v>0</v>
      </c>
      <c r="BO125" s="23">
        <v>263</v>
      </c>
      <c r="BP125" s="23">
        <v>0</v>
      </c>
      <c r="BQ125" s="23">
        <v>0</v>
      </c>
      <c r="BR125" s="23">
        <v>0</v>
      </c>
      <c r="BS125" s="23">
        <v>0</v>
      </c>
      <c r="BT125" s="23">
        <v>0</v>
      </c>
      <c r="BU125" s="23">
        <v>0</v>
      </c>
      <c r="BV125" s="23">
        <v>0</v>
      </c>
      <c r="BW125" s="23">
        <v>108</v>
      </c>
      <c r="BX125" s="23">
        <v>0</v>
      </c>
      <c r="BY125" s="23">
        <v>0</v>
      </c>
      <c r="BZ125" s="23">
        <v>0</v>
      </c>
      <c r="CA125" s="23">
        <v>0</v>
      </c>
      <c r="CB125" s="23">
        <v>0</v>
      </c>
      <c r="CC125" s="23">
        <v>0</v>
      </c>
      <c r="CD125" s="23">
        <v>0</v>
      </c>
      <c r="CE125" s="23">
        <v>0</v>
      </c>
      <c r="CF125" s="23">
        <v>0</v>
      </c>
      <c r="CG125" s="23">
        <v>0</v>
      </c>
      <c r="CH125" s="23">
        <v>0</v>
      </c>
      <c r="CI125" s="23">
        <v>0</v>
      </c>
      <c r="CJ125" s="23">
        <v>0</v>
      </c>
      <c r="CK125" s="23">
        <v>57</v>
      </c>
      <c r="CL125" s="23">
        <v>0</v>
      </c>
      <c r="CM125" s="23">
        <v>0</v>
      </c>
      <c r="CN125" s="23">
        <v>62</v>
      </c>
      <c r="CO125" s="23">
        <v>0</v>
      </c>
      <c r="CP125" s="23">
        <v>0</v>
      </c>
      <c r="CQ125" s="23">
        <v>0</v>
      </c>
      <c r="CR125" s="23">
        <v>0</v>
      </c>
      <c r="CS125" s="23">
        <v>0</v>
      </c>
      <c r="CT125" s="23">
        <v>0</v>
      </c>
      <c r="CU125" s="23">
        <v>0</v>
      </c>
      <c r="CV125" s="23">
        <v>0</v>
      </c>
      <c r="CW125" s="23">
        <v>0</v>
      </c>
      <c r="CX125" s="27">
        <v>146732</v>
      </c>
      <c r="CY125" s="23">
        <v>207735</v>
      </c>
      <c r="CZ125" s="27">
        <v>354467</v>
      </c>
      <c r="DA125" s="23">
        <v>254442</v>
      </c>
      <c r="DB125" s="23">
        <v>2089</v>
      </c>
      <c r="DC125" s="23">
        <v>101651</v>
      </c>
      <c r="DD125" s="27">
        <v>712649</v>
      </c>
    </row>
    <row r="126" spans="1:108" x14ac:dyDescent="0.2">
      <c r="A126" s="25" t="s">
        <v>547</v>
      </c>
      <c r="B126" s="31" t="s">
        <v>96</v>
      </c>
      <c r="C126" s="26" t="s">
        <v>591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3">
        <v>0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3">
        <v>0</v>
      </c>
      <c r="BC126" s="23">
        <v>14</v>
      </c>
      <c r="BD126" s="23">
        <v>0</v>
      </c>
      <c r="BE126" s="23">
        <v>17454</v>
      </c>
      <c r="BF126" s="23">
        <v>0</v>
      </c>
      <c r="BG126" s="23">
        <v>0</v>
      </c>
      <c r="BH126" s="23">
        <v>27</v>
      </c>
      <c r="BI126" s="23">
        <v>219</v>
      </c>
      <c r="BJ126" s="23">
        <v>0</v>
      </c>
      <c r="BK126" s="23">
        <v>216</v>
      </c>
      <c r="BL126" s="23">
        <v>0</v>
      </c>
      <c r="BM126" s="23">
        <v>0</v>
      </c>
      <c r="BN126" s="23">
        <v>0</v>
      </c>
      <c r="BO126" s="23">
        <v>0</v>
      </c>
      <c r="BP126" s="23">
        <v>0</v>
      </c>
      <c r="BQ126" s="23">
        <v>0</v>
      </c>
      <c r="BR126" s="23">
        <v>0</v>
      </c>
      <c r="BS126" s="23">
        <v>0</v>
      </c>
      <c r="BT126" s="23">
        <v>0</v>
      </c>
      <c r="BU126" s="23">
        <v>0</v>
      </c>
      <c r="BV126" s="23">
        <v>0</v>
      </c>
      <c r="BW126" s="23">
        <v>37</v>
      </c>
      <c r="BX126" s="23">
        <v>0</v>
      </c>
      <c r="BY126" s="23">
        <v>0</v>
      </c>
      <c r="BZ126" s="23">
        <v>0</v>
      </c>
      <c r="CA126" s="23">
        <v>0</v>
      </c>
      <c r="CB126" s="23">
        <v>0</v>
      </c>
      <c r="CC126" s="23">
        <v>0</v>
      </c>
      <c r="CD126" s="23">
        <v>0</v>
      </c>
      <c r="CE126" s="23">
        <v>0</v>
      </c>
      <c r="CF126" s="23">
        <v>0</v>
      </c>
      <c r="CG126" s="23">
        <v>0</v>
      </c>
      <c r="CH126" s="23">
        <v>0</v>
      </c>
      <c r="CI126" s="23">
        <v>0</v>
      </c>
      <c r="CJ126" s="23">
        <v>0</v>
      </c>
      <c r="CK126" s="23">
        <v>387</v>
      </c>
      <c r="CL126" s="23">
        <v>0</v>
      </c>
      <c r="CM126" s="23">
        <v>38</v>
      </c>
      <c r="CN126" s="23">
        <v>0</v>
      </c>
      <c r="CO126" s="23">
        <v>0</v>
      </c>
      <c r="CP126" s="23">
        <v>0</v>
      </c>
      <c r="CQ126" s="23">
        <v>0</v>
      </c>
      <c r="CR126" s="23">
        <v>0</v>
      </c>
      <c r="CS126" s="23">
        <v>0</v>
      </c>
      <c r="CT126" s="23">
        <v>0</v>
      </c>
      <c r="CU126" s="23">
        <v>0</v>
      </c>
      <c r="CV126" s="23">
        <v>0</v>
      </c>
      <c r="CW126" s="23">
        <v>0</v>
      </c>
      <c r="CX126" s="27">
        <v>18392</v>
      </c>
      <c r="CY126" s="23">
        <v>37414</v>
      </c>
      <c r="CZ126" s="27">
        <v>55806</v>
      </c>
      <c r="DA126" s="23">
        <v>23115</v>
      </c>
      <c r="DB126" s="23">
        <v>88</v>
      </c>
      <c r="DC126" s="23">
        <v>1605</v>
      </c>
      <c r="DD126" s="27">
        <v>80615</v>
      </c>
    </row>
    <row r="127" spans="1:108" ht="38.25" x14ac:dyDescent="0.2">
      <c r="A127" s="25" t="s">
        <v>549</v>
      </c>
      <c r="B127" s="31" t="s">
        <v>97</v>
      </c>
      <c r="C127" s="30" t="s">
        <v>254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0</v>
      </c>
      <c r="AG127" s="23">
        <v>0</v>
      </c>
      <c r="AH127" s="23">
        <v>0</v>
      </c>
      <c r="AI127" s="23">
        <v>0</v>
      </c>
      <c r="AJ127" s="23">
        <v>0</v>
      </c>
      <c r="AK127" s="23">
        <v>0</v>
      </c>
      <c r="AL127" s="23">
        <v>0</v>
      </c>
      <c r="AM127" s="23">
        <v>0</v>
      </c>
      <c r="AN127" s="23">
        <v>0</v>
      </c>
      <c r="AO127" s="23">
        <v>0</v>
      </c>
      <c r="AP127" s="23">
        <v>0</v>
      </c>
      <c r="AQ127" s="23">
        <v>0</v>
      </c>
      <c r="AR127" s="23">
        <v>10</v>
      </c>
      <c r="AS127" s="23">
        <v>0</v>
      </c>
      <c r="AT127" s="23">
        <v>0</v>
      </c>
      <c r="AU127" s="23">
        <v>0</v>
      </c>
      <c r="AV127" s="23">
        <v>0</v>
      </c>
      <c r="AW127" s="23">
        <v>0</v>
      </c>
      <c r="AX127" s="23">
        <v>0</v>
      </c>
      <c r="AY127" s="23">
        <v>0</v>
      </c>
      <c r="AZ127" s="23">
        <v>0</v>
      </c>
      <c r="BA127" s="23">
        <v>0</v>
      </c>
      <c r="BB127" s="23">
        <v>0</v>
      </c>
      <c r="BC127" s="23">
        <v>0</v>
      </c>
      <c r="BD127" s="23">
        <v>1</v>
      </c>
      <c r="BE127" s="23">
        <v>0</v>
      </c>
      <c r="BF127" s="23">
        <v>64280</v>
      </c>
      <c r="BG127" s="23">
        <v>54</v>
      </c>
      <c r="BH127" s="23">
        <v>1691</v>
      </c>
      <c r="BI127" s="23">
        <v>585</v>
      </c>
      <c r="BJ127" s="23">
        <v>0</v>
      </c>
      <c r="BK127" s="23">
        <v>0</v>
      </c>
      <c r="BL127" s="23">
        <v>0</v>
      </c>
      <c r="BM127" s="23">
        <v>0</v>
      </c>
      <c r="BN127" s="23">
        <v>0</v>
      </c>
      <c r="BO127" s="23">
        <v>0</v>
      </c>
      <c r="BP127" s="23">
        <v>0</v>
      </c>
      <c r="BQ127" s="23">
        <v>17</v>
      </c>
      <c r="BR127" s="23">
        <v>0</v>
      </c>
      <c r="BS127" s="23">
        <v>0</v>
      </c>
      <c r="BT127" s="23">
        <v>0</v>
      </c>
      <c r="BU127" s="23">
        <v>0</v>
      </c>
      <c r="BV127" s="23">
        <v>0</v>
      </c>
      <c r="BW127" s="23">
        <v>2072</v>
      </c>
      <c r="BX127" s="23">
        <v>89</v>
      </c>
      <c r="BY127" s="23">
        <v>0</v>
      </c>
      <c r="BZ127" s="23">
        <v>0</v>
      </c>
      <c r="CA127" s="23">
        <v>0</v>
      </c>
      <c r="CB127" s="23">
        <v>0</v>
      </c>
      <c r="CC127" s="23">
        <v>0</v>
      </c>
      <c r="CD127" s="23">
        <v>0</v>
      </c>
      <c r="CE127" s="23">
        <v>0</v>
      </c>
      <c r="CF127" s="23">
        <v>0</v>
      </c>
      <c r="CG127" s="23">
        <v>38</v>
      </c>
      <c r="CH127" s="23">
        <v>0</v>
      </c>
      <c r="CI127" s="23">
        <v>0</v>
      </c>
      <c r="CJ127" s="23">
        <v>0</v>
      </c>
      <c r="CK127" s="23">
        <v>0</v>
      </c>
      <c r="CL127" s="23">
        <v>0</v>
      </c>
      <c r="CM127" s="23">
        <v>30</v>
      </c>
      <c r="CN127" s="23">
        <v>8762</v>
      </c>
      <c r="CO127" s="23">
        <v>963</v>
      </c>
      <c r="CP127" s="23">
        <v>0</v>
      </c>
      <c r="CQ127" s="23">
        <v>0</v>
      </c>
      <c r="CR127" s="23">
        <v>0</v>
      </c>
      <c r="CS127" s="23">
        <v>0</v>
      </c>
      <c r="CT127" s="23">
        <v>0</v>
      </c>
      <c r="CU127" s="23">
        <v>0</v>
      </c>
      <c r="CV127" s="23">
        <v>0</v>
      </c>
      <c r="CW127" s="23">
        <v>0</v>
      </c>
      <c r="CX127" s="27">
        <v>78593</v>
      </c>
      <c r="CY127" s="23">
        <v>431462</v>
      </c>
      <c r="CZ127" s="27">
        <v>510055</v>
      </c>
      <c r="DA127" s="23">
        <v>238257</v>
      </c>
      <c r="DB127" s="23">
        <v>14846</v>
      </c>
      <c r="DC127" s="23">
        <v>24113</v>
      </c>
      <c r="DD127" s="27">
        <v>787271</v>
      </c>
    </row>
    <row r="128" spans="1:108" ht="93.75" customHeight="1" x14ac:dyDescent="0.2">
      <c r="A128" s="25" t="s">
        <v>551</v>
      </c>
      <c r="B128" s="31" t="s">
        <v>850</v>
      </c>
      <c r="C128" s="30" t="s">
        <v>849</v>
      </c>
      <c r="D128" s="23">
        <v>18</v>
      </c>
      <c r="E128" s="23">
        <v>0</v>
      </c>
      <c r="F128" s="23">
        <v>0</v>
      </c>
      <c r="G128" s="23">
        <v>0</v>
      </c>
      <c r="H128" s="23">
        <v>0</v>
      </c>
      <c r="I128" s="23">
        <v>1</v>
      </c>
      <c r="J128" s="23">
        <v>5</v>
      </c>
      <c r="K128" s="23">
        <v>6</v>
      </c>
      <c r="L128" s="23">
        <v>182</v>
      </c>
      <c r="M128" s="23">
        <v>0</v>
      </c>
      <c r="N128" s="23">
        <v>63</v>
      </c>
      <c r="O128" s="23">
        <v>7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1</v>
      </c>
      <c r="V128" s="23">
        <v>0</v>
      </c>
      <c r="W128" s="23">
        <v>0</v>
      </c>
      <c r="X128" s="23">
        <v>1</v>
      </c>
      <c r="Y128" s="23">
        <v>0</v>
      </c>
      <c r="Z128" s="23">
        <v>0</v>
      </c>
      <c r="AA128" s="23">
        <v>0</v>
      </c>
      <c r="AB128" s="23">
        <v>0</v>
      </c>
      <c r="AC128" s="23">
        <v>6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17</v>
      </c>
      <c r="AJ128" s="23">
        <v>27</v>
      </c>
      <c r="AK128" s="23">
        <v>0</v>
      </c>
      <c r="AL128" s="23">
        <v>0</v>
      </c>
      <c r="AM128" s="23">
        <v>0</v>
      </c>
      <c r="AN128" s="23">
        <v>0</v>
      </c>
      <c r="AO128" s="23">
        <v>0</v>
      </c>
      <c r="AP128" s="23">
        <v>0</v>
      </c>
      <c r="AQ128" s="23">
        <v>0</v>
      </c>
      <c r="AR128" s="23">
        <v>268</v>
      </c>
      <c r="AS128" s="23">
        <v>0</v>
      </c>
      <c r="AT128" s="23">
        <v>7</v>
      </c>
      <c r="AU128" s="23">
        <v>0</v>
      </c>
      <c r="AV128" s="23">
        <v>2</v>
      </c>
      <c r="AW128" s="23">
        <v>1632</v>
      </c>
      <c r="AX128" s="23">
        <v>1346</v>
      </c>
      <c r="AY128" s="23">
        <v>58</v>
      </c>
      <c r="AZ128" s="23">
        <v>1801</v>
      </c>
      <c r="BA128" s="23">
        <v>643</v>
      </c>
      <c r="BB128" s="23">
        <v>142</v>
      </c>
      <c r="BC128" s="23">
        <v>17222</v>
      </c>
      <c r="BD128" s="23">
        <v>53</v>
      </c>
      <c r="BE128" s="23">
        <v>0</v>
      </c>
      <c r="BF128" s="23">
        <v>1232</v>
      </c>
      <c r="BG128" s="23">
        <v>485903</v>
      </c>
      <c r="BH128" s="23">
        <v>10887</v>
      </c>
      <c r="BI128" s="23">
        <v>7123</v>
      </c>
      <c r="BJ128" s="23">
        <v>28</v>
      </c>
      <c r="BK128" s="23">
        <v>1200</v>
      </c>
      <c r="BL128" s="23">
        <v>2676</v>
      </c>
      <c r="BM128" s="23">
        <v>0</v>
      </c>
      <c r="BN128" s="23">
        <v>0</v>
      </c>
      <c r="BO128" s="23">
        <v>0</v>
      </c>
      <c r="BP128" s="23">
        <v>0</v>
      </c>
      <c r="BQ128" s="23">
        <v>8363</v>
      </c>
      <c r="BR128" s="23">
        <v>0</v>
      </c>
      <c r="BS128" s="23">
        <v>796</v>
      </c>
      <c r="BT128" s="23">
        <v>591</v>
      </c>
      <c r="BU128" s="23">
        <v>1194</v>
      </c>
      <c r="BV128" s="23">
        <v>0</v>
      </c>
      <c r="BW128" s="23">
        <v>13364</v>
      </c>
      <c r="BX128" s="23">
        <v>18</v>
      </c>
      <c r="BY128" s="23">
        <v>1</v>
      </c>
      <c r="BZ128" s="23">
        <v>2</v>
      </c>
      <c r="CA128" s="23">
        <v>0</v>
      </c>
      <c r="CB128" s="23">
        <v>5</v>
      </c>
      <c r="CC128" s="23">
        <v>224</v>
      </c>
      <c r="CD128" s="23">
        <v>0</v>
      </c>
      <c r="CE128" s="23">
        <v>0</v>
      </c>
      <c r="CF128" s="23">
        <v>16</v>
      </c>
      <c r="CG128" s="23">
        <v>353</v>
      </c>
      <c r="CH128" s="23">
        <v>0</v>
      </c>
      <c r="CI128" s="23">
        <v>0</v>
      </c>
      <c r="CJ128" s="23">
        <v>0</v>
      </c>
      <c r="CK128" s="23">
        <v>363</v>
      </c>
      <c r="CL128" s="23">
        <v>0</v>
      </c>
      <c r="CM128" s="23">
        <v>2108</v>
      </c>
      <c r="CN128" s="23">
        <v>6639</v>
      </c>
      <c r="CO128" s="23">
        <v>452</v>
      </c>
      <c r="CP128" s="23">
        <v>0</v>
      </c>
      <c r="CQ128" s="23">
        <v>3</v>
      </c>
      <c r="CR128" s="23">
        <v>0</v>
      </c>
      <c r="CS128" s="23">
        <v>2</v>
      </c>
      <c r="CT128" s="23">
        <v>104</v>
      </c>
      <c r="CU128" s="23">
        <v>0</v>
      </c>
      <c r="CV128" s="23">
        <v>0</v>
      </c>
      <c r="CW128" s="23">
        <v>0</v>
      </c>
      <c r="CX128" s="27">
        <v>567160</v>
      </c>
      <c r="CY128" s="23">
        <v>418664</v>
      </c>
      <c r="CZ128" s="27">
        <v>985824</v>
      </c>
      <c r="DA128" s="23">
        <v>147915</v>
      </c>
      <c r="DB128" s="23">
        <v>21182</v>
      </c>
      <c r="DC128" s="23">
        <v>13075</v>
      </c>
      <c r="DD128" s="27">
        <v>1167996</v>
      </c>
    </row>
    <row r="129" spans="1:108" x14ac:dyDescent="0.2">
      <c r="A129" s="25" t="s">
        <v>553</v>
      </c>
      <c r="B129" s="31" t="s">
        <v>256</v>
      </c>
      <c r="C129" s="26" t="s">
        <v>255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0</v>
      </c>
      <c r="AK129" s="23">
        <v>0</v>
      </c>
      <c r="AL129" s="23">
        <v>0</v>
      </c>
      <c r="AM129" s="23">
        <v>0</v>
      </c>
      <c r="AN129" s="23">
        <v>0</v>
      </c>
      <c r="AO129" s="23">
        <v>0</v>
      </c>
      <c r="AP129" s="23">
        <v>0</v>
      </c>
      <c r="AQ129" s="23">
        <v>0</v>
      </c>
      <c r="AR129" s="23">
        <v>0</v>
      </c>
      <c r="AS129" s="23">
        <v>0</v>
      </c>
      <c r="AT129" s="23">
        <v>0</v>
      </c>
      <c r="AU129" s="23">
        <v>0</v>
      </c>
      <c r="AV129" s="23">
        <v>0</v>
      </c>
      <c r="AW129" s="23">
        <v>1275</v>
      </c>
      <c r="AX129" s="23">
        <v>6725</v>
      </c>
      <c r="AY129" s="23">
        <v>0</v>
      </c>
      <c r="AZ129" s="23">
        <v>0</v>
      </c>
      <c r="BA129" s="23">
        <v>154</v>
      </c>
      <c r="BB129" s="23">
        <v>0</v>
      </c>
      <c r="BC129" s="23">
        <v>337</v>
      </c>
      <c r="BD129" s="23">
        <v>0</v>
      </c>
      <c r="BE129" s="23">
        <v>0</v>
      </c>
      <c r="BF129" s="23">
        <v>0</v>
      </c>
      <c r="BG129" s="23">
        <v>194245</v>
      </c>
      <c r="BH129" s="23">
        <v>135</v>
      </c>
      <c r="BI129" s="23">
        <v>13</v>
      </c>
      <c r="BJ129" s="23">
        <v>0</v>
      </c>
      <c r="BK129" s="23">
        <v>0</v>
      </c>
      <c r="BL129" s="23">
        <v>43</v>
      </c>
      <c r="BM129" s="23">
        <v>0</v>
      </c>
      <c r="BN129" s="23">
        <v>0</v>
      </c>
      <c r="BO129" s="23">
        <v>0</v>
      </c>
      <c r="BP129" s="23">
        <v>0</v>
      </c>
      <c r="BQ129" s="23">
        <v>0</v>
      </c>
      <c r="BR129" s="23">
        <v>0</v>
      </c>
      <c r="BS129" s="23">
        <v>0</v>
      </c>
      <c r="BT129" s="23">
        <v>0</v>
      </c>
      <c r="BU129" s="23">
        <v>9</v>
      </c>
      <c r="BV129" s="23">
        <v>0</v>
      </c>
      <c r="BW129" s="23">
        <v>648</v>
      </c>
      <c r="BX129" s="23">
        <v>0</v>
      </c>
      <c r="BY129" s="23">
        <v>0</v>
      </c>
      <c r="BZ129" s="23">
        <v>0</v>
      </c>
      <c r="CA129" s="23">
        <v>0</v>
      </c>
      <c r="CB129" s="23">
        <v>0</v>
      </c>
      <c r="CC129" s="23">
        <v>0</v>
      </c>
      <c r="CD129" s="23">
        <v>0</v>
      </c>
      <c r="CE129" s="23">
        <v>0</v>
      </c>
      <c r="CF129" s="23">
        <v>0</v>
      </c>
      <c r="CG129" s="23">
        <v>0</v>
      </c>
      <c r="CH129" s="23">
        <v>0</v>
      </c>
      <c r="CI129" s="23">
        <v>0</v>
      </c>
      <c r="CJ129" s="23">
        <v>0</v>
      </c>
      <c r="CK129" s="23">
        <v>0</v>
      </c>
      <c r="CL129" s="23">
        <v>0</v>
      </c>
      <c r="CM129" s="23">
        <v>0</v>
      </c>
      <c r="CN129" s="23">
        <v>2184</v>
      </c>
      <c r="CO129" s="23">
        <v>0</v>
      </c>
      <c r="CP129" s="23">
        <v>0</v>
      </c>
      <c r="CQ129" s="23">
        <v>0</v>
      </c>
      <c r="CR129" s="23">
        <v>0</v>
      </c>
      <c r="CS129" s="23">
        <v>0</v>
      </c>
      <c r="CT129" s="23">
        <v>0</v>
      </c>
      <c r="CU129" s="23">
        <v>0</v>
      </c>
      <c r="CV129" s="23">
        <v>0</v>
      </c>
      <c r="CW129" s="23">
        <v>0</v>
      </c>
      <c r="CX129" s="27">
        <v>205768</v>
      </c>
      <c r="CY129" s="23">
        <v>44211</v>
      </c>
      <c r="CZ129" s="27">
        <v>249978</v>
      </c>
      <c r="DA129" s="23">
        <v>47131</v>
      </c>
      <c r="DB129" s="23">
        <v>5382</v>
      </c>
      <c r="DC129" s="23">
        <v>4071</v>
      </c>
      <c r="DD129" s="27">
        <v>306562</v>
      </c>
    </row>
    <row r="130" spans="1:108" ht="25.5" x14ac:dyDescent="0.2">
      <c r="A130" s="25" t="s">
        <v>554</v>
      </c>
      <c r="B130" s="31" t="s">
        <v>257</v>
      </c>
      <c r="C130" s="26" t="s">
        <v>597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0</v>
      </c>
      <c r="AV130" s="23">
        <v>0</v>
      </c>
      <c r="AW130" s="23">
        <v>0</v>
      </c>
      <c r="AX130" s="23">
        <v>28</v>
      </c>
      <c r="AY130" s="23">
        <v>0</v>
      </c>
      <c r="AZ130" s="23">
        <v>0</v>
      </c>
      <c r="BA130" s="23">
        <v>0</v>
      </c>
      <c r="BB130" s="23">
        <v>0</v>
      </c>
      <c r="BC130" s="23">
        <v>0</v>
      </c>
      <c r="BD130" s="23">
        <v>0</v>
      </c>
      <c r="BE130" s="23">
        <v>0</v>
      </c>
      <c r="BF130" s="23">
        <v>0</v>
      </c>
      <c r="BG130" s="23">
        <v>35663</v>
      </c>
      <c r="BH130" s="23">
        <v>9</v>
      </c>
      <c r="BI130" s="23">
        <v>0</v>
      </c>
      <c r="BJ130" s="23">
        <v>0</v>
      </c>
      <c r="BK130" s="23">
        <v>0</v>
      </c>
      <c r="BL130" s="23">
        <v>0</v>
      </c>
      <c r="BM130" s="23">
        <v>0</v>
      </c>
      <c r="BN130" s="23">
        <v>0</v>
      </c>
      <c r="BO130" s="23">
        <v>0</v>
      </c>
      <c r="BP130" s="23">
        <v>0</v>
      </c>
      <c r="BQ130" s="23">
        <v>0</v>
      </c>
      <c r="BR130" s="23">
        <v>0</v>
      </c>
      <c r="BS130" s="23">
        <v>0</v>
      </c>
      <c r="BT130" s="23">
        <v>0</v>
      </c>
      <c r="BU130" s="23">
        <v>0</v>
      </c>
      <c r="BV130" s="23">
        <v>0</v>
      </c>
      <c r="BW130" s="23">
        <v>0</v>
      </c>
      <c r="BX130" s="23">
        <v>0</v>
      </c>
      <c r="BY130" s="23">
        <v>0</v>
      </c>
      <c r="BZ130" s="23">
        <v>0</v>
      </c>
      <c r="CA130" s="23">
        <v>0</v>
      </c>
      <c r="CB130" s="23">
        <v>0</v>
      </c>
      <c r="CC130" s="23">
        <v>0</v>
      </c>
      <c r="CD130" s="23">
        <v>0</v>
      </c>
      <c r="CE130" s="23">
        <v>0</v>
      </c>
      <c r="CF130" s="23">
        <v>0</v>
      </c>
      <c r="CG130" s="23">
        <v>0</v>
      </c>
      <c r="CH130" s="23">
        <v>0</v>
      </c>
      <c r="CI130" s="23">
        <v>0</v>
      </c>
      <c r="CJ130" s="23">
        <v>0</v>
      </c>
      <c r="CK130" s="23">
        <v>0</v>
      </c>
      <c r="CL130" s="23">
        <v>0</v>
      </c>
      <c r="CM130" s="23">
        <v>0</v>
      </c>
      <c r="CN130" s="23">
        <v>2</v>
      </c>
      <c r="CO130" s="23">
        <v>0</v>
      </c>
      <c r="CP130" s="23">
        <v>0</v>
      </c>
      <c r="CQ130" s="23">
        <v>0</v>
      </c>
      <c r="CR130" s="23">
        <v>0</v>
      </c>
      <c r="CS130" s="23">
        <v>0</v>
      </c>
      <c r="CT130" s="23">
        <v>0</v>
      </c>
      <c r="CU130" s="23">
        <v>0</v>
      </c>
      <c r="CV130" s="23">
        <v>0</v>
      </c>
      <c r="CW130" s="23">
        <v>0</v>
      </c>
      <c r="CX130" s="27">
        <v>35702</v>
      </c>
      <c r="CY130" s="23">
        <v>41017</v>
      </c>
      <c r="CZ130" s="27">
        <v>76719</v>
      </c>
      <c r="DA130" s="23">
        <v>19856</v>
      </c>
      <c r="DB130" s="23">
        <v>223</v>
      </c>
      <c r="DC130" s="23">
        <v>7127</v>
      </c>
      <c r="DD130" s="27">
        <v>103925</v>
      </c>
    </row>
    <row r="131" spans="1:108" ht="25.5" x14ac:dyDescent="0.2">
      <c r="A131" s="25" t="s">
        <v>556</v>
      </c>
      <c r="B131" s="31" t="s">
        <v>258</v>
      </c>
      <c r="C131" s="30" t="s">
        <v>599</v>
      </c>
      <c r="D131" s="23">
        <v>0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0</v>
      </c>
      <c r="AH131" s="23">
        <v>0</v>
      </c>
      <c r="AI131" s="23">
        <v>0</v>
      </c>
      <c r="AJ131" s="23">
        <v>0</v>
      </c>
      <c r="AK131" s="23">
        <v>0</v>
      </c>
      <c r="AL131" s="23">
        <v>0</v>
      </c>
      <c r="AM131" s="23">
        <v>0</v>
      </c>
      <c r="AN131" s="23">
        <v>0</v>
      </c>
      <c r="AO131" s="23">
        <v>0</v>
      </c>
      <c r="AP131" s="23">
        <v>0</v>
      </c>
      <c r="AQ131" s="23">
        <v>0</v>
      </c>
      <c r="AR131" s="23">
        <v>0</v>
      </c>
      <c r="AS131" s="23">
        <v>0</v>
      </c>
      <c r="AT131" s="23">
        <v>0</v>
      </c>
      <c r="AU131" s="23">
        <v>0</v>
      </c>
      <c r="AV131" s="23">
        <v>0</v>
      </c>
      <c r="AW131" s="23">
        <v>0</v>
      </c>
      <c r="AX131" s="23">
        <v>0</v>
      </c>
      <c r="AY131" s="23">
        <v>0</v>
      </c>
      <c r="AZ131" s="23">
        <v>0</v>
      </c>
      <c r="BA131" s="23">
        <v>25</v>
      </c>
      <c r="BB131" s="23">
        <v>1</v>
      </c>
      <c r="BC131" s="23">
        <v>150</v>
      </c>
      <c r="BD131" s="23">
        <v>0</v>
      </c>
      <c r="BE131" s="23">
        <v>0</v>
      </c>
      <c r="BF131" s="23">
        <v>0</v>
      </c>
      <c r="BG131" s="23">
        <v>38937</v>
      </c>
      <c r="BH131" s="23">
        <v>365</v>
      </c>
      <c r="BI131" s="23">
        <v>171</v>
      </c>
      <c r="BJ131" s="23">
        <v>0</v>
      </c>
      <c r="BK131" s="23">
        <v>0</v>
      </c>
      <c r="BL131" s="23">
        <v>270</v>
      </c>
      <c r="BM131" s="23">
        <v>0</v>
      </c>
      <c r="BN131" s="23">
        <v>0</v>
      </c>
      <c r="BO131" s="23">
        <v>0</v>
      </c>
      <c r="BP131" s="23">
        <v>0</v>
      </c>
      <c r="BQ131" s="23">
        <v>0</v>
      </c>
      <c r="BR131" s="23">
        <v>0</v>
      </c>
      <c r="BS131" s="23">
        <v>0</v>
      </c>
      <c r="BT131" s="23">
        <v>0</v>
      </c>
      <c r="BU131" s="23">
        <v>612</v>
      </c>
      <c r="BV131" s="23">
        <v>0</v>
      </c>
      <c r="BW131" s="23">
        <v>44</v>
      </c>
      <c r="BX131" s="23">
        <v>0</v>
      </c>
      <c r="BY131" s="23">
        <v>0</v>
      </c>
      <c r="BZ131" s="23">
        <v>0</v>
      </c>
      <c r="CA131" s="23">
        <v>0</v>
      </c>
      <c r="CB131" s="23">
        <v>0</v>
      </c>
      <c r="CC131" s="23">
        <v>0</v>
      </c>
      <c r="CD131" s="23">
        <v>0</v>
      </c>
      <c r="CE131" s="23">
        <v>0</v>
      </c>
      <c r="CF131" s="23">
        <v>0</v>
      </c>
      <c r="CG131" s="23">
        <v>0</v>
      </c>
      <c r="CH131" s="23">
        <v>0</v>
      </c>
      <c r="CI131" s="23">
        <v>0</v>
      </c>
      <c r="CJ131" s="23">
        <v>0</v>
      </c>
      <c r="CK131" s="23">
        <v>0</v>
      </c>
      <c r="CL131" s="23">
        <v>0</v>
      </c>
      <c r="CM131" s="23">
        <v>0</v>
      </c>
      <c r="CN131" s="23">
        <v>0</v>
      </c>
      <c r="CO131" s="23">
        <v>0</v>
      </c>
      <c r="CP131" s="23">
        <v>0</v>
      </c>
      <c r="CQ131" s="23">
        <v>0</v>
      </c>
      <c r="CR131" s="23">
        <v>0</v>
      </c>
      <c r="CS131" s="23">
        <v>0</v>
      </c>
      <c r="CT131" s="23">
        <v>0</v>
      </c>
      <c r="CU131" s="23">
        <v>0</v>
      </c>
      <c r="CV131" s="23">
        <v>0</v>
      </c>
      <c r="CW131" s="23">
        <v>0</v>
      </c>
      <c r="CX131" s="27">
        <v>40575</v>
      </c>
      <c r="CY131" s="23">
        <v>37437</v>
      </c>
      <c r="CZ131" s="27">
        <v>78012</v>
      </c>
      <c r="DA131" s="23">
        <v>28723</v>
      </c>
      <c r="DB131" s="23">
        <v>1094</v>
      </c>
      <c r="DC131" s="23">
        <v>11712</v>
      </c>
      <c r="DD131" s="27">
        <v>119541</v>
      </c>
    </row>
    <row r="132" spans="1:108" ht="38.25" customHeight="1" x14ac:dyDescent="0.2">
      <c r="A132" s="25" t="s">
        <v>558</v>
      </c>
      <c r="B132" s="31" t="s">
        <v>602</v>
      </c>
      <c r="C132" s="26" t="s">
        <v>603</v>
      </c>
      <c r="D132" s="23">
        <v>0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2</v>
      </c>
      <c r="AF132" s="23">
        <v>0</v>
      </c>
      <c r="AG132" s="23">
        <v>0</v>
      </c>
      <c r="AH132" s="23">
        <v>0</v>
      </c>
      <c r="AI132" s="23">
        <v>0</v>
      </c>
      <c r="AJ132" s="23">
        <v>0</v>
      </c>
      <c r="AK132" s="23">
        <v>0</v>
      </c>
      <c r="AL132" s="23">
        <v>0</v>
      </c>
      <c r="AM132" s="23">
        <v>0</v>
      </c>
      <c r="AN132" s="23">
        <v>0</v>
      </c>
      <c r="AO132" s="23">
        <v>0</v>
      </c>
      <c r="AP132" s="23">
        <v>0</v>
      </c>
      <c r="AQ132" s="23">
        <v>0</v>
      </c>
      <c r="AR132" s="23">
        <v>105</v>
      </c>
      <c r="AS132" s="23">
        <v>0</v>
      </c>
      <c r="AT132" s="23">
        <v>0</v>
      </c>
      <c r="AU132" s="23">
        <v>0</v>
      </c>
      <c r="AV132" s="23">
        <v>0</v>
      </c>
      <c r="AW132" s="23">
        <v>0</v>
      </c>
      <c r="AX132" s="23">
        <v>0</v>
      </c>
      <c r="AY132" s="23">
        <v>0</v>
      </c>
      <c r="AZ132" s="23">
        <v>0</v>
      </c>
      <c r="BA132" s="23">
        <v>0</v>
      </c>
      <c r="BB132" s="23">
        <v>0</v>
      </c>
      <c r="BC132" s="23">
        <v>1407</v>
      </c>
      <c r="BD132" s="23">
        <v>885</v>
      </c>
      <c r="BE132" s="23">
        <v>0</v>
      </c>
      <c r="BF132" s="23">
        <v>831</v>
      </c>
      <c r="BG132" s="23">
        <v>3148</v>
      </c>
      <c r="BH132" s="23">
        <v>461347</v>
      </c>
      <c r="BI132" s="23">
        <v>6935</v>
      </c>
      <c r="BJ132" s="23">
        <v>94</v>
      </c>
      <c r="BK132" s="23">
        <v>6</v>
      </c>
      <c r="BL132" s="23">
        <v>177</v>
      </c>
      <c r="BM132" s="23">
        <v>0</v>
      </c>
      <c r="BN132" s="23">
        <v>0</v>
      </c>
      <c r="BO132" s="23">
        <v>0</v>
      </c>
      <c r="BP132" s="23">
        <v>0</v>
      </c>
      <c r="BQ132" s="23">
        <v>1</v>
      </c>
      <c r="BR132" s="23">
        <v>0</v>
      </c>
      <c r="BS132" s="23">
        <v>6</v>
      </c>
      <c r="BT132" s="23">
        <v>0</v>
      </c>
      <c r="BU132" s="23">
        <v>7455</v>
      </c>
      <c r="BV132" s="23">
        <v>0</v>
      </c>
      <c r="BW132" s="23">
        <v>1068</v>
      </c>
      <c r="BX132" s="23">
        <v>0</v>
      </c>
      <c r="BY132" s="23">
        <v>0</v>
      </c>
      <c r="BZ132" s="23">
        <v>0</v>
      </c>
      <c r="CA132" s="23">
        <v>0</v>
      </c>
      <c r="CB132" s="23">
        <v>26</v>
      </c>
      <c r="CC132" s="23">
        <v>0</v>
      </c>
      <c r="CD132" s="23">
        <v>0</v>
      </c>
      <c r="CE132" s="23">
        <v>0</v>
      </c>
      <c r="CF132" s="23">
        <v>2</v>
      </c>
      <c r="CG132" s="23">
        <v>2159</v>
      </c>
      <c r="CH132" s="23">
        <v>0</v>
      </c>
      <c r="CI132" s="23">
        <v>0</v>
      </c>
      <c r="CJ132" s="23">
        <v>0</v>
      </c>
      <c r="CK132" s="23">
        <v>30</v>
      </c>
      <c r="CL132" s="23">
        <v>0</v>
      </c>
      <c r="CM132" s="23">
        <v>4</v>
      </c>
      <c r="CN132" s="23">
        <v>39311</v>
      </c>
      <c r="CO132" s="23">
        <v>621</v>
      </c>
      <c r="CP132" s="23">
        <v>0</v>
      </c>
      <c r="CQ132" s="23">
        <v>0</v>
      </c>
      <c r="CR132" s="23">
        <v>0</v>
      </c>
      <c r="CS132" s="23">
        <v>0</v>
      </c>
      <c r="CT132" s="23">
        <v>2</v>
      </c>
      <c r="CU132" s="23">
        <v>0</v>
      </c>
      <c r="CV132" s="23">
        <v>0</v>
      </c>
      <c r="CW132" s="23">
        <v>0</v>
      </c>
      <c r="CX132" s="27">
        <v>525624</v>
      </c>
      <c r="CY132" s="23">
        <v>803038</v>
      </c>
      <c r="CZ132" s="27">
        <v>1328661</v>
      </c>
      <c r="DA132" s="23">
        <v>402037</v>
      </c>
      <c r="DB132" s="23">
        <v>35597</v>
      </c>
      <c r="DC132" s="23">
        <v>69865</v>
      </c>
      <c r="DD132" s="27">
        <v>1836161</v>
      </c>
    </row>
    <row r="133" spans="1:108" ht="38.25" x14ac:dyDescent="0.2">
      <c r="A133" s="25" t="s">
        <v>559</v>
      </c>
      <c r="B133" s="31" t="s">
        <v>98</v>
      </c>
      <c r="C133" s="26" t="s">
        <v>605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338</v>
      </c>
      <c r="AN133" s="23">
        <v>0</v>
      </c>
      <c r="AO133" s="23">
        <v>0</v>
      </c>
      <c r="AP133" s="23">
        <v>0</v>
      </c>
      <c r="AQ133" s="23">
        <v>2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0</v>
      </c>
      <c r="AX133" s="23">
        <v>0</v>
      </c>
      <c r="AY133" s="23">
        <v>0</v>
      </c>
      <c r="AZ133" s="23">
        <v>0</v>
      </c>
      <c r="BA133" s="23">
        <v>2</v>
      </c>
      <c r="BB133" s="23">
        <v>14</v>
      </c>
      <c r="BC133" s="23">
        <v>81</v>
      </c>
      <c r="BD133" s="23">
        <v>875</v>
      </c>
      <c r="BE133" s="23">
        <v>0</v>
      </c>
      <c r="BF133" s="23">
        <v>0</v>
      </c>
      <c r="BG133" s="23">
        <v>82</v>
      </c>
      <c r="BH133" s="23">
        <v>197</v>
      </c>
      <c r="BI133" s="23">
        <v>2491</v>
      </c>
      <c r="BJ133" s="23">
        <v>89945</v>
      </c>
      <c r="BK133" s="23">
        <v>0</v>
      </c>
      <c r="BL133" s="23">
        <v>883</v>
      </c>
      <c r="BM133" s="23">
        <v>0</v>
      </c>
      <c r="BN133" s="23">
        <v>0</v>
      </c>
      <c r="BO133" s="23">
        <v>0</v>
      </c>
      <c r="BP133" s="23">
        <v>0</v>
      </c>
      <c r="BQ133" s="23">
        <v>0</v>
      </c>
      <c r="BR133" s="23">
        <v>0</v>
      </c>
      <c r="BS133" s="23">
        <v>2</v>
      </c>
      <c r="BT133" s="23">
        <v>0</v>
      </c>
      <c r="BU133" s="23">
        <v>67</v>
      </c>
      <c r="BV133" s="23">
        <v>0</v>
      </c>
      <c r="BW133" s="23">
        <v>2722</v>
      </c>
      <c r="BX133" s="23">
        <v>24</v>
      </c>
      <c r="BY133" s="23">
        <v>0</v>
      </c>
      <c r="BZ133" s="23">
        <v>0</v>
      </c>
      <c r="CA133" s="23">
        <v>0</v>
      </c>
      <c r="CB133" s="23">
        <v>0</v>
      </c>
      <c r="CC133" s="23">
        <v>0</v>
      </c>
      <c r="CD133" s="23">
        <v>0</v>
      </c>
      <c r="CE133" s="23">
        <v>0</v>
      </c>
      <c r="CF133" s="23">
        <v>0</v>
      </c>
      <c r="CG133" s="23">
        <v>0</v>
      </c>
      <c r="CH133" s="23">
        <v>0</v>
      </c>
      <c r="CI133" s="23">
        <v>0</v>
      </c>
      <c r="CJ133" s="23">
        <v>0</v>
      </c>
      <c r="CK133" s="23">
        <v>0</v>
      </c>
      <c r="CL133" s="23">
        <v>71</v>
      </c>
      <c r="CM133" s="23">
        <v>0</v>
      </c>
      <c r="CN133" s="23">
        <v>640</v>
      </c>
      <c r="CO133" s="23">
        <v>286</v>
      </c>
      <c r="CP133" s="23">
        <v>0</v>
      </c>
      <c r="CQ133" s="23">
        <v>0</v>
      </c>
      <c r="CR133" s="23">
        <v>42</v>
      </c>
      <c r="CS133" s="23">
        <v>0</v>
      </c>
      <c r="CT133" s="23">
        <v>0</v>
      </c>
      <c r="CU133" s="23">
        <v>0</v>
      </c>
      <c r="CV133" s="23">
        <v>0</v>
      </c>
      <c r="CW133" s="23">
        <v>0</v>
      </c>
      <c r="CX133" s="27">
        <v>98767</v>
      </c>
      <c r="CY133" s="23">
        <v>185835</v>
      </c>
      <c r="CZ133" s="27">
        <v>284601</v>
      </c>
      <c r="DA133" s="23">
        <v>106911</v>
      </c>
      <c r="DB133" s="23">
        <v>7652</v>
      </c>
      <c r="DC133" s="23">
        <v>24768</v>
      </c>
      <c r="DD133" s="27">
        <v>423932</v>
      </c>
    </row>
    <row r="134" spans="1:108" ht="51" x14ac:dyDescent="0.2">
      <c r="A134" s="25" t="s">
        <v>560</v>
      </c>
      <c r="B134" s="31" t="s">
        <v>259</v>
      </c>
      <c r="C134" s="30" t="s">
        <v>607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390</v>
      </c>
      <c r="M134" s="23">
        <v>0</v>
      </c>
      <c r="N134" s="23">
        <v>0</v>
      </c>
      <c r="O134" s="23">
        <v>0</v>
      </c>
      <c r="P134" s="23">
        <v>5</v>
      </c>
      <c r="Q134" s="23">
        <v>0</v>
      </c>
      <c r="R134" s="23">
        <v>0</v>
      </c>
      <c r="S134" s="23">
        <v>0</v>
      </c>
      <c r="T134" s="23">
        <v>0</v>
      </c>
      <c r="U134" s="23">
        <v>0</v>
      </c>
      <c r="V134" s="23">
        <v>0</v>
      </c>
      <c r="W134" s="23">
        <v>0</v>
      </c>
      <c r="X134" s="23">
        <v>0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1</v>
      </c>
      <c r="AF134" s="23">
        <v>0</v>
      </c>
      <c r="AG134" s="23">
        <v>0</v>
      </c>
      <c r="AH134" s="23">
        <v>0</v>
      </c>
      <c r="AI134" s="23">
        <v>0</v>
      </c>
      <c r="AJ134" s="23">
        <v>4</v>
      </c>
      <c r="AK134" s="23">
        <v>0</v>
      </c>
      <c r="AL134" s="23">
        <v>0</v>
      </c>
      <c r="AM134" s="23">
        <v>0</v>
      </c>
      <c r="AN134" s="23">
        <v>0</v>
      </c>
      <c r="AO134" s="23">
        <v>1</v>
      </c>
      <c r="AP134" s="23">
        <v>0</v>
      </c>
      <c r="AQ134" s="23">
        <v>0</v>
      </c>
      <c r="AR134" s="23">
        <v>0</v>
      </c>
      <c r="AS134" s="23">
        <v>0</v>
      </c>
      <c r="AT134" s="23">
        <v>0</v>
      </c>
      <c r="AU134" s="23">
        <v>0</v>
      </c>
      <c r="AV134" s="23">
        <v>0</v>
      </c>
      <c r="AW134" s="23">
        <v>7</v>
      </c>
      <c r="AX134" s="23">
        <v>2</v>
      </c>
      <c r="AY134" s="23">
        <v>0</v>
      </c>
      <c r="AZ134" s="23">
        <v>724</v>
      </c>
      <c r="BA134" s="23">
        <v>64</v>
      </c>
      <c r="BB134" s="23">
        <v>304</v>
      </c>
      <c r="BC134" s="23">
        <v>1480</v>
      </c>
      <c r="BD134" s="23">
        <v>48</v>
      </c>
      <c r="BE134" s="23">
        <v>0</v>
      </c>
      <c r="BF134" s="23">
        <v>754</v>
      </c>
      <c r="BG134" s="23">
        <v>4865</v>
      </c>
      <c r="BH134" s="23">
        <v>16060</v>
      </c>
      <c r="BI134" s="23">
        <v>562566</v>
      </c>
      <c r="BJ134" s="23">
        <v>1244</v>
      </c>
      <c r="BK134" s="23">
        <v>0</v>
      </c>
      <c r="BL134" s="23">
        <v>7084</v>
      </c>
      <c r="BM134" s="23">
        <v>449</v>
      </c>
      <c r="BN134" s="23">
        <v>0</v>
      </c>
      <c r="BO134" s="23">
        <v>0</v>
      </c>
      <c r="BP134" s="23">
        <v>0</v>
      </c>
      <c r="BQ134" s="23">
        <v>2252</v>
      </c>
      <c r="BR134" s="23">
        <v>51</v>
      </c>
      <c r="BS134" s="23">
        <v>158</v>
      </c>
      <c r="BT134" s="23">
        <v>811</v>
      </c>
      <c r="BU134" s="23">
        <v>499</v>
      </c>
      <c r="BV134" s="23">
        <v>0</v>
      </c>
      <c r="BW134" s="23">
        <v>2021</v>
      </c>
      <c r="BX134" s="23">
        <v>0</v>
      </c>
      <c r="BY134" s="23">
        <v>0</v>
      </c>
      <c r="BZ134" s="23">
        <v>0</v>
      </c>
      <c r="CA134" s="23">
        <v>88</v>
      </c>
      <c r="CB134" s="23">
        <v>2</v>
      </c>
      <c r="CC134" s="23">
        <v>813</v>
      </c>
      <c r="CD134" s="23">
        <v>1</v>
      </c>
      <c r="CE134" s="23">
        <v>0</v>
      </c>
      <c r="CF134" s="23">
        <v>22</v>
      </c>
      <c r="CG134" s="23">
        <v>673</v>
      </c>
      <c r="CH134" s="23">
        <v>0</v>
      </c>
      <c r="CI134" s="23">
        <v>0</v>
      </c>
      <c r="CJ134" s="23">
        <v>0</v>
      </c>
      <c r="CK134" s="23">
        <v>485</v>
      </c>
      <c r="CL134" s="23">
        <v>0</v>
      </c>
      <c r="CM134" s="23">
        <v>11950</v>
      </c>
      <c r="CN134" s="23">
        <v>92460</v>
      </c>
      <c r="CO134" s="23">
        <v>5573</v>
      </c>
      <c r="CP134" s="23">
        <v>0</v>
      </c>
      <c r="CQ134" s="23">
        <v>0</v>
      </c>
      <c r="CR134" s="23">
        <v>0</v>
      </c>
      <c r="CS134" s="23">
        <v>0</v>
      </c>
      <c r="CT134" s="23">
        <v>0</v>
      </c>
      <c r="CU134" s="23">
        <v>0</v>
      </c>
      <c r="CV134" s="23">
        <v>0</v>
      </c>
      <c r="CW134" s="23">
        <v>0</v>
      </c>
      <c r="CX134" s="27">
        <v>713913</v>
      </c>
      <c r="CY134" s="23">
        <v>153003</v>
      </c>
      <c r="CZ134" s="27">
        <v>866916</v>
      </c>
      <c r="DA134" s="23">
        <v>174225</v>
      </c>
      <c r="DB134" s="23">
        <v>27913</v>
      </c>
      <c r="DC134" s="23">
        <v>9564</v>
      </c>
      <c r="DD134" s="27">
        <v>1078618</v>
      </c>
    </row>
    <row r="135" spans="1:108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  <c r="AP135" s="23">
        <v>0</v>
      </c>
      <c r="AQ135" s="23">
        <v>0</v>
      </c>
      <c r="AR135" s="23">
        <v>0</v>
      </c>
      <c r="AS135" s="23">
        <v>0</v>
      </c>
      <c r="AT135" s="23">
        <v>0</v>
      </c>
      <c r="AU135" s="23">
        <v>0</v>
      </c>
      <c r="AV135" s="23">
        <v>0</v>
      </c>
      <c r="AW135" s="23">
        <v>0</v>
      </c>
      <c r="AX135" s="23">
        <v>0</v>
      </c>
      <c r="AY135" s="23">
        <v>0</v>
      </c>
      <c r="AZ135" s="23">
        <v>0</v>
      </c>
      <c r="BA135" s="23">
        <v>0</v>
      </c>
      <c r="BB135" s="23">
        <v>0</v>
      </c>
      <c r="BC135" s="23">
        <v>0</v>
      </c>
      <c r="BD135" s="23">
        <v>0</v>
      </c>
      <c r="BE135" s="23">
        <v>0</v>
      </c>
      <c r="BF135" s="23">
        <v>0</v>
      </c>
      <c r="BG135" s="23">
        <v>0</v>
      </c>
      <c r="BH135" s="23">
        <v>54</v>
      </c>
      <c r="BI135" s="23">
        <v>39963</v>
      </c>
      <c r="BJ135" s="23">
        <v>485</v>
      </c>
      <c r="BK135" s="23">
        <v>0</v>
      </c>
      <c r="BL135" s="23">
        <v>1505</v>
      </c>
      <c r="BM135" s="23">
        <v>0</v>
      </c>
      <c r="BN135" s="23">
        <v>0</v>
      </c>
      <c r="BO135" s="23">
        <v>0</v>
      </c>
      <c r="BP135" s="23">
        <v>0</v>
      </c>
      <c r="BQ135" s="23">
        <v>0</v>
      </c>
      <c r="BR135" s="23">
        <v>0</v>
      </c>
      <c r="BS135" s="23">
        <v>0</v>
      </c>
      <c r="BT135" s="23">
        <v>0</v>
      </c>
      <c r="BU135" s="23">
        <v>0</v>
      </c>
      <c r="BV135" s="23">
        <v>0</v>
      </c>
      <c r="BW135" s="23">
        <v>31</v>
      </c>
      <c r="BX135" s="23">
        <v>45</v>
      </c>
      <c r="BY135" s="23">
        <v>0</v>
      </c>
      <c r="BZ135" s="23">
        <v>0</v>
      </c>
      <c r="CA135" s="23">
        <v>0</v>
      </c>
      <c r="CB135" s="23">
        <v>0</v>
      </c>
      <c r="CC135" s="23">
        <v>0</v>
      </c>
      <c r="CD135" s="23">
        <v>0</v>
      </c>
      <c r="CE135" s="23">
        <v>0</v>
      </c>
      <c r="CF135" s="23">
        <v>0</v>
      </c>
      <c r="CG135" s="23">
        <v>0</v>
      </c>
      <c r="CH135" s="23">
        <v>0</v>
      </c>
      <c r="CI135" s="23">
        <v>0</v>
      </c>
      <c r="CJ135" s="23">
        <v>0</v>
      </c>
      <c r="CK135" s="23">
        <v>0</v>
      </c>
      <c r="CL135" s="23">
        <v>0</v>
      </c>
      <c r="CM135" s="23">
        <v>0</v>
      </c>
      <c r="CN135" s="23">
        <v>265</v>
      </c>
      <c r="CO135" s="23">
        <v>0</v>
      </c>
      <c r="CP135" s="23">
        <v>0</v>
      </c>
      <c r="CQ135" s="23">
        <v>0</v>
      </c>
      <c r="CR135" s="23">
        <v>0</v>
      </c>
      <c r="CS135" s="23">
        <v>0</v>
      </c>
      <c r="CT135" s="23">
        <v>0</v>
      </c>
      <c r="CU135" s="23">
        <v>0</v>
      </c>
      <c r="CV135" s="23">
        <v>0</v>
      </c>
      <c r="CW135" s="23">
        <v>0</v>
      </c>
      <c r="CX135" s="27">
        <v>42349</v>
      </c>
      <c r="CY135" s="23">
        <v>51052</v>
      </c>
      <c r="CZ135" s="27">
        <v>93401</v>
      </c>
      <c r="DA135" s="23">
        <v>24176</v>
      </c>
      <c r="DB135" s="23">
        <v>90</v>
      </c>
      <c r="DC135" s="23">
        <v>3385</v>
      </c>
      <c r="DD135" s="27">
        <v>121053</v>
      </c>
    </row>
    <row r="136" spans="1:108" ht="25.5" customHeight="1" x14ac:dyDescent="0.2">
      <c r="A136" s="25" t="s">
        <v>563</v>
      </c>
      <c r="B136" s="31" t="s">
        <v>260</v>
      </c>
      <c r="C136" s="26" t="s">
        <v>611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0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56</v>
      </c>
      <c r="BH136" s="23">
        <v>0</v>
      </c>
      <c r="BI136" s="23">
        <v>2950</v>
      </c>
      <c r="BJ136" s="23">
        <v>0</v>
      </c>
      <c r="BK136" s="23">
        <v>0</v>
      </c>
      <c r="BL136" s="23">
        <v>0</v>
      </c>
      <c r="BM136" s="23">
        <v>0</v>
      </c>
      <c r="BN136" s="23">
        <v>0</v>
      </c>
      <c r="BO136" s="23">
        <v>0</v>
      </c>
      <c r="BP136" s="23">
        <v>0</v>
      </c>
      <c r="BQ136" s="23">
        <v>0</v>
      </c>
      <c r="BR136" s="23">
        <v>0</v>
      </c>
      <c r="BS136" s="23">
        <v>0</v>
      </c>
      <c r="BT136" s="23">
        <v>0</v>
      </c>
      <c r="BU136" s="23">
        <v>0</v>
      </c>
      <c r="BV136" s="23">
        <v>0</v>
      </c>
      <c r="BW136" s="23">
        <v>0</v>
      </c>
      <c r="BX136" s="23">
        <v>0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0</v>
      </c>
      <c r="CG136" s="23">
        <v>0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0</v>
      </c>
      <c r="CO136" s="23">
        <v>0</v>
      </c>
      <c r="CP136" s="23">
        <v>0</v>
      </c>
      <c r="CQ136" s="23">
        <v>0</v>
      </c>
      <c r="CR136" s="23">
        <v>0</v>
      </c>
      <c r="CS136" s="23">
        <v>0</v>
      </c>
      <c r="CT136" s="23">
        <v>0</v>
      </c>
      <c r="CU136" s="23">
        <v>0</v>
      </c>
      <c r="CV136" s="23">
        <v>0</v>
      </c>
      <c r="CW136" s="23">
        <v>0</v>
      </c>
      <c r="CX136" s="27">
        <v>3006</v>
      </c>
      <c r="CY136" s="23">
        <v>18157</v>
      </c>
      <c r="CZ136" s="27">
        <v>21164</v>
      </c>
      <c r="DA136" s="23">
        <v>11613</v>
      </c>
      <c r="DB136" s="23">
        <v>4</v>
      </c>
      <c r="DC136" s="23">
        <v>6210</v>
      </c>
      <c r="DD136" s="27">
        <v>38991</v>
      </c>
    </row>
    <row r="137" spans="1:108" ht="38.25" x14ac:dyDescent="0.2">
      <c r="A137" s="25" t="s">
        <v>565</v>
      </c>
      <c r="B137" s="31" t="s">
        <v>262</v>
      </c>
      <c r="C137" s="26" t="s">
        <v>261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0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0</v>
      </c>
      <c r="AY137" s="23">
        <v>0</v>
      </c>
      <c r="AZ137" s="23">
        <v>0</v>
      </c>
      <c r="BA137" s="23">
        <v>0</v>
      </c>
      <c r="BB137" s="23">
        <v>0</v>
      </c>
      <c r="BC137" s="23">
        <v>68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0</v>
      </c>
      <c r="BJ137" s="23">
        <v>0</v>
      </c>
      <c r="BK137" s="23">
        <v>32667</v>
      </c>
      <c r="BL137" s="23">
        <v>0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0</v>
      </c>
      <c r="BS137" s="23">
        <v>0</v>
      </c>
      <c r="BT137" s="23">
        <v>0</v>
      </c>
      <c r="BU137" s="23">
        <v>0</v>
      </c>
      <c r="BV137" s="23">
        <v>0</v>
      </c>
      <c r="BW137" s="23">
        <v>0</v>
      </c>
      <c r="BX137" s="23">
        <v>0</v>
      </c>
      <c r="BY137" s="23">
        <v>0</v>
      </c>
      <c r="BZ137" s="23">
        <v>0</v>
      </c>
      <c r="CA137" s="23">
        <v>0</v>
      </c>
      <c r="CB137" s="23">
        <v>0</v>
      </c>
      <c r="CC137" s="23">
        <v>0</v>
      </c>
      <c r="CD137" s="23">
        <v>0</v>
      </c>
      <c r="CE137" s="23">
        <v>0</v>
      </c>
      <c r="CF137" s="23">
        <v>0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0</v>
      </c>
      <c r="CP137" s="23">
        <v>0</v>
      </c>
      <c r="CQ137" s="23">
        <v>0</v>
      </c>
      <c r="CR137" s="23">
        <v>0</v>
      </c>
      <c r="CS137" s="23">
        <v>0</v>
      </c>
      <c r="CT137" s="23">
        <v>0</v>
      </c>
      <c r="CU137" s="23">
        <v>0</v>
      </c>
      <c r="CV137" s="23">
        <v>0</v>
      </c>
      <c r="CW137" s="23">
        <v>0</v>
      </c>
      <c r="CX137" s="27">
        <v>32735</v>
      </c>
      <c r="CY137" s="23">
        <v>81437</v>
      </c>
      <c r="CZ137" s="27">
        <v>114173</v>
      </c>
      <c r="DA137" s="23">
        <v>23469</v>
      </c>
      <c r="DB137" s="23">
        <v>7982</v>
      </c>
      <c r="DC137" s="23">
        <v>2862</v>
      </c>
      <c r="DD137" s="27">
        <v>148487</v>
      </c>
    </row>
    <row r="138" spans="1:108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884967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135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885102</v>
      </c>
      <c r="CY138" s="23">
        <v>404410</v>
      </c>
      <c r="CZ138" s="27">
        <v>1289512</v>
      </c>
      <c r="DA138" s="23">
        <v>318448</v>
      </c>
      <c r="DB138" s="23">
        <v>191</v>
      </c>
      <c r="DC138" s="23">
        <v>467150</v>
      </c>
      <c r="DD138" s="27">
        <v>2075302</v>
      </c>
    </row>
    <row r="139" spans="1:108" ht="51" x14ac:dyDescent="0.2">
      <c r="A139" s="25" t="s">
        <v>569</v>
      </c>
      <c r="B139" s="31" t="s">
        <v>854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3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4</v>
      </c>
      <c r="BA139" s="23">
        <v>0</v>
      </c>
      <c r="BB139" s="23">
        <v>0</v>
      </c>
      <c r="BC139" s="23">
        <v>2224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505</v>
      </c>
      <c r="BJ139" s="23">
        <v>0</v>
      </c>
      <c r="BK139" s="23">
        <v>360189</v>
      </c>
      <c r="BL139" s="23">
        <v>1351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640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364915</v>
      </c>
      <c r="CY139" s="23">
        <v>118711</v>
      </c>
      <c r="CZ139" s="27">
        <v>483626</v>
      </c>
      <c r="DA139" s="23">
        <v>77801</v>
      </c>
      <c r="DB139" s="23">
        <v>154</v>
      </c>
      <c r="DC139" s="23">
        <v>4606</v>
      </c>
      <c r="DD139" s="27">
        <v>566188</v>
      </c>
    </row>
    <row r="140" spans="1:108" ht="38.25" x14ac:dyDescent="0.2">
      <c r="A140" s="25" t="s">
        <v>570</v>
      </c>
      <c r="B140" s="31" t="s">
        <v>264</v>
      </c>
      <c r="C140" s="30" t="s">
        <v>619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0</v>
      </c>
      <c r="AI140" s="23">
        <v>0</v>
      </c>
      <c r="AJ140" s="23">
        <v>0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</v>
      </c>
      <c r="AT140" s="23">
        <v>0</v>
      </c>
      <c r="AU140" s="23">
        <v>0</v>
      </c>
      <c r="AV140" s="23">
        <v>0</v>
      </c>
      <c r="AW140" s="23">
        <v>0</v>
      </c>
      <c r="AX140" s="23">
        <v>0</v>
      </c>
      <c r="AY140" s="23">
        <v>0</v>
      </c>
      <c r="AZ140" s="23">
        <v>20</v>
      </c>
      <c r="BA140" s="23">
        <v>444</v>
      </c>
      <c r="BB140" s="23">
        <v>21</v>
      </c>
      <c r="BC140" s="23">
        <v>358</v>
      </c>
      <c r="BD140" s="23">
        <v>0</v>
      </c>
      <c r="BE140" s="23">
        <v>0</v>
      </c>
      <c r="BF140" s="23">
        <v>0</v>
      </c>
      <c r="BG140" s="23">
        <v>0</v>
      </c>
      <c r="BH140" s="23">
        <v>0</v>
      </c>
      <c r="BI140" s="23">
        <v>666</v>
      </c>
      <c r="BJ140" s="23">
        <v>0</v>
      </c>
      <c r="BK140" s="23">
        <v>51264</v>
      </c>
      <c r="BL140" s="23">
        <v>70</v>
      </c>
      <c r="BM140" s="23">
        <v>0</v>
      </c>
      <c r="BN140" s="23">
        <v>0</v>
      </c>
      <c r="BO140" s="23">
        <v>0</v>
      </c>
      <c r="BP140" s="23">
        <v>0</v>
      </c>
      <c r="BQ140" s="23">
        <v>0</v>
      </c>
      <c r="BR140" s="23">
        <v>0</v>
      </c>
      <c r="BS140" s="23">
        <v>0</v>
      </c>
      <c r="BT140" s="23">
        <v>0</v>
      </c>
      <c r="BU140" s="23">
        <v>0</v>
      </c>
      <c r="BV140" s="23">
        <v>0</v>
      </c>
      <c r="BW140" s="23">
        <v>0</v>
      </c>
      <c r="BX140" s="23">
        <v>0</v>
      </c>
      <c r="BY140" s="23">
        <v>0</v>
      </c>
      <c r="BZ140" s="23">
        <v>0</v>
      </c>
      <c r="CA140" s="23">
        <v>0</v>
      </c>
      <c r="CB140" s="23">
        <v>0</v>
      </c>
      <c r="CC140" s="23">
        <v>0</v>
      </c>
      <c r="CD140" s="23">
        <v>0</v>
      </c>
      <c r="CE140" s="23">
        <v>0</v>
      </c>
      <c r="CF140" s="23">
        <v>0</v>
      </c>
      <c r="CG140" s="23">
        <v>0</v>
      </c>
      <c r="CH140" s="23">
        <v>0</v>
      </c>
      <c r="CI140" s="23">
        <v>0</v>
      </c>
      <c r="CJ140" s="23">
        <v>0</v>
      </c>
      <c r="CK140" s="23">
        <v>0</v>
      </c>
      <c r="CL140" s="23">
        <v>0</v>
      </c>
      <c r="CM140" s="23">
        <v>0</v>
      </c>
      <c r="CN140" s="23">
        <v>0</v>
      </c>
      <c r="CO140" s="23">
        <v>0</v>
      </c>
      <c r="CP140" s="23">
        <v>0</v>
      </c>
      <c r="CQ140" s="23">
        <v>0</v>
      </c>
      <c r="CR140" s="23">
        <v>0</v>
      </c>
      <c r="CS140" s="23">
        <v>0</v>
      </c>
      <c r="CT140" s="23">
        <v>0</v>
      </c>
      <c r="CU140" s="23">
        <v>0</v>
      </c>
      <c r="CV140" s="23">
        <v>0</v>
      </c>
      <c r="CW140" s="23">
        <v>0</v>
      </c>
      <c r="CX140" s="27">
        <v>52844</v>
      </c>
      <c r="CY140" s="23">
        <v>104974</v>
      </c>
      <c r="CZ140" s="27">
        <v>157818</v>
      </c>
      <c r="DA140" s="23">
        <v>7642</v>
      </c>
      <c r="DB140" s="23">
        <v>1599</v>
      </c>
      <c r="DC140" s="23">
        <v>25826</v>
      </c>
      <c r="DD140" s="27">
        <v>192885</v>
      </c>
    </row>
    <row r="141" spans="1:108" ht="38.25" x14ac:dyDescent="0.2">
      <c r="A141" s="25" t="s">
        <v>571</v>
      </c>
      <c r="B141" s="31" t="s">
        <v>266</v>
      </c>
      <c r="C141" s="30" t="s">
        <v>265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0</v>
      </c>
      <c r="Q141" s="23">
        <v>0</v>
      </c>
      <c r="R141" s="23">
        <v>0</v>
      </c>
      <c r="S141" s="23">
        <v>0</v>
      </c>
      <c r="T141" s="23">
        <v>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23">
        <v>0</v>
      </c>
      <c r="AA141" s="23">
        <v>82</v>
      </c>
      <c r="AB141" s="23">
        <v>0</v>
      </c>
      <c r="AC141" s="23">
        <v>0</v>
      </c>
      <c r="AD141" s="23">
        <v>0</v>
      </c>
      <c r="AE141" s="23">
        <v>0</v>
      </c>
      <c r="AF141" s="23">
        <v>0</v>
      </c>
      <c r="AG141" s="23">
        <v>0</v>
      </c>
      <c r="AH141" s="23">
        <v>0</v>
      </c>
      <c r="AI141" s="23">
        <v>0</v>
      </c>
      <c r="AJ141" s="23">
        <v>0</v>
      </c>
      <c r="AK141" s="23">
        <v>0</v>
      </c>
      <c r="AL141" s="23">
        <v>0</v>
      </c>
      <c r="AM141" s="23">
        <v>70</v>
      </c>
      <c r="AN141" s="23">
        <v>0</v>
      </c>
      <c r="AO141" s="23">
        <v>0</v>
      </c>
      <c r="AP141" s="23">
        <v>0</v>
      </c>
      <c r="AQ141" s="23">
        <v>471</v>
      </c>
      <c r="AR141" s="23">
        <v>1547</v>
      </c>
      <c r="AS141" s="23">
        <v>0</v>
      </c>
      <c r="AT141" s="23">
        <v>0</v>
      </c>
      <c r="AU141" s="23">
        <v>0</v>
      </c>
      <c r="AV141" s="23">
        <v>53</v>
      </c>
      <c r="AW141" s="23">
        <v>19</v>
      </c>
      <c r="AX141" s="23">
        <v>0</v>
      </c>
      <c r="AY141" s="23">
        <v>0</v>
      </c>
      <c r="AZ141" s="23">
        <v>170</v>
      </c>
      <c r="BA141" s="23">
        <v>2904</v>
      </c>
      <c r="BB141" s="23">
        <v>0</v>
      </c>
      <c r="BC141" s="23">
        <v>2403</v>
      </c>
      <c r="BD141" s="23">
        <v>27</v>
      </c>
      <c r="BE141" s="23">
        <v>0</v>
      </c>
      <c r="BF141" s="23">
        <v>0</v>
      </c>
      <c r="BG141" s="23">
        <v>429</v>
      </c>
      <c r="BH141" s="23">
        <v>447</v>
      </c>
      <c r="BI141" s="23">
        <v>81</v>
      </c>
      <c r="BJ141" s="23">
        <v>1</v>
      </c>
      <c r="BK141" s="23">
        <v>297405</v>
      </c>
      <c r="BL141" s="23">
        <v>2157</v>
      </c>
      <c r="BM141" s="23">
        <v>25</v>
      </c>
      <c r="BN141" s="23">
        <v>0</v>
      </c>
      <c r="BO141" s="23">
        <v>0</v>
      </c>
      <c r="BP141" s="23">
        <v>54</v>
      </c>
      <c r="BQ141" s="23">
        <v>0</v>
      </c>
      <c r="BR141" s="23">
        <v>0</v>
      </c>
      <c r="BS141" s="23">
        <v>0</v>
      </c>
      <c r="BT141" s="23">
        <v>0</v>
      </c>
      <c r="BU141" s="23">
        <v>0</v>
      </c>
      <c r="BV141" s="23">
        <v>40</v>
      </c>
      <c r="BW141" s="23">
        <v>301</v>
      </c>
      <c r="BX141" s="23">
        <v>0</v>
      </c>
      <c r="BY141" s="23">
        <v>0</v>
      </c>
      <c r="BZ141" s="23">
        <v>0</v>
      </c>
      <c r="CA141" s="23">
        <v>0</v>
      </c>
      <c r="CB141" s="23">
        <v>0</v>
      </c>
      <c r="CC141" s="23">
        <v>0</v>
      </c>
      <c r="CD141" s="23">
        <v>0</v>
      </c>
      <c r="CE141" s="23">
        <v>0</v>
      </c>
      <c r="CF141" s="23">
        <v>0</v>
      </c>
      <c r="CG141" s="23">
        <v>0</v>
      </c>
      <c r="CH141" s="23">
        <v>0</v>
      </c>
      <c r="CI141" s="23">
        <v>0</v>
      </c>
      <c r="CJ141" s="23">
        <v>0</v>
      </c>
      <c r="CK141" s="23">
        <v>0</v>
      </c>
      <c r="CL141" s="23">
        <v>0</v>
      </c>
      <c r="CM141" s="23">
        <v>0</v>
      </c>
      <c r="CN141" s="23">
        <v>280</v>
      </c>
      <c r="CO141" s="23">
        <v>0</v>
      </c>
      <c r="CP141" s="23">
        <v>0</v>
      </c>
      <c r="CQ141" s="23">
        <v>0</v>
      </c>
      <c r="CR141" s="23">
        <v>0</v>
      </c>
      <c r="CS141" s="23">
        <v>0</v>
      </c>
      <c r="CT141" s="23">
        <v>0</v>
      </c>
      <c r="CU141" s="23">
        <v>0</v>
      </c>
      <c r="CV141" s="23">
        <v>0</v>
      </c>
      <c r="CW141" s="23">
        <v>0</v>
      </c>
      <c r="CX141" s="27">
        <v>308967</v>
      </c>
      <c r="CY141" s="23">
        <v>432538</v>
      </c>
      <c r="CZ141" s="27">
        <v>741505</v>
      </c>
      <c r="DA141" s="23">
        <v>212083</v>
      </c>
      <c r="DB141" s="23">
        <v>18525</v>
      </c>
      <c r="DC141" s="23">
        <v>14672</v>
      </c>
      <c r="DD141" s="27">
        <v>986786</v>
      </c>
    </row>
    <row r="142" spans="1:108" ht="41.25" customHeight="1" x14ac:dyDescent="0.2">
      <c r="A142" s="25" t="s">
        <v>572</v>
      </c>
      <c r="B142" s="31" t="s">
        <v>622</v>
      </c>
      <c r="C142" s="30" t="s">
        <v>623</v>
      </c>
      <c r="D142" s="23">
        <v>0</v>
      </c>
      <c r="E142" s="23">
        <v>0</v>
      </c>
      <c r="F142" s="23">
        <v>0</v>
      </c>
      <c r="G142" s="23">
        <v>0</v>
      </c>
      <c r="H142" s="23">
        <v>175</v>
      </c>
      <c r="I142" s="23">
        <v>32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10</v>
      </c>
      <c r="AF142" s="23">
        <v>0</v>
      </c>
      <c r="AG142" s="23">
        <v>0</v>
      </c>
      <c r="AH142" s="23">
        <v>0</v>
      </c>
      <c r="AI142" s="23">
        <v>158</v>
      </c>
      <c r="AJ142" s="23">
        <v>1261</v>
      </c>
      <c r="AK142" s="23">
        <v>0</v>
      </c>
      <c r="AL142" s="23">
        <v>0</v>
      </c>
      <c r="AM142" s="23">
        <v>0</v>
      </c>
      <c r="AN142" s="23">
        <v>0</v>
      </c>
      <c r="AO142" s="23">
        <v>844</v>
      </c>
      <c r="AP142" s="23">
        <v>0</v>
      </c>
      <c r="AQ142" s="23">
        <v>39</v>
      </c>
      <c r="AR142" s="23">
        <v>0</v>
      </c>
      <c r="AS142" s="23">
        <v>0</v>
      </c>
      <c r="AT142" s="23">
        <v>0</v>
      </c>
      <c r="AU142" s="23">
        <v>0</v>
      </c>
      <c r="AV142" s="23">
        <v>0</v>
      </c>
      <c r="AW142" s="23">
        <v>0</v>
      </c>
      <c r="AX142" s="23">
        <v>7513</v>
      </c>
      <c r="AY142" s="23">
        <v>0</v>
      </c>
      <c r="AZ142" s="23">
        <v>99</v>
      </c>
      <c r="BA142" s="23">
        <v>860</v>
      </c>
      <c r="BB142" s="23">
        <v>1059</v>
      </c>
      <c r="BC142" s="23">
        <v>13511</v>
      </c>
      <c r="BD142" s="23">
        <v>87</v>
      </c>
      <c r="BE142" s="23">
        <v>0</v>
      </c>
      <c r="BF142" s="23">
        <v>364</v>
      </c>
      <c r="BG142" s="23">
        <v>4177</v>
      </c>
      <c r="BH142" s="23">
        <v>28</v>
      </c>
      <c r="BI142" s="23">
        <v>7010</v>
      </c>
      <c r="BJ142" s="23">
        <v>276</v>
      </c>
      <c r="BK142" s="23">
        <v>1231</v>
      </c>
      <c r="BL142" s="23">
        <v>3112250</v>
      </c>
      <c r="BM142" s="23">
        <v>714</v>
      </c>
      <c r="BN142" s="23">
        <v>0</v>
      </c>
      <c r="BO142" s="23">
        <v>6</v>
      </c>
      <c r="BP142" s="23">
        <v>118</v>
      </c>
      <c r="BQ142" s="23">
        <v>334</v>
      </c>
      <c r="BR142" s="23">
        <v>0</v>
      </c>
      <c r="BS142" s="23">
        <v>436</v>
      </c>
      <c r="BT142" s="23">
        <v>0</v>
      </c>
      <c r="BU142" s="23">
        <v>1802</v>
      </c>
      <c r="BV142" s="23">
        <v>0</v>
      </c>
      <c r="BW142" s="23">
        <v>3745</v>
      </c>
      <c r="BX142" s="23">
        <v>1614</v>
      </c>
      <c r="BY142" s="23">
        <v>0</v>
      </c>
      <c r="BZ142" s="23">
        <v>0</v>
      </c>
      <c r="CA142" s="23">
        <v>17617</v>
      </c>
      <c r="CB142" s="23">
        <v>19</v>
      </c>
      <c r="CC142" s="23">
        <v>0</v>
      </c>
      <c r="CD142" s="23">
        <v>488</v>
      </c>
      <c r="CE142" s="23">
        <v>92</v>
      </c>
      <c r="CF142" s="23">
        <v>409</v>
      </c>
      <c r="CG142" s="23">
        <v>0</v>
      </c>
      <c r="CH142" s="23">
        <v>0</v>
      </c>
      <c r="CI142" s="23">
        <v>0</v>
      </c>
      <c r="CJ142" s="23">
        <v>0</v>
      </c>
      <c r="CK142" s="23">
        <v>179</v>
      </c>
      <c r="CL142" s="23">
        <v>202</v>
      </c>
      <c r="CM142" s="23">
        <v>0</v>
      </c>
      <c r="CN142" s="23">
        <v>188989</v>
      </c>
      <c r="CO142" s="23">
        <v>1891</v>
      </c>
      <c r="CP142" s="23">
        <v>0</v>
      </c>
      <c r="CQ142" s="23">
        <v>0</v>
      </c>
      <c r="CR142" s="23">
        <v>0</v>
      </c>
      <c r="CS142" s="23">
        <v>649</v>
      </c>
      <c r="CT142" s="23">
        <v>0</v>
      </c>
      <c r="CU142" s="23">
        <v>0</v>
      </c>
      <c r="CV142" s="23">
        <v>0</v>
      </c>
      <c r="CW142" s="23">
        <v>0</v>
      </c>
      <c r="CX142" s="27">
        <v>3370286</v>
      </c>
      <c r="CY142" s="23">
        <v>711009</v>
      </c>
      <c r="CZ142" s="27">
        <v>4081294</v>
      </c>
      <c r="DA142" s="23">
        <v>233282</v>
      </c>
      <c r="DB142" s="23">
        <v>26240</v>
      </c>
      <c r="DC142" s="23">
        <v>67330</v>
      </c>
      <c r="DD142" s="27">
        <v>4408146</v>
      </c>
    </row>
    <row r="143" spans="1:108" x14ac:dyDescent="0.2">
      <c r="A143" s="25" t="s">
        <v>573</v>
      </c>
      <c r="B143" s="31" t="s">
        <v>100</v>
      </c>
      <c r="C143" s="30" t="s">
        <v>267</v>
      </c>
      <c r="D143" s="23">
        <v>1</v>
      </c>
      <c r="E143" s="23">
        <v>0</v>
      </c>
      <c r="F143" s="23">
        <v>0</v>
      </c>
      <c r="G143" s="23">
        <v>1</v>
      </c>
      <c r="H143" s="23">
        <v>0</v>
      </c>
      <c r="I143" s="23">
        <v>0</v>
      </c>
      <c r="J143" s="23">
        <v>0</v>
      </c>
      <c r="K143" s="23">
        <v>0</v>
      </c>
      <c r="L143" s="23">
        <v>0</v>
      </c>
      <c r="M143" s="23">
        <v>0</v>
      </c>
      <c r="N143" s="23">
        <v>0</v>
      </c>
      <c r="O143" s="23">
        <v>0</v>
      </c>
      <c r="P143" s="23">
        <v>0</v>
      </c>
      <c r="Q143" s="23">
        <v>0</v>
      </c>
      <c r="R143" s="23">
        <v>0</v>
      </c>
      <c r="S143" s="23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23">
        <v>0</v>
      </c>
      <c r="AA143" s="23">
        <v>16</v>
      </c>
      <c r="AB143" s="23">
        <v>2</v>
      </c>
      <c r="AC143" s="23">
        <v>0</v>
      </c>
      <c r="AD143" s="23">
        <v>4300</v>
      </c>
      <c r="AE143" s="23">
        <v>0</v>
      </c>
      <c r="AF143" s="23">
        <v>0</v>
      </c>
      <c r="AG143" s="23">
        <v>0</v>
      </c>
      <c r="AH143" s="23">
        <v>0</v>
      </c>
      <c r="AI143" s="23">
        <v>0</v>
      </c>
      <c r="AJ143" s="23">
        <v>0</v>
      </c>
      <c r="AK143" s="23">
        <v>0</v>
      </c>
      <c r="AL143" s="23">
        <v>0</v>
      </c>
      <c r="AM143" s="23">
        <v>0</v>
      </c>
      <c r="AN143" s="23">
        <v>0</v>
      </c>
      <c r="AO143" s="23">
        <v>0</v>
      </c>
      <c r="AP143" s="23">
        <v>0</v>
      </c>
      <c r="AQ143" s="23">
        <v>0</v>
      </c>
      <c r="AR143" s="23">
        <v>103</v>
      </c>
      <c r="AS143" s="23">
        <v>245</v>
      </c>
      <c r="AT143" s="23">
        <v>0</v>
      </c>
      <c r="AU143" s="23">
        <v>0</v>
      </c>
      <c r="AV143" s="23">
        <v>0</v>
      </c>
      <c r="AW143" s="23">
        <v>0</v>
      </c>
      <c r="AX143" s="23">
        <v>0</v>
      </c>
      <c r="AY143" s="23">
        <v>0</v>
      </c>
      <c r="AZ143" s="23">
        <v>0</v>
      </c>
      <c r="BA143" s="23">
        <v>3</v>
      </c>
      <c r="BB143" s="23">
        <v>384</v>
      </c>
      <c r="BC143" s="23">
        <v>771</v>
      </c>
      <c r="BD143" s="23">
        <v>119</v>
      </c>
      <c r="BE143" s="23">
        <v>0</v>
      </c>
      <c r="BF143" s="23">
        <v>0</v>
      </c>
      <c r="BG143" s="23">
        <v>1</v>
      </c>
      <c r="BH143" s="23">
        <v>9</v>
      </c>
      <c r="BI143" s="23">
        <v>1</v>
      </c>
      <c r="BJ143" s="23">
        <v>0</v>
      </c>
      <c r="BK143" s="23">
        <v>0</v>
      </c>
      <c r="BL143" s="23">
        <v>89</v>
      </c>
      <c r="BM143" s="23">
        <v>280740</v>
      </c>
      <c r="BN143" s="23">
        <v>0</v>
      </c>
      <c r="BO143" s="23">
        <v>519</v>
      </c>
      <c r="BP143" s="23">
        <v>0</v>
      </c>
      <c r="BQ143" s="23">
        <v>0</v>
      </c>
      <c r="BR143" s="23">
        <v>0</v>
      </c>
      <c r="BS143" s="23">
        <v>0</v>
      </c>
      <c r="BT143" s="23">
        <v>0</v>
      </c>
      <c r="BU143" s="23">
        <v>5</v>
      </c>
      <c r="BV143" s="23">
        <v>0</v>
      </c>
      <c r="BW143" s="23">
        <v>705</v>
      </c>
      <c r="BX143" s="23">
        <v>52</v>
      </c>
      <c r="BY143" s="23">
        <v>0</v>
      </c>
      <c r="BZ143" s="23">
        <v>0</v>
      </c>
      <c r="CA143" s="23">
        <v>0</v>
      </c>
      <c r="CB143" s="23">
        <v>44</v>
      </c>
      <c r="CC143" s="23">
        <v>0</v>
      </c>
      <c r="CD143" s="23">
        <v>0</v>
      </c>
      <c r="CE143" s="23">
        <v>0</v>
      </c>
      <c r="CF143" s="23">
        <v>16</v>
      </c>
      <c r="CG143" s="23">
        <v>0</v>
      </c>
      <c r="CH143" s="23">
        <v>0</v>
      </c>
      <c r="CI143" s="23">
        <v>0</v>
      </c>
      <c r="CJ143" s="23">
        <v>0</v>
      </c>
      <c r="CK143" s="23">
        <v>195</v>
      </c>
      <c r="CL143" s="23">
        <v>0</v>
      </c>
      <c r="CM143" s="23">
        <v>0</v>
      </c>
      <c r="CN143" s="23">
        <v>0</v>
      </c>
      <c r="CO143" s="23">
        <v>0</v>
      </c>
      <c r="CP143" s="23">
        <v>0</v>
      </c>
      <c r="CQ143" s="23">
        <v>0</v>
      </c>
      <c r="CR143" s="23">
        <v>0</v>
      </c>
      <c r="CS143" s="23">
        <v>24</v>
      </c>
      <c r="CT143" s="23">
        <v>1</v>
      </c>
      <c r="CU143" s="23">
        <v>0</v>
      </c>
      <c r="CV143" s="23">
        <v>0</v>
      </c>
      <c r="CW143" s="23">
        <v>0</v>
      </c>
      <c r="CX143" s="27">
        <v>288346</v>
      </c>
      <c r="CY143" s="23">
        <v>100778</v>
      </c>
      <c r="CZ143" s="27">
        <v>389124</v>
      </c>
      <c r="DA143" s="23">
        <v>216946</v>
      </c>
      <c r="DB143" s="23">
        <v>31013</v>
      </c>
      <c r="DC143" s="23">
        <v>99355</v>
      </c>
      <c r="DD143" s="27">
        <v>736438</v>
      </c>
    </row>
    <row r="144" spans="1:108" ht="28.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7656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3854</v>
      </c>
      <c r="AH144" s="23">
        <v>0</v>
      </c>
      <c r="AI144" s="23">
        <v>0</v>
      </c>
      <c r="AJ144" s="23">
        <v>0</v>
      </c>
      <c r="AK144" s="23">
        <v>0</v>
      </c>
      <c r="AL144" s="23">
        <v>0</v>
      </c>
      <c r="AM144" s="23">
        <v>0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0</v>
      </c>
      <c r="AW144" s="23">
        <v>0</v>
      </c>
      <c r="AX144" s="23">
        <v>6330</v>
      </c>
      <c r="AY144" s="23">
        <v>0</v>
      </c>
      <c r="AZ144" s="23">
        <v>0</v>
      </c>
      <c r="BA144" s="23">
        <v>1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0</v>
      </c>
      <c r="BH144" s="23">
        <v>0</v>
      </c>
      <c r="BI144" s="23">
        <v>0</v>
      </c>
      <c r="BJ144" s="23">
        <v>0</v>
      </c>
      <c r="BK144" s="23">
        <v>0</v>
      </c>
      <c r="BL144" s="23">
        <v>127</v>
      </c>
      <c r="BM144" s="23">
        <v>0</v>
      </c>
      <c r="BN144" s="23">
        <v>106058</v>
      </c>
      <c r="BO144" s="23">
        <v>42</v>
      </c>
      <c r="BP144" s="23">
        <v>0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247</v>
      </c>
      <c r="BX144" s="23">
        <v>843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0</v>
      </c>
      <c r="CI144" s="23">
        <v>0</v>
      </c>
      <c r="CJ144" s="23">
        <v>0</v>
      </c>
      <c r="CK144" s="23">
        <v>0</v>
      </c>
      <c r="CL144" s="23">
        <v>0</v>
      </c>
      <c r="CM144" s="23">
        <v>0</v>
      </c>
      <c r="CN144" s="23">
        <v>57</v>
      </c>
      <c r="CO144" s="23">
        <v>2</v>
      </c>
      <c r="CP144" s="23">
        <v>0</v>
      </c>
      <c r="CQ144" s="23">
        <v>0</v>
      </c>
      <c r="CR144" s="23">
        <v>0</v>
      </c>
      <c r="CS144" s="23">
        <v>0</v>
      </c>
      <c r="CT144" s="23">
        <v>0</v>
      </c>
      <c r="CU144" s="23">
        <v>0</v>
      </c>
      <c r="CV144" s="23">
        <v>0</v>
      </c>
      <c r="CW144" s="23">
        <v>0</v>
      </c>
      <c r="CX144" s="27">
        <v>125217</v>
      </c>
      <c r="CY144" s="23">
        <v>16238</v>
      </c>
      <c r="CZ144" s="27">
        <v>141455</v>
      </c>
      <c r="DA144" s="23">
        <v>86782</v>
      </c>
      <c r="DB144" s="23">
        <v>18</v>
      </c>
      <c r="DC144" s="23">
        <v>24271</v>
      </c>
      <c r="DD144" s="27">
        <v>252525</v>
      </c>
    </row>
    <row r="145" spans="1:108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10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270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116</v>
      </c>
      <c r="BX145" s="23">
        <v>0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0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</v>
      </c>
      <c r="CM145" s="23">
        <v>0</v>
      </c>
      <c r="CN145" s="23">
        <v>0</v>
      </c>
      <c r="CO145" s="23">
        <v>0</v>
      </c>
      <c r="CP145" s="23">
        <v>0</v>
      </c>
      <c r="CQ145" s="23">
        <v>0</v>
      </c>
      <c r="CR145" s="23">
        <v>0</v>
      </c>
      <c r="CS145" s="23">
        <v>0</v>
      </c>
      <c r="CT145" s="23">
        <v>0</v>
      </c>
      <c r="CU145" s="23">
        <v>0</v>
      </c>
      <c r="CV145" s="23">
        <v>0</v>
      </c>
      <c r="CW145" s="23">
        <v>0</v>
      </c>
      <c r="CX145" s="27">
        <v>397</v>
      </c>
      <c r="CY145" s="23">
        <v>3308</v>
      </c>
      <c r="CZ145" s="27">
        <v>3705</v>
      </c>
      <c r="DA145" s="23">
        <v>2149</v>
      </c>
      <c r="DB145" s="23">
        <v>190</v>
      </c>
      <c r="DC145" s="23">
        <v>193</v>
      </c>
      <c r="DD145" s="27">
        <v>6236</v>
      </c>
    </row>
    <row r="146" spans="1:108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51</v>
      </c>
      <c r="Y146" s="23">
        <v>0</v>
      </c>
      <c r="Z146" s="23">
        <v>0</v>
      </c>
      <c r="AA146" s="23">
        <v>0</v>
      </c>
      <c r="AB146" s="23">
        <v>0</v>
      </c>
      <c r="AC146" s="23">
        <v>9</v>
      </c>
      <c r="AD146" s="23">
        <v>6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132</v>
      </c>
      <c r="AX146" s="23">
        <v>0</v>
      </c>
      <c r="AY146" s="23">
        <v>0</v>
      </c>
      <c r="AZ146" s="23">
        <v>0</v>
      </c>
      <c r="BA146" s="23">
        <v>0</v>
      </c>
      <c r="BB146" s="23">
        <v>0</v>
      </c>
      <c r="BC146" s="23">
        <v>0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11</v>
      </c>
      <c r="BJ146" s="23">
        <v>0</v>
      </c>
      <c r="BK146" s="23">
        <v>0</v>
      </c>
      <c r="BL146" s="23">
        <v>8</v>
      </c>
      <c r="BM146" s="23">
        <v>0</v>
      </c>
      <c r="BN146" s="23">
        <v>0</v>
      </c>
      <c r="BO146" s="23">
        <v>7045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0</v>
      </c>
      <c r="BV146" s="23">
        <v>0</v>
      </c>
      <c r="BW146" s="23">
        <v>0</v>
      </c>
      <c r="BX146" s="23">
        <v>0</v>
      </c>
      <c r="BY146" s="23">
        <v>0</v>
      </c>
      <c r="BZ146" s="23">
        <v>0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0</v>
      </c>
      <c r="CG146" s="23">
        <v>0</v>
      </c>
      <c r="CH146" s="23">
        <v>0</v>
      </c>
      <c r="CI146" s="23">
        <v>0</v>
      </c>
      <c r="CJ146" s="23">
        <v>0</v>
      </c>
      <c r="CK146" s="23">
        <v>0</v>
      </c>
      <c r="CL146" s="23">
        <v>0</v>
      </c>
      <c r="CM146" s="23">
        <v>0</v>
      </c>
      <c r="CN146" s="23">
        <v>0</v>
      </c>
      <c r="CO146" s="23">
        <v>0</v>
      </c>
      <c r="CP146" s="23">
        <v>0</v>
      </c>
      <c r="CQ146" s="23">
        <v>0</v>
      </c>
      <c r="CR146" s="23">
        <v>0</v>
      </c>
      <c r="CS146" s="23">
        <v>0</v>
      </c>
      <c r="CT146" s="23">
        <v>0</v>
      </c>
      <c r="CU146" s="23">
        <v>0</v>
      </c>
      <c r="CV146" s="23">
        <v>0</v>
      </c>
      <c r="CW146" s="23">
        <v>0</v>
      </c>
      <c r="CX146" s="27">
        <v>7262</v>
      </c>
      <c r="CY146" s="23">
        <v>24569</v>
      </c>
      <c r="CZ146" s="27">
        <v>31831</v>
      </c>
      <c r="DA146" s="23">
        <v>12908</v>
      </c>
      <c r="DB146" s="23">
        <v>11</v>
      </c>
      <c r="DC146" s="23">
        <v>5538</v>
      </c>
      <c r="DD146" s="27">
        <v>50287</v>
      </c>
    </row>
    <row r="147" spans="1:108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65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10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363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11</v>
      </c>
      <c r="BC147" s="23">
        <v>0</v>
      </c>
      <c r="BD147" s="23">
        <v>0</v>
      </c>
      <c r="BE147" s="23">
        <v>0</v>
      </c>
      <c r="BF147" s="23">
        <v>0</v>
      </c>
      <c r="BG147" s="23">
        <v>11</v>
      </c>
      <c r="BH147" s="23">
        <v>1</v>
      </c>
      <c r="BI147" s="23">
        <v>0</v>
      </c>
      <c r="BJ147" s="23">
        <v>0</v>
      </c>
      <c r="BK147" s="23">
        <v>0</v>
      </c>
      <c r="BL147" s="23">
        <v>133</v>
      </c>
      <c r="BM147" s="23">
        <v>2</v>
      </c>
      <c r="BN147" s="23">
        <v>0</v>
      </c>
      <c r="BO147" s="23">
        <v>12975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0</v>
      </c>
      <c r="BY147" s="23">
        <v>0</v>
      </c>
      <c r="BZ147" s="23">
        <v>0</v>
      </c>
      <c r="CA147" s="23">
        <v>0</v>
      </c>
      <c r="CB147" s="23">
        <v>0</v>
      </c>
      <c r="CC147" s="23">
        <v>0</v>
      </c>
      <c r="CD147" s="23">
        <v>0</v>
      </c>
      <c r="CE147" s="23">
        <v>0</v>
      </c>
      <c r="CF147" s="23">
        <v>0</v>
      </c>
      <c r="CG147" s="23">
        <v>0</v>
      </c>
      <c r="CH147" s="23">
        <v>0</v>
      </c>
      <c r="CI147" s="23">
        <v>0</v>
      </c>
      <c r="CJ147" s="23">
        <v>0</v>
      </c>
      <c r="CK147" s="23">
        <v>0</v>
      </c>
      <c r="CL147" s="23">
        <v>0</v>
      </c>
      <c r="CM147" s="23">
        <v>0</v>
      </c>
      <c r="CN147" s="23">
        <v>0</v>
      </c>
      <c r="CO147" s="23">
        <v>0</v>
      </c>
      <c r="CP147" s="23">
        <v>0</v>
      </c>
      <c r="CQ147" s="23">
        <v>0</v>
      </c>
      <c r="CR147" s="23">
        <v>0</v>
      </c>
      <c r="CS147" s="23">
        <v>0</v>
      </c>
      <c r="CT147" s="23">
        <v>0</v>
      </c>
      <c r="CU147" s="23">
        <v>0</v>
      </c>
      <c r="CV147" s="23">
        <v>0</v>
      </c>
      <c r="CW147" s="23">
        <v>0</v>
      </c>
      <c r="CX147" s="27">
        <v>13571</v>
      </c>
      <c r="CY147" s="23">
        <v>95320</v>
      </c>
      <c r="CZ147" s="27">
        <v>108890</v>
      </c>
      <c r="DA147" s="23">
        <v>70336</v>
      </c>
      <c r="DB147" s="23">
        <v>23</v>
      </c>
      <c r="DC147" s="23">
        <v>20463</v>
      </c>
      <c r="DD147" s="27">
        <v>199713</v>
      </c>
    </row>
    <row r="148" spans="1:108" ht="27" customHeight="1" x14ac:dyDescent="0.2">
      <c r="A148" s="25" t="s">
        <v>578</v>
      </c>
      <c r="B148" s="31" t="s">
        <v>632</v>
      </c>
      <c r="C148" s="30" t="s">
        <v>633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10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3</v>
      </c>
      <c r="Y148" s="23">
        <v>2</v>
      </c>
      <c r="Z148" s="23">
        <v>0</v>
      </c>
      <c r="AA148" s="23">
        <v>93</v>
      </c>
      <c r="AB148" s="23">
        <v>2</v>
      </c>
      <c r="AC148" s="23">
        <v>0</v>
      </c>
      <c r="AD148" s="23">
        <v>17</v>
      </c>
      <c r="AE148" s="23">
        <v>5</v>
      </c>
      <c r="AF148" s="23">
        <v>0</v>
      </c>
      <c r="AG148" s="23">
        <v>2</v>
      </c>
      <c r="AH148" s="23">
        <v>0</v>
      </c>
      <c r="AI148" s="23">
        <v>0</v>
      </c>
      <c r="AJ148" s="23">
        <v>0</v>
      </c>
      <c r="AK148" s="23">
        <v>0</v>
      </c>
      <c r="AL148" s="23">
        <v>47</v>
      </c>
      <c r="AM148" s="23">
        <v>4</v>
      </c>
      <c r="AN148" s="23">
        <v>7</v>
      </c>
      <c r="AO148" s="23">
        <v>0</v>
      </c>
      <c r="AP148" s="23">
        <v>0</v>
      </c>
      <c r="AQ148" s="23">
        <v>0</v>
      </c>
      <c r="AR148" s="23">
        <v>4333</v>
      </c>
      <c r="AS148" s="23">
        <v>0</v>
      </c>
      <c r="AT148" s="23">
        <v>410</v>
      </c>
      <c r="AU148" s="23">
        <v>0</v>
      </c>
      <c r="AV148" s="23">
        <v>2</v>
      </c>
      <c r="AW148" s="23">
        <v>1036</v>
      </c>
      <c r="AX148" s="23">
        <v>32</v>
      </c>
      <c r="AY148" s="23">
        <v>37</v>
      </c>
      <c r="AZ148" s="23">
        <v>0</v>
      </c>
      <c r="BA148" s="23">
        <v>371</v>
      </c>
      <c r="BB148" s="23">
        <v>154</v>
      </c>
      <c r="BC148" s="23">
        <v>245</v>
      </c>
      <c r="BD148" s="23">
        <v>0</v>
      </c>
      <c r="BE148" s="23">
        <v>0</v>
      </c>
      <c r="BF148" s="23">
        <v>57</v>
      </c>
      <c r="BG148" s="23">
        <v>7</v>
      </c>
      <c r="BH148" s="23">
        <v>132</v>
      </c>
      <c r="BI148" s="23">
        <v>243</v>
      </c>
      <c r="BJ148" s="23">
        <v>0</v>
      </c>
      <c r="BK148" s="23">
        <v>162</v>
      </c>
      <c r="BL148" s="23">
        <v>2842</v>
      </c>
      <c r="BM148" s="23">
        <v>228</v>
      </c>
      <c r="BN148" s="23">
        <v>721</v>
      </c>
      <c r="BO148" s="23">
        <v>43382</v>
      </c>
      <c r="BP148" s="23">
        <v>0</v>
      </c>
      <c r="BQ148" s="23">
        <v>0</v>
      </c>
      <c r="BR148" s="23">
        <v>0</v>
      </c>
      <c r="BS148" s="23">
        <v>0</v>
      </c>
      <c r="BT148" s="23">
        <v>0</v>
      </c>
      <c r="BU148" s="23">
        <v>2</v>
      </c>
      <c r="BV148" s="23">
        <v>0</v>
      </c>
      <c r="BW148" s="23">
        <v>512</v>
      </c>
      <c r="BX148" s="23">
        <v>0</v>
      </c>
      <c r="BY148" s="23">
        <v>0</v>
      </c>
      <c r="BZ148" s="23">
        <v>3</v>
      </c>
      <c r="CA148" s="23">
        <v>0</v>
      </c>
      <c r="CB148" s="23">
        <v>0</v>
      </c>
      <c r="CC148" s="23">
        <v>0</v>
      </c>
      <c r="CD148" s="23">
        <v>0</v>
      </c>
      <c r="CE148" s="23">
        <v>0</v>
      </c>
      <c r="CF148" s="23">
        <v>5</v>
      </c>
      <c r="CG148" s="23">
        <v>0</v>
      </c>
      <c r="CH148" s="23">
        <v>0</v>
      </c>
      <c r="CI148" s="23">
        <v>0</v>
      </c>
      <c r="CJ148" s="23">
        <v>0</v>
      </c>
      <c r="CK148" s="23">
        <v>3</v>
      </c>
      <c r="CL148" s="23">
        <v>0</v>
      </c>
      <c r="CM148" s="23">
        <v>0</v>
      </c>
      <c r="CN148" s="23">
        <v>177</v>
      </c>
      <c r="CO148" s="23">
        <v>0</v>
      </c>
      <c r="CP148" s="23">
        <v>0</v>
      </c>
      <c r="CQ148" s="23">
        <v>0</v>
      </c>
      <c r="CR148" s="23">
        <v>0</v>
      </c>
      <c r="CS148" s="23">
        <v>0</v>
      </c>
      <c r="CT148" s="23">
        <v>6</v>
      </c>
      <c r="CU148" s="23">
        <v>1</v>
      </c>
      <c r="CV148" s="23">
        <v>142</v>
      </c>
      <c r="CW148" s="23">
        <v>0</v>
      </c>
      <c r="CX148" s="27">
        <v>55436</v>
      </c>
      <c r="CY148" s="23">
        <v>51085</v>
      </c>
      <c r="CZ148" s="27">
        <v>106521</v>
      </c>
      <c r="DA148" s="23">
        <v>53668</v>
      </c>
      <c r="DB148" s="23">
        <v>502</v>
      </c>
      <c r="DC148" s="23">
        <v>23385</v>
      </c>
      <c r="DD148" s="27">
        <v>184076</v>
      </c>
    </row>
    <row r="149" spans="1:108" x14ac:dyDescent="0.2">
      <c r="A149" s="25" t="s">
        <v>579</v>
      </c>
      <c r="B149" s="31" t="s">
        <v>103</v>
      </c>
      <c r="C149" s="30" t="s">
        <v>273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304</v>
      </c>
      <c r="O149" s="23">
        <v>0</v>
      </c>
      <c r="P149" s="23">
        <v>2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811</v>
      </c>
      <c r="Y149" s="23">
        <v>0</v>
      </c>
      <c r="Z149" s="23">
        <v>0</v>
      </c>
      <c r="AA149" s="23">
        <v>244</v>
      </c>
      <c r="AB149" s="23">
        <v>0</v>
      </c>
      <c r="AC149" s="23">
        <v>0</v>
      </c>
      <c r="AD149" s="23">
        <v>19</v>
      </c>
      <c r="AE149" s="23">
        <v>147</v>
      </c>
      <c r="AF149" s="23">
        <v>0</v>
      </c>
      <c r="AG149" s="23">
        <v>1</v>
      </c>
      <c r="AH149" s="23">
        <v>0</v>
      </c>
      <c r="AI149" s="23">
        <v>0</v>
      </c>
      <c r="AJ149" s="23">
        <v>3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231</v>
      </c>
      <c r="AQ149" s="23">
        <v>52</v>
      </c>
      <c r="AR149" s="23">
        <v>46</v>
      </c>
      <c r="AS149" s="23">
        <v>0</v>
      </c>
      <c r="AT149" s="23">
        <v>0</v>
      </c>
      <c r="AU149" s="23">
        <v>607</v>
      </c>
      <c r="AV149" s="23">
        <v>0</v>
      </c>
      <c r="AW149" s="23">
        <v>2550</v>
      </c>
      <c r="AX149" s="23">
        <v>1112</v>
      </c>
      <c r="AY149" s="23">
        <v>369</v>
      </c>
      <c r="AZ149" s="23">
        <v>15</v>
      </c>
      <c r="BA149" s="23">
        <v>8</v>
      </c>
      <c r="BB149" s="23">
        <v>126</v>
      </c>
      <c r="BC149" s="23">
        <v>12</v>
      </c>
      <c r="BD149" s="23">
        <v>0</v>
      </c>
      <c r="BE149" s="23">
        <v>0</v>
      </c>
      <c r="BF149" s="23">
        <v>0</v>
      </c>
      <c r="BG149" s="23">
        <v>1213</v>
      </c>
      <c r="BH149" s="23">
        <v>0</v>
      </c>
      <c r="BI149" s="23">
        <v>30</v>
      </c>
      <c r="BJ149" s="23">
        <v>0</v>
      </c>
      <c r="BK149" s="23">
        <v>929</v>
      </c>
      <c r="BL149" s="23">
        <v>469</v>
      </c>
      <c r="BM149" s="23">
        <v>0</v>
      </c>
      <c r="BN149" s="23">
        <v>0</v>
      </c>
      <c r="BO149" s="23">
        <v>1</v>
      </c>
      <c r="BP149" s="23">
        <v>296273</v>
      </c>
      <c r="BQ149" s="23">
        <v>142</v>
      </c>
      <c r="BR149" s="23">
        <v>0</v>
      </c>
      <c r="BS149" s="23">
        <v>3</v>
      </c>
      <c r="BT149" s="23">
        <v>0</v>
      </c>
      <c r="BU149" s="23">
        <v>2785</v>
      </c>
      <c r="BV149" s="23">
        <v>0</v>
      </c>
      <c r="BW149" s="23">
        <v>4382</v>
      </c>
      <c r="BX149" s="23">
        <v>0</v>
      </c>
      <c r="BY149" s="23">
        <v>0</v>
      </c>
      <c r="BZ149" s="23">
        <v>0</v>
      </c>
      <c r="CA149" s="23">
        <v>1</v>
      </c>
      <c r="CB149" s="23">
        <v>20</v>
      </c>
      <c r="CC149" s="23">
        <v>0</v>
      </c>
      <c r="CD149" s="23">
        <v>0</v>
      </c>
      <c r="CE149" s="23">
        <v>0</v>
      </c>
      <c r="CF149" s="23">
        <v>978</v>
      </c>
      <c r="CG149" s="23">
        <v>0</v>
      </c>
      <c r="CH149" s="23">
        <v>0</v>
      </c>
      <c r="CI149" s="23">
        <v>0</v>
      </c>
      <c r="CJ149" s="23">
        <v>0</v>
      </c>
      <c r="CK149" s="23">
        <v>12</v>
      </c>
      <c r="CL149" s="23">
        <v>0</v>
      </c>
      <c r="CM149" s="23">
        <v>0</v>
      </c>
      <c r="CN149" s="23">
        <v>23</v>
      </c>
      <c r="CO149" s="23">
        <v>17</v>
      </c>
      <c r="CP149" s="23">
        <v>0</v>
      </c>
      <c r="CQ149" s="23">
        <v>0</v>
      </c>
      <c r="CR149" s="23">
        <v>0</v>
      </c>
      <c r="CS149" s="23">
        <v>213</v>
      </c>
      <c r="CT149" s="23">
        <v>0</v>
      </c>
      <c r="CU149" s="23">
        <v>0</v>
      </c>
      <c r="CV149" s="23">
        <v>0</v>
      </c>
      <c r="CW149" s="23">
        <v>0</v>
      </c>
      <c r="CX149" s="27">
        <v>314148</v>
      </c>
      <c r="CY149" s="23">
        <v>0</v>
      </c>
      <c r="CZ149" s="27">
        <v>314148</v>
      </c>
      <c r="DA149" s="23">
        <v>94015</v>
      </c>
      <c r="DB149" s="23">
        <v>6372</v>
      </c>
      <c r="DC149" s="23">
        <v>3</v>
      </c>
      <c r="DD149" s="27">
        <v>414539</v>
      </c>
    </row>
    <row r="150" spans="1:108" ht="25.5" x14ac:dyDescent="0.2">
      <c r="A150" s="25" t="s">
        <v>580</v>
      </c>
      <c r="B150" s="31" t="s">
        <v>104</v>
      </c>
      <c r="C150" s="26" t="s">
        <v>636</v>
      </c>
      <c r="D150" s="23">
        <v>226</v>
      </c>
      <c r="E150" s="23">
        <v>0</v>
      </c>
      <c r="F150" s="23">
        <v>0</v>
      </c>
      <c r="G150" s="23">
        <v>5</v>
      </c>
      <c r="H150" s="23">
        <v>141</v>
      </c>
      <c r="I150" s="23">
        <v>459</v>
      </c>
      <c r="J150" s="23">
        <v>3350</v>
      </c>
      <c r="K150" s="23">
        <v>1228</v>
      </c>
      <c r="L150" s="23">
        <v>931</v>
      </c>
      <c r="M150" s="23">
        <v>0</v>
      </c>
      <c r="N150" s="23">
        <v>39</v>
      </c>
      <c r="O150" s="23">
        <v>51</v>
      </c>
      <c r="P150" s="23">
        <v>181</v>
      </c>
      <c r="Q150" s="23">
        <v>12</v>
      </c>
      <c r="R150" s="23">
        <v>0</v>
      </c>
      <c r="S150" s="23">
        <v>0</v>
      </c>
      <c r="T150" s="23">
        <v>191</v>
      </c>
      <c r="U150" s="23">
        <v>8</v>
      </c>
      <c r="V150" s="23">
        <v>11</v>
      </c>
      <c r="W150" s="23">
        <v>0</v>
      </c>
      <c r="X150" s="23">
        <v>81</v>
      </c>
      <c r="Y150" s="23">
        <v>25</v>
      </c>
      <c r="Z150" s="23">
        <v>0</v>
      </c>
      <c r="AA150" s="23">
        <v>37</v>
      </c>
      <c r="AB150" s="23">
        <v>0</v>
      </c>
      <c r="AC150" s="23">
        <v>17</v>
      </c>
      <c r="AD150" s="23">
        <v>85</v>
      </c>
      <c r="AE150" s="23">
        <v>2277</v>
      </c>
      <c r="AF150" s="23">
        <v>0</v>
      </c>
      <c r="AG150" s="23">
        <v>0</v>
      </c>
      <c r="AH150" s="23">
        <v>1101</v>
      </c>
      <c r="AI150" s="23">
        <v>908</v>
      </c>
      <c r="AJ150" s="23">
        <v>3603</v>
      </c>
      <c r="AK150" s="23">
        <v>0</v>
      </c>
      <c r="AL150" s="23">
        <v>1</v>
      </c>
      <c r="AM150" s="23">
        <v>64</v>
      </c>
      <c r="AN150" s="23">
        <v>0</v>
      </c>
      <c r="AO150" s="23">
        <v>64</v>
      </c>
      <c r="AP150" s="23">
        <v>0</v>
      </c>
      <c r="AQ150" s="23">
        <v>362</v>
      </c>
      <c r="AR150" s="23">
        <v>98</v>
      </c>
      <c r="AS150" s="23">
        <v>7</v>
      </c>
      <c r="AT150" s="23">
        <v>86</v>
      </c>
      <c r="AU150" s="23">
        <v>12</v>
      </c>
      <c r="AV150" s="23">
        <v>87</v>
      </c>
      <c r="AW150" s="23">
        <v>3249</v>
      </c>
      <c r="AX150" s="23">
        <v>1026</v>
      </c>
      <c r="AY150" s="23">
        <v>18</v>
      </c>
      <c r="AZ150" s="23">
        <v>1720</v>
      </c>
      <c r="BA150" s="23">
        <v>99</v>
      </c>
      <c r="BB150" s="23">
        <v>143</v>
      </c>
      <c r="BC150" s="23">
        <v>497</v>
      </c>
      <c r="BD150" s="23">
        <v>21</v>
      </c>
      <c r="BE150" s="23">
        <v>0</v>
      </c>
      <c r="BF150" s="23">
        <v>44</v>
      </c>
      <c r="BG150" s="23">
        <v>1236</v>
      </c>
      <c r="BH150" s="23">
        <v>287</v>
      </c>
      <c r="BI150" s="23">
        <v>150</v>
      </c>
      <c r="BJ150" s="23">
        <v>0</v>
      </c>
      <c r="BK150" s="23">
        <v>209</v>
      </c>
      <c r="BL150" s="23">
        <v>5577</v>
      </c>
      <c r="BM150" s="23">
        <v>0</v>
      </c>
      <c r="BN150" s="23">
        <v>0</v>
      </c>
      <c r="BO150" s="23">
        <v>0</v>
      </c>
      <c r="BP150" s="23">
        <v>0</v>
      </c>
      <c r="BQ150" s="23">
        <v>4362545</v>
      </c>
      <c r="BR150" s="23">
        <v>7</v>
      </c>
      <c r="BS150" s="23">
        <v>52873</v>
      </c>
      <c r="BT150" s="23">
        <v>524</v>
      </c>
      <c r="BU150" s="23">
        <v>1296</v>
      </c>
      <c r="BV150" s="23">
        <v>0</v>
      </c>
      <c r="BW150" s="23">
        <v>164</v>
      </c>
      <c r="BX150" s="23">
        <v>2</v>
      </c>
      <c r="BY150" s="23">
        <v>0</v>
      </c>
      <c r="BZ150" s="23">
        <v>136</v>
      </c>
      <c r="CA150" s="23">
        <v>7</v>
      </c>
      <c r="CB150" s="23">
        <v>25</v>
      </c>
      <c r="CC150" s="23">
        <v>245</v>
      </c>
      <c r="CD150" s="23">
        <v>0</v>
      </c>
      <c r="CE150" s="23">
        <v>0</v>
      </c>
      <c r="CF150" s="23">
        <v>979</v>
      </c>
      <c r="CG150" s="23">
        <v>0</v>
      </c>
      <c r="CH150" s="23">
        <v>0</v>
      </c>
      <c r="CI150" s="23">
        <v>0</v>
      </c>
      <c r="CJ150" s="23">
        <v>0</v>
      </c>
      <c r="CK150" s="23">
        <v>1229</v>
      </c>
      <c r="CL150" s="23">
        <v>0</v>
      </c>
      <c r="CM150" s="23">
        <v>0</v>
      </c>
      <c r="CN150" s="23">
        <v>4442</v>
      </c>
      <c r="CO150" s="23">
        <v>734</v>
      </c>
      <c r="CP150" s="23">
        <v>0</v>
      </c>
      <c r="CQ150" s="23">
        <v>0</v>
      </c>
      <c r="CR150" s="23">
        <v>2</v>
      </c>
      <c r="CS150" s="23">
        <v>516</v>
      </c>
      <c r="CT150" s="23">
        <v>2</v>
      </c>
      <c r="CU150" s="23">
        <v>0</v>
      </c>
      <c r="CV150" s="23">
        <v>54</v>
      </c>
      <c r="CW150" s="23">
        <v>0</v>
      </c>
      <c r="CX150" s="27">
        <v>4455807</v>
      </c>
      <c r="CY150" s="23">
        <v>6363</v>
      </c>
      <c r="CZ150" s="27">
        <v>4462170</v>
      </c>
      <c r="DA150" s="23">
        <v>0</v>
      </c>
      <c r="DB150" s="23">
        <v>0</v>
      </c>
      <c r="DC150" s="23">
        <v>86986</v>
      </c>
      <c r="DD150" s="27">
        <v>4549156</v>
      </c>
    </row>
    <row r="151" spans="1:108" ht="39" customHeight="1" x14ac:dyDescent="0.2">
      <c r="A151" s="25" t="s">
        <v>581</v>
      </c>
      <c r="B151" s="31" t="s">
        <v>105</v>
      </c>
      <c r="C151" s="30" t="s">
        <v>638</v>
      </c>
      <c r="D151" s="23">
        <v>2</v>
      </c>
      <c r="E151" s="23">
        <v>0</v>
      </c>
      <c r="F151" s="23">
        <v>0</v>
      </c>
      <c r="G151" s="23">
        <v>0</v>
      </c>
      <c r="H151" s="23">
        <v>0</v>
      </c>
      <c r="I151" s="23">
        <v>3</v>
      </c>
      <c r="J151" s="23">
        <v>56</v>
      </c>
      <c r="K151" s="23">
        <v>19</v>
      </c>
      <c r="L151" s="23">
        <v>1</v>
      </c>
      <c r="M151" s="23">
        <v>0</v>
      </c>
      <c r="N151" s="23">
        <v>0</v>
      </c>
      <c r="O151" s="23">
        <v>0</v>
      </c>
      <c r="P151" s="23">
        <v>5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2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50930</v>
      </c>
      <c r="AJ151" s="23">
        <v>119</v>
      </c>
      <c r="AK151" s="23">
        <v>0</v>
      </c>
      <c r="AL151" s="23">
        <v>0</v>
      </c>
      <c r="AM151" s="23">
        <v>53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57</v>
      </c>
      <c r="AT151" s="23">
        <v>0</v>
      </c>
      <c r="AU151" s="23">
        <v>0</v>
      </c>
      <c r="AV151" s="23">
        <v>1</v>
      </c>
      <c r="AW151" s="23">
        <v>2838</v>
      </c>
      <c r="AX151" s="23">
        <v>4</v>
      </c>
      <c r="AY151" s="23">
        <v>0</v>
      </c>
      <c r="AZ151" s="23">
        <v>0</v>
      </c>
      <c r="BA151" s="23">
        <v>99</v>
      </c>
      <c r="BB151" s="23">
        <v>0</v>
      </c>
      <c r="BC151" s="23">
        <v>357</v>
      </c>
      <c r="BD151" s="23">
        <v>0</v>
      </c>
      <c r="BE151" s="23">
        <v>0</v>
      </c>
      <c r="BF151" s="23">
        <v>0</v>
      </c>
      <c r="BG151" s="23">
        <v>61</v>
      </c>
      <c r="BH151" s="23">
        <v>0</v>
      </c>
      <c r="BI151" s="23">
        <v>0</v>
      </c>
      <c r="BJ151" s="23">
        <v>0</v>
      </c>
      <c r="BK151" s="23">
        <v>18</v>
      </c>
      <c r="BL151" s="23">
        <v>24</v>
      </c>
      <c r="BM151" s="23">
        <v>0</v>
      </c>
      <c r="BN151" s="23">
        <v>0</v>
      </c>
      <c r="BO151" s="23">
        <v>0</v>
      </c>
      <c r="BP151" s="23">
        <v>0</v>
      </c>
      <c r="BQ151" s="23">
        <v>618</v>
      </c>
      <c r="BR151" s="23">
        <v>1397956</v>
      </c>
      <c r="BS151" s="23">
        <v>435</v>
      </c>
      <c r="BT151" s="23">
        <v>0</v>
      </c>
      <c r="BU151" s="23">
        <v>755</v>
      </c>
      <c r="BV151" s="23">
        <v>0</v>
      </c>
      <c r="BW151" s="23">
        <v>0</v>
      </c>
      <c r="BX151" s="23">
        <v>92</v>
      </c>
      <c r="BY151" s="23">
        <v>0</v>
      </c>
      <c r="BZ151" s="23">
        <v>0</v>
      </c>
      <c r="CA151" s="23">
        <v>4</v>
      </c>
      <c r="CB151" s="23">
        <v>0</v>
      </c>
      <c r="CC151" s="23">
        <v>14179</v>
      </c>
      <c r="CD151" s="23">
        <v>0</v>
      </c>
      <c r="CE151" s="23">
        <v>0</v>
      </c>
      <c r="CF151" s="23">
        <v>0</v>
      </c>
      <c r="CG151" s="23">
        <v>0</v>
      </c>
      <c r="CH151" s="23">
        <v>0</v>
      </c>
      <c r="CI151" s="23">
        <v>0</v>
      </c>
      <c r="CJ151" s="23">
        <v>0</v>
      </c>
      <c r="CK151" s="23">
        <v>6021</v>
      </c>
      <c r="CL151" s="23">
        <v>0</v>
      </c>
      <c r="CM151" s="23">
        <v>0</v>
      </c>
      <c r="CN151" s="23">
        <v>0</v>
      </c>
      <c r="CO151" s="23">
        <v>0</v>
      </c>
      <c r="CP151" s="23">
        <v>0</v>
      </c>
      <c r="CQ151" s="23">
        <v>0</v>
      </c>
      <c r="CR151" s="23">
        <v>0</v>
      </c>
      <c r="CS151" s="23">
        <v>2</v>
      </c>
      <c r="CT151" s="23">
        <v>0</v>
      </c>
      <c r="CU151" s="23">
        <v>0</v>
      </c>
      <c r="CV151" s="23">
        <v>0</v>
      </c>
      <c r="CW151" s="23">
        <v>0</v>
      </c>
      <c r="CX151" s="27">
        <v>1474711</v>
      </c>
      <c r="CY151" s="23">
        <v>600</v>
      </c>
      <c r="CZ151" s="27">
        <v>1475311</v>
      </c>
      <c r="DA151" s="23">
        <v>0</v>
      </c>
      <c r="DB151" s="23">
        <v>0</v>
      </c>
      <c r="DC151" s="23">
        <v>5791</v>
      </c>
      <c r="DD151" s="27">
        <v>1481102</v>
      </c>
    </row>
    <row r="152" spans="1:108" ht="51" x14ac:dyDescent="0.2">
      <c r="A152" s="25" t="s">
        <v>582</v>
      </c>
      <c r="B152" s="31" t="s">
        <v>106</v>
      </c>
      <c r="C152" s="30" t="s">
        <v>640</v>
      </c>
      <c r="D152" s="23">
        <v>1004</v>
      </c>
      <c r="E152" s="23">
        <v>13</v>
      </c>
      <c r="F152" s="23">
        <v>0</v>
      </c>
      <c r="G152" s="23">
        <v>36</v>
      </c>
      <c r="H152" s="23">
        <v>32</v>
      </c>
      <c r="I152" s="23">
        <v>297</v>
      </c>
      <c r="J152" s="23">
        <v>404</v>
      </c>
      <c r="K152" s="23">
        <v>135</v>
      </c>
      <c r="L152" s="23">
        <v>319</v>
      </c>
      <c r="M152" s="23">
        <v>0</v>
      </c>
      <c r="N152" s="23">
        <v>1375</v>
      </c>
      <c r="O152" s="23">
        <v>835</v>
      </c>
      <c r="P152" s="23">
        <v>1592</v>
      </c>
      <c r="Q152" s="23">
        <v>91</v>
      </c>
      <c r="R152" s="23">
        <v>7</v>
      </c>
      <c r="S152" s="23">
        <v>40</v>
      </c>
      <c r="T152" s="23">
        <v>228</v>
      </c>
      <c r="U152" s="23">
        <v>272</v>
      </c>
      <c r="V152" s="23">
        <v>69</v>
      </c>
      <c r="W152" s="23">
        <v>58</v>
      </c>
      <c r="X152" s="23">
        <v>236</v>
      </c>
      <c r="Y152" s="23">
        <v>169</v>
      </c>
      <c r="Z152" s="23">
        <v>1</v>
      </c>
      <c r="AA152" s="23">
        <v>322</v>
      </c>
      <c r="AB152" s="23">
        <v>14</v>
      </c>
      <c r="AC152" s="23">
        <v>32</v>
      </c>
      <c r="AD152" s="23">
        <v>626</v>
      </c>
      <c r="AE152" s="23">
        <v>3187</v>
      </c>
      <c r="AF152" s="23">
        <v>1</v>
      </c>
      <c r="AG152" s="23">
        <v>2</v>
      </c>
      <c r="AH152" s="23">
        <v>83</v>
      </c>
      <c r="AI152" s="23">
        <v>3338</v>
      </c>
      <c r="AJ152" s="23">
        <v>2735</v>
      </c>
      <c r="AK152" s="23">
        <v>0</v>
      </c>
      <c r="AL152" s="23">
        <v>5</v>
      </c>
      <c r="AM152" s="23">
        <v>50</v>
      </c>
      <c r="AN152" s="23">
        <v>19</v>
      </c>
      <c r="AO152" s="23">
        <v>46</v>
      </c>
      <c r="AP152" s="23">
        <v>20</v>
      </c>
      <c r="AQ152" s="23">
        <v>208</v>
      </c>
      <c r="AR152" s="23">
        <v>95</v>
      </c>
      <c r="AS152" s="23">
        <v>200</v>
      </c>
      <c r="AT152" s="23">
        <v>407</v>
      </c>
      <c r="AU152" s="23">
        <v>91</v>
      </c>
      <c r="AV152" s="23">
        <v>1020</v>
      </c>
      <c r="AW152" s="23">
        <v>6814</v>
      </c>
      <c r="AX152" s="23">
        <v>4658</v>
      </c>
      <c r="AY152" s="23">
        <v>21</v>
      </c>
      <c r="AZ152" s="23">
        <v>548</v>
      </c>
      <c r="BA152" s="23">
        <v>453</v>
      </c>
      <c r="BB152" s="23">
        <v>196</v>
      </c>
      <c r="BC152" s="23">
        <v>1523</v>
      </c>
      <c r="BD152" s="23">
        <v>35</v>
      </c>
      <c r="BE152" s="23">
        <v>0</v>
      </c>
      <c r="BF152" s="23">
        <v>19</v>
      </c>
      <c r="BG152" s="23">
        <v>760</v>
      </c>
      <c r="BH152" s="23">
        <v>766</v>
      </c>
      <c r="BI152" s="23">
        <v>747</v>
      </c>
      <c r="BJ152" s="23">
        <v>15</v>
      </c>
      <c r="BK152" s="23">
        <v>554</v>
      </c>
      <c r="BL152" s="23">
        <v>12049</v>
      </c>
      <c r="BM152" s="23">
        <v>34</v>
      </c>
      <c r="BN152" s="23">
        <v>33</v>
      </c>
      <c r="BO152" s="23">
        <v>25</v>
      </c>
      <c r="BP152" s="23">
        <v>16</v>
      </c>
      <c r="BQ152" s="23">
        <v>474628</v>
      </c>
      <c r="BR152" s="23">
        <v>983</v>
      </c>
      <c r="BS152" s="23">
        <v>1028988</v>
      </c>
      <c r="BT152" s="23">
        <v>5760</v>
      </c>
      <c r="BU152" s="23">
        <v>1396</v>
      </c>
      <c r="BV152" s="23">
        <v>365</v>
      </c>
      <c r="BW152" s="23">
        <v>81</v>
      </c>
      <c r="BX152" s="23">
        <v>51</v>
      </c>
      <c r="BY152" s="23">
        <v>34</v>
      </c>
      <c r="BZ152" s="23">
        <v>69</v>
      </c>
      <c r="CA152" s="23">
        <v>17</v>
      </c>
      <c r="CB152" s="23">
        <v>347</v>
      </c>
      <c r="CC152" s="23">
        <v>586</v>
      </c>
      <c r="CD152" s="23">
        <v>17</v>
      </c>
      <c r="CE152" s="23">
        <v>0</v>
      </c>
      <c r="CF152" s="23">
        <v>891</v>
      </c>
      <c r="CG152" s="23">
        <v>13</v>
      </c>
      <c r="CH152" s="23">
        <v>0</v>
      </c>
      <c r="CI152" s="23">
        <v>0</v>
      </c>
      <c r="CJ152" s="23">
        <v>0</v>
      </c>
      <c r="CK152" s="23">
        <v>13511</v>
      </c>
      <c r="CL152" s="23">
        <v>102</v>
      </c>
      <c r="CM152" s="23">
        <v>0</v>
      </c>
      <c r="CN152" s="23">
        <v>1377</v>
      </c>
      <c r="CO152" s="23">
        <v>253</v>
      </c>
      <c r="CP152" s="23">
        <v>0</v>
      </c>
      <c r="CQ152" s="23">
        <v>9</v>
      </c>
      <c r="CR152" s="23">
        <v>364</v>
      </c>
      <c r="CS152" s="23">
        <v>1871</v>
      </c>
      <c r="CT152" s="23">
        <v>4</v>
      </c>
      <c r="CU152" s="23">
        <v>11</v>
      </c>
      <c r="CV152" s="23">
        <v>50</v>
      </c>
      <c r="CW152" s="23">
        <v>0</v>
      </c>
      <c r="CX152" s="27">
        <v>1580761</v>
      </c>
      <c r="CY152" s="23">
        <v>1925</v>
      </c>
      <c r="CZ152" s="27">
        <v>1582686</v>
      </c>
      <c r="DA152" s="23">
        <v>0</v>
      </c>
      <c r="DB152" s="23">
        <v>0</v>
      </c>
      <c r="DC152" s="23">
        <v>67047</v>
      </c>
      <c r="DD152" s="27">
        <v>1649734</v>
      </c>
    </row>
    <row r="153" spans="1:108" ht="25.5" x14ac:dyDescent="0.2">
      <c r="A153" s="25" t="s">
        <v>583</v>
      </c>
      <c r="B153" s="31" t="s">
        <v>274</v>
      </c>
      <c r="C153" s="26" t="s">
        <v>642</v>
      </c>
      <c r="D153" s="23">
        <v>416</v>
      </c>
      <c r="E153" s="23">
        <v>53</v>
      </c>
      <c r="F153" s="23">
        <v>0</v>
      </c>
      <c r="G153" s="23">
        <v>2</v>
      </c>
      <c r="H153" s="23">
        <v>1</v>
      </c>
      <c r="I153" s="23">
        <v>17</v>
      </c>
      <c r="J153" s="23">
        <v>28</v>
      </c>
      <c r="K153" s="23">
        <v>76</v>
      </c>
      <c r="L153" s="23">
        <v>50</v>
      </c>
      <c r="M153" s="23">
        <v>0</v>
      </c>
      <c r="N153" s="23">
        <v>39</v>
      </c>
      <c r="O153" s="23">
        <v>65</v>
      </c>
      <c r="P153" s="23">
        <v>199</v>
      </c>
      <c r="Q153" s="23">
        <v>1</v>
      </c>
      <c r="R153" s="23">
        <v>0</v>
      </c>
      <c r="S153" s="23">
        <v>0</v>
      </c>
      <c r="T153" s="23">
        <v>3</v>
      </c>
      <c r="U153" s="23">
        <v>5</v>
      </c>
      <c r="V153" s="23">
        <v>1</v>
      </c>
      <c r="W153" s="23">
        <v>3</v>
      </c>
      <c r="X153" s="23">
        <v>23</v>
      </c>
      <c r="Y153" s="23">
        <v>8</v>
      </c>
      <c r="Z153" s="23">
        <v>0</v>
      </c>
      <c r="AA153" s="23">
        <v>15</v>
      </c>
      <c r="AB153" s="23">
        <v>1</v>
      </c>
      <c r="AC153" s="23">
        <v>3</v>
      </c>
      <c r="AD153" s="23">
        <v>20</v>
      </c>
      <c r="AE153" s="23">
        <v>253</v>
      </c>
      <c r="AF153" s="23">
        <v>0</v>
      </c>
      <c r="AG153" s="23">
        <v>0</v>
      </c>
      <c r="AH153" s="23">
        <v>19</v>
      </c>
      <c r="AI153" s="23">
        <v>669</v>
      </c>
      <c r="AJ153" s="23">
        <v>1131</v>
      </c>
      <c r="AK153" s="23">
        <v>0</v>
      </c>
      <c r="AL153" s="23">
        <v>0</v>
      </c>
      <c r="AM153" s="23">
        <v>1</v>
      </c>
      <c r="AN153" s="23">
        <v>0</v>
      </c>
      <c r="AO153" s="23">
        <v>34</v>
      </c>
      <c r="AP153" s="23">
        <v>0</v>
      </c>
      <c r="AQ153" s="23">
        <v>153</v>
      </c>
      <c r="AR153" s="23">
        <v>14</v>
      </c>
      <c r="AS153" s="23">
        <v>65</v>
      </c>
      <c r="AT153" s="23">
        <v>14</v>
      </c>
      <c r="AU153" s="23">
        <v>30</v>
      </c>
      <c r="AV153" s="23">
        <v>23</v>
      </c>
      <c r="AW153" s="23">
        <v>556</v>
      </c>
      <c r="AX153" s="23">
        <v>418</v>
      </c>
      <c r="AY153" s="23">
        <v>1</v>
      </c>
      <c r="AZ153" s="23">
        <v>3</v>
      </c>
      <c r="BA153" s="23">
        <v>0</v>
      </c>
      <c r="BB153" s="23">
        <v>10</v>
      </c>
      <c r="BC153" s="23">
        <v>207</v>
      </c>
      <c r="BD153" s="23">
        <v>0</v>
      </c>
      <c r="BE153" s="23">
        <v>0</v>
      </c>
      <c r="BF153" s="23">
        <v>0</v>
      </c>
      <c r="BG153" s="23">
        <v>41</v>
      </c>
      <c r="BH153" s="23">
        <v>17</v>
      </c>
      <c r="BI153" s="23">
        <v>696</v>
      </c>
      <c r="BJ153" s="23">
        <v>0</v>
      </c>
      <c r="BK153" s="23">
        <v>91</v>
      </c>
      <c r="BL153" s="23">
        <v>1075</v>
      </c>
      <c r="BM153" s="23">
        <v>0</v>
      </c>
      <c r="BN153" s="23">
        <v>0</v>
      </c>
      <c r="BO153" s="23">
        <v>1</v>
      </c>
      <c r="BP153" s="23">
        <v>0</v>
      </c>
      <c r="BQ153" s="23">
        <v>12987</v>
      </c>
      <c r="BR153" s="23">
        <v>3</v>
      </c>
      <c r="BS153" s="23">
        <v>24811</v>
      </c>
      <c r="BT153" s="23">
        <v>216651</v>
      </c>
      <c r="BU153" s="23">
        <v>701</v>
      </c>
      <c r="BV153" s="23">
        <v>26</v>
      </c>
      <c r="BW153" s="23">
        <v>4</v>
      </c>
      <c r="BX153" s="23">
        <v>0</v>
      </c>
      <c r="BY153" s="23">
        <v>1</v>
      </c>
      <c r="BZ153" s="23">
        <v>0</v>
      </c>
      <c r="CA153" s="23">
        <v>6</v>
      </c>
      <c r="CB153" s="23">
        <v>64</v>
      </c>
      <c r="CC153" s="23">
        <v>89</v>
      </c>
      <c r="CD153" s="23">
        <v>0</v>
      </c>
      <c r="CE153" s="23">
        <v>0</v>
      </c>
      <c r="CF153" s="23">
        <v>161</v>
      </c>
      <c r="CG153" s="23">
        <v>0</v>
      </c>
      <c r="CH153" s="23">
        <v>0</v>
      </c>
      <c r="CI153" s="23">
        <v>0</v>
      </c>
      <c r="CJ153" s="23">
        <v>0</v>
      </c>
      <c r="CK153" s="23">
        <v>3417</v>
      </c>
      <c r="CL153" s="23">
        <v>11</v>
      </c>
      <c r="CM153" s="23">
        <v>27</v>
      </c>
      <c r="CN153" s="23">
        <v>65</v>
      </c>
      <c r="CO153" s="23">
        <v>148</v>
      </c>
      <c r="CP153" s="23">
        <v>0</v>
      </c>
      <c r="CQ153" s="23">
        <v>0</v>
      </c>
      <c r="CR153" s="23">
        <v>44</v>
      </c>
      <c r="CS153" s="23">
        <v>11911</v>
      </c>
      <c r="CT153" s="23">
        <v>5</v>
      </c>
      <c r="CU153" s="23">
        <v>0</v>
      </c>
      <c r="CV153" s="23">
        <v>12</v>
      </c>
      <c r="CW153" s="23">
        <v>0</v>
      </c>
      <c r="CX153" s="27">
        <v>277688</v>
      </c>
      <c r="CY153" s="23">
        <v>286</v>
      </c>
      <c r="CZ153" s="27">
        <v>277975</v>
      </c>
      <c r="DA153" s="23">
        <v>0</v>
      </c>
      <c r="DB153" s="23">
        <v>0</v>
      </c>
      <c r="DC153" s="23">
        <v>20068</v>
      </c>
      <c r="DD153" s="27">
        <v>298043</v>
      </c>
    </row>
    <row r="154" spans="1:108" x14ac:dyDescent="0.2">
      <c r="A154" s="25" t="s">
        <v>584</v>
      </c>
      <c r="B154" s="31" t="s">
        <v>107</v>
      </c>
      <c r="C154" s="26" t="s">
        <v>644</v>
      </c>
      <c r="D154" s="23">
        <v>10618</v>
      </c>
      <c r="E154" s="23">
        <v>50</v>
      </c>
      <c r="F154" s="23">
        <v>0</v>
      </c>
      <c r="G154" s="23">
        <v>505</v>
      </c>
      <c r="H154" s="23">
        <v>132</v>
      </c>
      <c r="I154" s="23">
        <v>10277</v>
      </c>
      <c r="J154" s="23">
        <v>32885</v>
      </c>
      <c r="K154" s="23">
        <v>418</v>
      </c>
      <c r="L154" s="23">
        <v>23550</v>
      </c>
      <c r="M154" s="23">
        <v>0</v>
      </c>
      <c r="N154" s="23">
        <v>2607</v>
      </c>
      <c r="O154" s="23">
        <v>8012</v>
      </c>
      <c r="P154" s="23">
        <v>12337</v>
      </c>
      <c r="Q154" s="23">
        <v>1528</v>
      </c>
      <c r="R154" s="23">
        <v>11</v>
      </c>
      <c r="S154" s="23">
        <v>24</v>
      </c>
      <c r="T154" s="23">
        <v>331</v>
      </c>
      <c r="U154" s="23">
        <v>371</v>
      </c>
      <c r="V154" s="23">
        <v>271</v>
      </c>
      <c r="W154" s="23">
        <v>14</v>
      </c>
      <c r="X154" s="23">
        <v>481</v>
      </c>
      <c r="Y154" s="23">
        <v>359</v>
      </c>
      <c r="Z154" s="23">
        <v>0</v>
      </c>
      <c r="AA154" s="23">
        <v>41</v>
      </c>
      <c r="AB154" s="23">
        <v>3</v>
      </c>
      <c r="AC154" s="23">
        <v>10</v>
      </c>
      <c r="AD154" s="23">
        <v>1414</v>
      </c>
      <c r="AE154" s="23">
        <v>266</v>
      </c>
      <c r="AF154" s="23">
        <v>0</v>
      </c>
      <c r="AG154" s="23">
        <v>776</v>
      </c>
      <c r="AH154" s="23">
        <v>281</v>
      </c>
      <c r="AI154" s="23">
        <v>761</v>
      </c>
      <c r="AJ154" s="23">
        <v>3575</v>
      </c>
      <c r="AK154" s="23">
        <v>0</v>
      </c>
      <c r="AL154" s="23">
        <v>74</v>
      </c>
      <c r="AM154" s="23">
        <v>148</v>
      </c>
      <c r="AN154" s="23">
        <v>1265</v>
      </c>
      <c r="AO154" s="23">
        <v>128</v>
      </c>
      <c r="AP154" s="23">
        <v>38</v>
      </c>
      <c r="AQ154" s="23">
        <v>98</v>
      </c>
      <c r="AR154" s="23">
        <v>2217</v>
      </c>
      <c r="AS154" s="23">
        <v>165</v>
      </c>
      <c r="AT154" s="23">
        <v>1441</v>
      </c>
      <c r="AU154" s="23">
        <v>38</v>
      </c>
      <c r="AV154" s="23">
        <v>9254</v>
      </c>
      <c r="AW154" s="23">
        <v>2171</v>
      </c>
      <c r="AX154" s="23">
        <v>3284</v>
      </c>
      <c r="AY154" s="23">
        <v>57</v>
      </c>
      <c r="AZ154" s="23">
        <v>4127</v>
      </c>
      <c r="BA154" s="23">
        <v>1716</v>
      </c>
      <c r="BB154" s="23">
        <v>682</v>
      </c>
      <c r="BC154" s="23">
        <v>9283</v>
      </c>
      <c r="BD154" s="23">
        <v>1</v>
      </c>
      <c r="BE154" s="23">
        <v>0</v>
      </c>
      <c r="BF154" s="23">
        <v>142</v>
      </c>
      <c r="BG154" s="23">
        <v>1075</v>
      </c>
      <c r="BH154" s="23">
        <v>738</v>
      </c>
      <c r="BI154" s="23">
        <v>1902</v>
      </c>
      <c r="BJ154" s="23">
        <v>178</v>
      </c>
      <c r="BK154" s="23">
        <v>325</v>
      </c>
      <c r="BL154" s="23">
        <v>10771</v>
      </c>
      <c r="BM154" s="23">
        <v>31</v>
      </c>
      <c r="BN154" s="23">
        <v>0</v>
      </c>
      <c r="BO154" s="23">
        <v>27</v>
      </c>
      <c r="BP154" s="23">
        <v>326</v>
      </c>
      <c r="BQ154" s="23">
        <v>18153</v>
      </c>
      <c r="BR154" s="23">
        <v>18362</v>
      </c>
      <c r="BS154" s="23">
        <v>4149</v>
      </c>
      <c r="BT154" s="23">
        <v>5561</v>
      </c>
      <c r="BU154" s="23">
        <v>10378351</v>
      </c>
      <c r="BV154" s="23">
        <v>0</v>
      </c>
      <c r="BW154" s="23">
        <v>23156</v>
      </c>
      <c r="BX154" s="23">
        <v>2012</v>
      </c>
      <c r="BY154" s="23">
        <v>537</v>
      </c>
      <c r="BZ154" s="23">
        <v>827</v>
      </c>
      <c r="CA154" s="23">
        <v>624</v>
      </c>
      <c r="CB154" s="23">
        <v>14694</v>
      </c>
      <c r="CC154" s="23">
        <v>3941</v>
      </c>
      <c r="CD154" s="23">
        <v>3894</v>
      </c>
      <c r="CE154" s="23">
        <v>8</v>
      </c>
      <c r="CF154" s="23">
        <v>16420</v>
      </c>
      <c r="CG154" s="23">
        <v>5633</v>
      </c>
      <c r="CH154" s="23">
        <v>0</v>
      </c>
      <c r="CI154" s="23">
        <v>0</v>
      </c>
      <c r="CJ154" s="23">
        <v>0</v>
      </c>
      <c r="CK154" s="23">
        <v>18623</v>
      </c>
      <c r="CL154" s="23">
        <v>2265</v>
      </c>
      <c r="CM154" s="23">
        <v>5638</v>
      </c>
      <c r="CN154" s="23">
        <v>7339</v>
      </c>
      <c r="CO154" s="23">
        <v>32016</v>
      </c>
      <c r="CP154" s="23">
        <v>0</v>
      </c>
      <c r="CQ154" s="23">
        <v>2</v>
      </c>
      <c r="CR154" s="23">
        <v>246</v>
      </c>
      <c r="CS154" s="23">
        <v>2510</v>
      </c>
      <c r="CT154" s="23">
        <v>2451</v>
      </c>
      <c r="CU154" s="23">
        <v>20</v>
      </c>
      <c r="CV154" s="23">
        <v>25</v>
      </c>
      <c r="CW154" s="23">
        <v>0</v>
      </c>
      <c r="CX154" s="27">
        <v>10731070</v>
      </c>
      <c r="CY154" s="23">
        <v>295391</v>
      </c>
      <c r="CZ154" s="27">
        <v>11026461</v>
      </c>
      <c r="DA154" s="23">
        <v>0</v>
      </c>
      <c r="DB154" s="23">
        <v>0</v>
      </c>
      <c r="DC154" s="23">
        <v>140792</v>
      </c>
      <c r="DD154" s="27">
        <v>11167253</v>
      </c>
    </row>
    <row r="155" spans="1:108" ht="50.25" customHeight="1" x14ac:dyDescent="0.2">
      <c r="A155" s="25" t="s">
        <v>585</v>
      </c>
      <c r="B155" s="31" t="s">
        <v>108</v>
      </c>
      <c r="C155" s="26" t="s">
        <v>646</v>
      </c>
      <c r="D155" s="23">
        <v>72</v>
      </c>
      <c r="E155" s="23">
        <v>16</v>
      </c>
      <c r="F155" s="23">
        <v>0</v>
      </c>
      <c r="G155" s="23">
        <v>4</v>
      </c>
      <c r="H155" s="23">
        <v>0</v>
      </c>
      <c r="I155" s="23">
        <v>9</v>
      </c>
      <c r="J155" s="23">
        <v>3</v>
      </c>
      <c r="K155" s="23">
        <v>0</v>
      </c>
      <c r="L155" s="23">
        <v>1</v>
      </c>
      <c r="M155" s="23">
        <v>0</v>
      </c>
      <c r="N155" s="23">
        <v>2</v>
      </c>
      <c r="O155" s="23">
        <v>5</v>
      </c>
      <c r="P155" s="23">
        <v>1</v>
      </c>
      <c r="Q155" s="23">
        <v>14</v>
      </c>
      <c r="R155" s="23">
        <v>0</v>
      </c>
      <c r="S155" s="23">
        <v>0</v>
      </c>
      <c r="T155" s="23">
        <v>58</v>
      </c>
      <c r="U155" s="23">
        <v>0</v>
      </c>
      <c r="V155" s="23">
        <v>4</v>
      </c>
      <c r="W155" s="23">
        <v>0</v>
      </c>
      <c r="X155" s="23">
        <v>10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7</v>
      </c>
      <c r="AE155" s="23">
        <v>0</v>
      </c>
      <c r="AF155" s="23">
        <v>1059</v>
      </c>
      <c r="AG155" s="23">
        <v>0</v>
      </c>
      <c r="AH155" s="23">
        <v>0</v>
      </c>
      <c r="AI155" s="23">
        <v>0</v>
      </c>
      <c r="AJ155" s="23">
        <v>1</v>
      </c>
      <c r="AK155" s="23">
        <v>0</v>
      </c>
      <c r="AL155" s="23">
        <v>0</v>
      </c>
      <c r="AM155" s="23">
        <v>0</v>
      </c>
      <c r="AN155" s="23">
        <v>0</v>
      </c>
      <c r="AO155" s="23">
        <v>230</v>
      </c>
      <c r="AP155" s="23">
        <v>0</v>
      </c>
      <c r="AQ155" s="23">
        <v>14</v>
      </c>
      <c r="AR155" s="23">
        <v>27</v>
      </c>
      <c r="AS155" s="23">
        <v>8</v>
      </c>
      <c r="AT155" s="23">
        <v>0</v>
      </c>
      <c r="AU155" s="23">
        <v>0</v>
      </c>
      <c r="AV155" s="23">
        <v>7</v>
      </c>
      <c r="AW155" s="23">
        <v>7</v>
      </c>
      <c r="AX155" s="23">
        <v>0</v>
      </c>
      <c r="AY155" s="23">
        <v>0</v>
      </c>
      <c r="AZ155" s="23">
        <v>8</v>
      </c>
      <c r="BA155" s="23">
        <v>2</v>
      </c>
      <c r="BB155" s="23">
        <v>251</v>
      </c>
      <c r="BC155" s="23">
        <v>1747</v>
      </c>
      <c r="BD155" s="23">
        <v>0</v>
      </c>
      <c r="BE155" s="23">
        <v>0</v>
      </c>
      <c r="BF155" s="23">
        <v>0</v>
      </c>
      <c r="BG155" s="23">
        <v>122</v>
      </c>
      <c r="BH155" s="23">
        <v>5</v>
      </c>
      <c r="BI155" s="23">
        <v>3</v>
      </c>
      <c r="BJ155" s="23">
        <v>5</v>
      </c>
      <c r="BK155" s="23">
        <v>61150</v>
      </c>
      <c r="BL155" s="23">
        <v>13</v>
      </c>
      <c r="BM155" s="23">
        <v>0</v>
      </c>
      <c r="BN155" s="23">
        <v>0</v>
      </c>
      <c r="BO155" s="23">
        <v>0</v>
      </c>
      <c r="BP155" s="23">
        <v>0</v>
      </c>
      <c r="BQ155" s="23">
        <v>4</v>
      </c>
      <c r="BR155" s="23">
        <v>3</v>
      </c>
      <c r="BS155" s="23">
        <v>1</v>
      </c>
      <c r="BT155" s="23">
        <v>1</v>
      </c>
      <c r="BU155" s="23">
        <v>396</v>
      </c>
      <c r="BV155" s="23">
        <v>1252683</v>
      </c>
      <c r="BW155" s="23">
        <v>7560</v>
      </c>
      <c r="BX155" s="23">
        <v>890</v>
      </c>
      <c r="BY155" s="23">
        <v>0</v>
      </c>
      <c r="BZ155" s="23">
        <v>2</v>
      </c>
      <c r="CA155" s="23">
        <v>1</v>
      </c>
      <c r="CB155" s="23">
        <v>1545</v>
      </c>
      <c r="CC155" s="23">
        <v>4</v>
      </c>
      <c r="CD155" s="23">
        <v>0</v>
      </c>
      <c r="CE155" s="23">
        <v>0</v>
      </c>
      <c r="CF155" s="23">
        <v>734</v>
      </c>
      <c r="CG155" s="23">
        <v>1</v>
      </c>
      <c r="CH155" s="23">
        <v>0</v>
      </c>
      <c r="CI155" s="23">
        <v>0</v>
      </c>
      <c r="CJ155" s="23">
        <v>0</v>
      </c>
      <c r="CK155" s="23">
        <v>201</v>
      </c>
      <c r="CL155" s="23">
        <v>724</v>
      </c>
      <c r="CM155" s="23">
        <v>0</v>
      </c>
      <c r="CN155" s="23">
        <v>2</v>
      </c>
      <c r="CO155" s="23">
        <v>241</v>
      </c>
      <c r="CP155" s="23">
        <v>0</v>
      </c>
      <c r="CQ155" s="23">
        <v>6</v>
      </c>
      <c r="CR155" s="23">
        <v>0</v>
      </c>
      <c r="CS155" s="23">
        <v>28</v>
      </c>
      <c r="CT155" s="23">
        <v>22</v>
      </c>
      <c r="CU155" s="23">
        <v>4</v>
      </c>
      <c r="CV155" s="23">
        <v>45</v>
      </c>
      <c r="CW155" s="23">
        <v>0</v>
      </c>
      <c r="CX155" s="27">
        <v>1329966</v>
      </c>
      <c r="CY155" s="23">
        <v>1654</v>
      </c>
      <c r="CZ155" s="27">
        <v>1331620</v>
      </c>
      <c r="DA155" s="23">
        <v>-806361</v>
      </c>
      <c r="DB155" s="23">
        <v>0</v>
      </c>
      <c r="DC155" s="23">
        <v>51084</v>
      </c>
      <c r="DD155" s="27">
        <v>576343</v>
      </c>
    </row>
    <row r="156" spans="1:108" ht="53.25" customHeight="1" x14ac:dyDescent="0.2">
      <c r="A156" s="25" t="s">
        <v>586</v>
      </c>
      <c r="B156" s="31" t="s">
        <v>275</v>
      </c>
      <c r="C156" s="26" t="s">
        <v>821</v>
      </c>
      <c r="D156" s="23">
        <v>2562</v>
      </c>
      <c r="E156" s="23">
        <v>721</v>
      </c>
      <c r="F156" s="23">
        <v>20</v>
      </c>
      <c r="G156" s="23">
        <v>924</v>
      </c>
      <c r="H156" s="23">
        <v>2405</v>
      </c>
      <c r="I156" s="23">
        <v>5954</v>
      </c>
      <c r="J156" s="23">
        <v>25149</v>
      </c>
      <c r="K156" s="23">
        <v>7958</v>
      </c>
      <c r="L156" s="23">
        <v>9092</v>
      </c>
      <c r="M156" s="23">
        <v>0</v>
      </c>
      <c r="N156" s="23">
        <v>298</v>
      </c>
      <c r="O156" s="23">
        <v>0</v>
      </c>
      <c r="P156" s="23">
        <v>4351</v>
      </c>
      <c r="Q156" s="23">
        <v>9593</v>
      </c>
      <c r="R156" s="23">
        <v>731</v>
      </c>
      <c r="S156" s="23">
        <v>1337</v>
      </c>
      <c r="T156" s="23">
        <v>8128</v>
      </c>
      <c r="U156" s="23">
        <v>7643</v>
      </c>
      <c r="V156" s="23">
        <v>2130</v>
      </c>
      <c r="W156" s="23">
        <v>3528</v>
      </c>
      <c r="X156" s="23">
        <v>32408</v>
      </c>
      <c r="Y156" s="23">
        <v>26070</v>
      </c>
      <c r="Z156" s="23">
        <v>5435</v>
      </c>
      <c r="AA156" s="23">
        <v>2100</v>
      </c>
      <c r="AB156" s="23">
        <v>15793</v>
      </c>
      <c r="AC156" s="23">
        <v>610</v>
      </c>
      <c r="AD156" s="23">
        <v>3211</v>
      </c>
      <c r="AE156" s="23">
        <v>22749</v>
      </c>
      <c r="AF156" s="23">
        <v>1597</v>
      </c>
      <c r="AG156" s="23">
        <v>1832</v>
      </c>
      <c r="AH156" s="23">
        <v>231</v>
      </c>
      <c r="AI156" s="23">
        <v>261407</v>
      </c>
      <c r="AJ156" s="23">
        <v>8660</v>
      </c>
      <c r="AK156" s="23">
        <v>2545</v>
      </c>
      <c r="AL156" s="23">
        <v>6115</v>
      </c>
      <c r="AM156" s="23">
        <v>6704</v>
      </c>
      <c r="AN156" s="23">
        <v>41466</v>
      </c>
      <c r="AO156" s="23">
        <v>349</v>
      </c>
      <c r="AP156" s="23">
        <v>154</v>
      </c>
      <c r="AQ156" s="23">
        <v>708</v>
      </c>
      <c r="AR156" s="23">
        <v>8431</v>
      </c>
      <c r="AS156" s="23">
        <v>2199</v>
      </c>
      <c r="AT156" s="23">
        <v>2795</v>
      </c>
      <c r="AU156" s="23">
        <v>1603</v>
      </c>
      <c r="AV156" s="23">
        <v>9561</v>
      </c>
      <c r="AW156" s="23">
        <v>16229</v>
      </c>
      <c r="AX156" s="23">
        <v>4364</v>
      </c>
      <c r="AY156" s="23">
        <v>251</v>
      </c>
      <c r="AZ156" s="23">
        <v>6959</v>
      </c>
      <c r="BA156" s="23">
        <v>3493</v>
      </c>
      <c r="BB156" s="23">
        <v>6194</v>
      </c>
      <c r="BC156" s="23">
        <v>56881</v>
      </c>
      <c r="BD156" s="23">
        <v>8444</v>
      </c>
      <c r="BE156" s="23">
        <v>3372</v>
      </c>
      <c r="BF156" s="23">
        <v>2531</v>
      </c>
      <c r="BG156" s="23">
        <v>16566</v>
      </c>
      <c r="BH156" s="23">
        <v>1347</v>
      </c>
      <c r="BI156" s="23">
        <v>3912</v>
      </c>
      <c r="BJ156" s="23">
        <v>2457</v>
      </c>
      <c r="BK156" s="23">
        <v>46610</v>
      </c>
      <c r="BL156" s="23">
        <v>26814</v>
      </c>
      <c r="BM156" s="23">
        <v>1135</v>
      </c>
      <c r="BN156" s="23">
        <v>789</v>
      </c>
      <c r="BO156" s="23">
        <v>301</v>
      </c>
      <c r="BP156" s="23">
        <v>2589</v>
      </c>
      <c r="BQ156" s="23">
        <v>18981</v>
      </c>
      <c r="BR156" s="23">
        <v>6005</v>
      </c>
      <c r="BS156" s="23">
        <v>270</v>
      </c>
      <c r="BT156" s="23">
        <v>31</v>
      </c>
      <c r="BU156" s="23">
        <v>55065</v>
      </c>
      <c r="BV156" s="23">
        <v>2596</v>
      </c>
      <c r="BW156" s="23">
        <v>9687361</v>
      </c>
      <c r="BX156" s="23">
        <v>133765</v>
      </c>
      <c r="BY156" s="23">
        <v>276</v>
      </c>
      <c r="BZ156" s="23">
        <v>990</v>
      </c>
      <c r="CA156" s="23">
        <v>6769</v>
      </c>
      <c r="CB156" s="23">
        <v>4978</v>
      </c>
      <c r="CC156" s="23">
        <v>97514</v>
      </c>
      <c r="CD156" s="23">
        <v>2485</v>
      </c>
      <c r="CE156" s="23">
        <v>1026</v>
      </c>
      <c r="CF156" s="23">
        <v>23107</v>
      </c>
      <c r="CG156" s="23">
        <v>1794</v>
      </c>
      <c r="CH156" s="23">
        <v>0</v>
      </c>
      <c r="CI156" s="23">
        <v>0</v>
      </c>
      <c r="CJ156" s="23">
        <v>0</v>
      </c>
      <c r="CK156" s="23">
        <v>5222</v>
      </c>
      <c r="CL156" s="23">
        <v>1063</v>
      </c>
      <c r="CM156" s="23">
        <v>7163</v>
      </c>
      <c r="CN156" s="23">
        <v>3297</v>
      </c>
      <c r="CO156" s="23">
        <v>47001</v>
      </c>
      <c r="CP156" s="23">
        <v>0</v>
      </c>
      <c r="CQ156" s="23">
        <v>12</v>
      </c>
      <c r="CR156" s="23">
        <v>473</v>
      </c>
      <c r="CS156" s="23">
        <v>116</v>
      </c>
      <c r="CT156" s="23">
        <v>274</v>
      </c>
      <c r="CU156" s="23">
        <v>229</v>
      </c>
      <c r="CV156" s="23">
        <v>16</v>
      </c>
      <c r="CW156" s="23">
        <v>0</v>
      </c>
      <c r="CX156" s="27">
        <v>10876376</v>
      </c>
      <c r="CY156" s="23">
        <v>5626</v>
      </c>
      <c r="CZ156" s="27">
        <v>10882002</v>
      </c>
      <c r="DA156" s="23">
        <v>-10208214</v>
      </c>
      <c r="DB156" s="23">
        <v>0</v>
      </c>
      <c r="DC156" s="23">
        <v>233</v>
      </c>
      <c r="DD156" s="27">
        <v>674021</v>
      </c>
    </row>
    <row r="157" spans="1:108" ht="99" customHeight="1" x14ac:dyDescent="0.2">
      <c r="A157" s="25" t="s">
        <v>587</v>
      </c>
      <c r="B157" s="31" t="s">
        <v>650</v>
      </c>
      <c r="C157" s="26" t="s">
        <v>651</v>
      </c>
      <c r="D157" s="23">
        <v>2189</v>
      </c>
      <c r="E157" s="23">
        <v>33</v>
      </c>
      <c r="F157" s="23">
        <v>6</v>
      </c>
      <c r="G157" s="23">
        <v>14</v>
      </c>
      <c r="H157" s="23">
        <v>77</v>
      </c>
      <c r="I157" s="23">
        <v>0</v>
      </c>
      <c r="J157" s="23">
        <v>2</v>
      </c>
      <c r="K157" s="23">
        <v>45</v>
      </c>
      <c r="L157" s="23">
        <v>60</v>
      </c>
      <c r="M157" s="23">
        <v>0</v>
      </c>
      <c r="N157" s="23">
        <v>128</v>
      </c>
      <c r="O157" s="23">
        <v>74</v>
      </c>
      <c r="P157" s="23">
        <v>67</v>
      </c>
      <c r="Q157" s="23">
        <v>3724</v>
      </c>
      <c r="R157" s="23">
        <v>14</v>
      </c>
      <c r="S157" s="23">
        <v>200</v>
      </c>
      <c r="T157" s="23">
        <v>100</v>
      </c>
      <c r="U157" s="23">
        <v>507</v>
      </c>
      <c r="V157" s="23">
        <v>57</v>
      </c>
      <c r="W157" s="23">
        <v>133</v>
      </c>
      <c r="X157" s="23">
        <v>1457</v>
      </c>
      <c r="Y157" s="23">
        <v>631</v>
      </c>
      <c r="Z157" s="23">
        <v>0</v>
      </c>
      <c r="AA157" s="23">
        <v>223</v>
      </c>
      <c r="AB157" s="23">
        <v>176</v>
      </c>
      <c r="AC157" s="23">
        <v>132</v>
      </c>
      <c r="AD157" s="23">
        <v>207</v>
      </c>
      <c r="AE157" s="23">
        <v>16</v>
      </c>
      <c r="AF157" s="23">
        <v>0</v>
      </c>
      <c r="AG157" s="23">
        <v>2</v>
      </c>
      <c r="AH157" s="23">
        <v>1</v>
      </c>
      <c r="AI157" s="23">
        <v>112</v>
      </c>
      <c r="AJ157" s="23">
        <v>101</v>
      </c>
      <c r="AK157" s="23">
        <v>0</v>
      </c>
      <c r="AL157" s="23">
        <v>114</v>
      </c>
      <c r="AM157" s="23">
        <v>43</v>
      </c>
      <c r="AN157" s="23">
        <v>2565</v>
      </c>
      <c r="AO157" s="23">
        <v>1</v>
      </c>
      <c r="AP157" s="23">
        <v>0</v>
      </c>
      <c r="AQ157" s="23">
        <v>3</v>
      </c>
      <c r="AR157" s="23">
        <v>18</v>
      </c>
      <c r="AS157" s="23">
        <v>20</v>
      </c>
      <c r="AT157" s="23">
        <v>87</v>
      </c>
      <c r="AU157" s="23">
        <v>7</v>
      </c>
      <c r="AV157" s="23">
        <v>209</v>
      </c>
      <c r="AW157" s="23">
        <v>419</v>
      </c>
      <c r="AX157" s="23">
        <v>273</v>
      </c>
      <c r="AY157" s="23">
        <v>3</v>
      </c>
      <c r="AZ157" s="23">
        <v>69</v>
      </c>
      <c r="BA157" s="23">
        <v>8</v>
      </c>
      <c r="BB157" s="23">
        <v>34</v>
      </c>
      <c r="BC157" s="23">
        <v>220</v>
      </c>
      <c r="BD157" s="23">
        <v>619</v>
      </c>
      <c r="BE157" s="23">
        <v>6</v>
      </c>
      <c r="BF157" s="23">
        <v>1</v>
      </c>
      <c r="BG157" s="23">
        <v>85</v>
      </c>
      <c r="BH157" s="23">
        <v>19</v>
      </c>
      <c r="BI157" s="23">
        <v>451</v>
      </c>
      <c r="BJ157" s="23">
        <v>209</v>
      </c>
      <c r="BK157" s="23">
        <v>23</v>
      </c>
      <c r="BL157" s="23">
        <v>172</v>
      </c>
      <c r="BM157" s="23">
        <v>453</v>
      </c>
      <c r="BN157" s="23">
        <v>74</v>
      </c>
      <c r="BO157" s="23">
        <v>18</v>
      </c>
      <c r="BP157" s="23">
        <v>1</v>
      </c>
      <c r="BQ157" s="23">
        <v>193</v>
      </c>
      <c r="BR157" s="23">
        <v>1106</v>
      </c>
      <c r="BS157" s="23">
        <v>334</v>
      </c>
      <c r="BT157" s="23">
        <v>5</v>
      </c>
      <c r="BU157" s="23">
        <v>150</v>
      </c>
      <c r="BV157" s="23">
        <v>30</v>
      </c>
      <c r="BW157" s="23">
        <v>37207</v>
      </c>
      <c r="BX157" s="23">
        <v>6325956</v>
      </c>
      <c r="BY157" s="23">
        <v>363</v>
      </c>
      <c r="BZ157" s="23">
        <v>1722</v>
      </c>
      <c r="CA157" s="23">
        <v>45</v>
      </c>
      <c r="CB157" s="23">
        <v>245</v>
      </c>
      <c r="CC157" s="23">
        <v>168</v>
      </c>
      <c r="CD157" s="23">
        <v>33</v>
      </c>
      <c r="CE157" s="23">
        <v>84</v>
      </c>
      <c r="CF157" s="23">
        <v>2792</v>
      </c>
      <c r="CG157" s="23">
        <v>14501</v>
      </c>
      <c r="CH157" s="23">
        <v>0</v>
      </c>
      <c r="CI157" s="23">
        <v>0</v>
      </c>
      <c r="CJ157" s="23">
        <v>0</v>
      </c>
      <c r="CK157" s="23">
        <v>3835</v>
      </c>
      <c r="CL157" s="23">
        <v>58</v>
      </c>
      <c r="CM157" s="23">
        <v>307</v>
      </c>
      <c r="CN157" s="23">
        <v>1183</v>
      </c>
      <c r="CO157" s="23">
        <v>8752</v>
      </c>
      <c r="CP157" s="23">
        <v>0</v>
      </c>
      <c r="CQ157" s="23">
        <v>26</v>
      </c>
      <c r="CR157" s="23">
        <v>531</v>
      </c>
      <c r="CS157" s="23">
        <v>40</v>
      </c>
      <c r="CT157" s="23">
        <v>237</v>
      </c>
      <c r="CU157" s="23">
        <v>642</v>
      </c>
      <c r="CV157" s="23">
        <v>884</v>
      </c>
      <c r="CW157" s="23">
        <v>0</v>
      </c>
      <c r="CX157" s="27">
        <v>6418139</v>
      </c>
      <c r="CY157" s="23">
        <v>6</v>
      </c>
      <c r="CZ157" s="27">
        <v>6418146</v>
      </c>
      <c r="DA157" s="23">
        <v>-6334445</v>
      </c>
      <c r="DB157" s="23">
        <v>0</v>
      </c>
      <c r="DC157" s="23">
        <v>6677</v>
      </c>
      <c r="DD157" s="27">
        <v>90377</v>
      </c>
    </row>
    <row r="158" spans="1:108" ht="25.5" x14ac:dyDescent="0.2">
      <c r="A158" s="25" t="s">
        <v>588</v>
      </c>
      <c r="B158" s="31" t="s">
        <v>109</v>
      </c>
      <c r="C158" s="26" t="s">
        <v>653</v>
      </c>
      <c r="D158" s="23">
        <v>74</v>
      </c>
      <c r="E158" s="23">
        <v>4</v>
      </c>
      <c r="F158" s="23">
        <v>0</v>
      </c>
      <c r="G158" s="23">
        <v>6</v>
      </c>
      <c r="H158" s="23">
        <v>59</v>
      </c>
      <c r="I158" s="23">
        <v>35</v>
      </c>
      <c r="J158" s="23">
        <v>358</v>
      </c>
      <c r="K158" s="23">
        <v>817</v>
      </c>
      <c r="L158" s="23">
        <v>230</v>
      </c>
      <c r="M158" s="23">
        <v>2</v>
      </c>
      <c r="N158" s="23">
        <v>22</v>
      </c>
      <c r="O158" s="23">
        <v>164</v>
      </c>
      <c r="P158" s="23">
        <v>170</v>
      </c>
      <c r="Q158" s="23">
        <v>132</v>
      </c>
      <c r="R158" s="23">
        <v>20</v>
      </c>
      <c r="S158" s="23">
        <v>0</v>
      </c>
      <c r="T158" s="23">
        <v>0</v>
      </c>
      <c r="U158" s="23">
        <v>7</v>
      </c>
      <c r="V158" s="23">
        <v>1</v>
      </c>
      <c r="W158" s="23">
        <v>12</v>
      </c>
      <c r="X158" s="23">
        <v>29</v>
      </c>
      <c r="Y158" s="23">
        <v>12</v>
      </c>
      <c r="Z158" s="23">
        <v>0</v>
      </c>
      <c r="AA158" s="23">
        <v>7</v>
      </c>
      <c r="AB158" s="23">
        <v>29</v>
      </c>
      <c r="AC158" s="23">
        <v>3</v>
      </c>
      <c r="AD158" s="23">
        <v>12</v>
      </c>
      <c r="AE158" s="23">
        <v>57</v>
      </c>
      <c r="AF158" s="23">
        <v>0</v>
      </c>
      <c r="AG158" s="23">
        <v>2</v>
      </c>
      <c r="AH158" s="23">
        <v>13</v>
      </c>
      <c r="AI158" s="23">
        <v>336</v>
      </c>
      <c r="AJ158" s="23">
        <v>152</v>
      </c>
      <c r="AK158" s="23">
        <v>0</v>
      </c>
      <c r="AL158" s="23">
        <v>0</v>
      </c>
      <c r="AM158" s="23">
        <v>5</v>
      </c>
      <c r="AN158" s="23">
        <v>0</v>
      </c>
      <c r="AO158" s="23">
        <v>0</v>
      </c>
      <c r="AP158" s="23">
        <v>19</v>
      </c>
      <c r="AQ158" s="23">
        <v>30</v>
      </c>
      <c r="AR158" s="23">
        <v>0</v>
      </c>
      <c r="AS158" s="23">
        <v>12</v>
      </c>
      <c r="AT158" s="23">
        <v>243</v>
      </c>
      <c r="AU158" s="23">
        <v>23</v>
      </c>
      <c r="AV158" s="23">
        <v>11</v>
      </c>
      <c r="AW158" s="23">
        <v>360</v>
      </c>
      <c r="AX158" s="23">
        <v>138</v>
      </c>
      <c r="AY158" s="23">
        <v>1</v>
      </c>
      <c r="AZ158" s="23">
        <v>6</v>
      </c>
      <c r="BA158" s="23">
        <v>10</v>
      </c>
      <c r="BB158" s="23">
        <v>1</v>
      </c>
      <c r="BC158" s="23">
        <v>307</v>
      </c>
      <c r="BD158" s="23">
        <v>0</v>
      </c>
      <c r="BE158" s="23">
        <v>0</v>
      </c>
      <c r="BF158" s="23">
        <v>0</v>
      </c>
      <c r="BG158" s="23">
        <v>71</v>
      </c>
      <c r="BH158" s="23">
        <v>65</v>
      </c>
      <c r="BI158" s="23">
        <v>179</v>
      </c>
      <c r="BJ158" s="23">
        <v>11</v>
      </c>
      <c r="BK158" s="23">
        <v>26</v>
      </c>
      <c r="BL158" s="23">
        <v>1670</v>
      </c>
      <c r="BM158" s="23">
        <v>0</v>
      </c>
      <c r="BN158" s="23">
        <v>7</v>
      </c>
      <c r="BO158" s="23">
        <v>0</v>
      </c>
      <c r="BP158" s="23">
        <v>0</v>
      </c>
      <c r="BQ158" s="23">
        <v>202</v>
      </c>
      <c r="BR158" s="23">
        <v>57</v>
      </c>
      <c r="BS158" s="23">
        <v>101</v>
      </c>
      <c r="BT158" s="23">
        <v>48</v>
      </c>
      <c r="BU158" s="23">
        <v>935</v>
      </c>
      <c r="BV158" s="23">
        <v>53</v>
      </c>
      <c r="BW158" s="23">
        <v>2222</v>
      </c>
      <c r="BX158" s="23">
        <v>44</v>
      </c>
      <c r="BY158" s="23">
        <v>284287</v>
      </c>
      <c r="BZ158" s="23">
        <v>2364</v>
      </c>
      <c r="CA158" s="23">
        <v>1832</v>
      </c>
      <c r="CB158" s="23">
        <v>475</v>
      </c>
      <c r="CC158" s="23">
        <v>1978</v>
      </c>
      <c r="CD158" s="23">
        <v>82</v>
      </c>
      <c r="CE158" s="23">
        <v>42</v>
      </c>
      <c r="CF158" s="23">
        <v>1310</v>
      </c>
      <c r="CG158" s="23">
        <v>317</v>
      </c>
      <c r="CH158" s="23">
        <v>0</v>
      </c>
      <c r="CI158" s="23">
        <v>0</v>
      </c>
      <c r="CJ158" s="23">
        <v>0</v>
      </c>
      <c r="CK158" s="23">
        <v>4652</v>
      </c>
      <c r="CL158" s="23">
        <v>49</v>
      </c>
      <c r="CM158" s="23">
        <v>7</v>
      </c>
      <c r="CN158" s="23">
        <v>975</v>
      </c>
      <c r="CO158" s="23">
        <v>306</v>
      </c>
      <c r="CP158" s="23">
        <v>0</v>
      </c>
      <c r="CQ158" s="23">
        <v>942</v>
      </c>
      <c r="CR158" s="23">
        <v>1437</v>
      </c>
      <c r="CS158" s="23">
        <v>232</v>
      </c>
      <c r="CT158" s="23">
        <v>184</v>
      </c>
      <c r="CU158" s="23">
        <v>1288</v>
      </c>
      <c r="CV158" s="23">
        <v>152</v>
      </c>
      <c r="CW158" s="23">
        <v>0</v>
      </c>
      <c r="CX158" s="27">
        <v>312534</v>
      </c>
      <c r="CY158" s="23">
        <v>2371</v>
      </c>
      <c r="CZ158" s="27">
        <v>314905</v>
      </c>
      <c r="DA158" s="23">
        <v>0</v>
      </c>
      <c r="DB158" s="23">
        <v>0</v>
      </c>
      <c r="DC158" s="23">
        <v>9682</v>
      </c>
      <c r="DD158" s="27">
        <v>324587</v>
      </c>
    </row>
    <row r="159" spans="1:108" ht="25.5" x14ac:dyDescent="0.2">
      <c r="A159" s="25" t="s">
        <v>590</v>
      </c>
      <c r="B159" s="31" t="s">
        <v>110</v>
      </c>
      <c r="C159" s="26" t="s">
        <v>276</v>
      </c>
      <c r="D159" s="23">
        <v>2413</v>
      </c>
      <c r="E159" s="23">
        <v>6</v>
      </c>
      <c r="F159" s="23">
        <v>0</v>
      </c>
      <c r="G159" s="23">
        <v>19</v>
      </c>
      <c r="H159" s="23">
        <v>29</v>
      </c>
      <c r="I159" s="23">
        <v>187</v>
      </c>
      <c r="J159" s="23">
        <v>1284</v>
      </c>
      <c r="K159" s="23">
        <v>20</v>
      </c>
      <c r="L159" s="23">
        <v>22</v>
      </c>
      <c r="M159" s="23">
        <v>0</v>
      </c>
      <c r="N159" s="23">
        <v>66</v>
      </c>
      <c r="O159" s="23">
        <v>591</v>
      </c>
      <c r="P159" s="23">
        <v>239</v>
      </c>
      <c r="Q159" s="23">
        <v>1542</v>
      </c>
      <c r="R159" s="23">
        <v>22</v>
      </c>
      <c r="S159" s="23">
        <v>177</v>
      </c>
      <c r="T159" s="23">
        <v>22</v>
      </c>
      <c r="U159" s="23">
        <v>189</v>
      </c>
      <c r="V159" s="23">
        <v>30</v>
      </c>
      <c r="W159" s="23">
        <v>68</v>
      </c>
      <c r="X159" s="23">
        <v>665</v>
      </c>
      <c r="Y159" s="23">
        <v>254</v>
      </c>
      <c r="Z159" s="23">
        <v>0</v>
      </c>
      <c r="AA159" s="23">
        <v>41</v>
      </c>
      <c r="AB159" s="23">
        <v>30</v>
      </c>
      <c r="AC159" s="23">
        <v>41</v>
      </c>
      <c r="AD159" s="23">
        <v>171</v>
      </c>
      <c r="AE159" s="23">
        <v>122</v>
      </c>
      <c r="AF159" s="23">
        <v>0</v>
      </c>
      <c r="AG159" s="23">
        <v>121</v>
      </c>
      <c r="AH159" s="23">
        <v>27</v>
      </c>
      <c r="AI159" s="23">
        <v>325</v>
      </c>
      <c r="AJ159" s="23">
        <v>358</v>
      </c>
      <c r="AK159" s="23">
        <v>0</v>
      </c>
      <c r="AL159" s="23">
        <v>58</v>
      </c>
      <c r="AM159" s="23">
        <v>58</v>
      </c>
      <c r="AN159" s="23">
        <v>24</v>
      </c>
      <c r="AO159" s="23">
        <v>24</v>
      </c>
      <c r="AP159" s="23">
        <v>4</v>
      </c>
      <c r="AQ159" s="23">
        <v>34</v>
      </c>
      <c r="AR159" s="23">
        <v>39</v>
      </c>
      <c r="AS159" s="23">
        <v>24</v>
      </c>
      <c r="AT159" s="23">
        <v>116</v>
      </c>
      <c r="AU159" s="23">
        <v>117</v>
      </c>
      <c r="AV159" s="23">
        <v>237</v>
      </c>
      <c r="AW159" s="23">
        <v>783</v>
      </c>
      <c r="AX159" s="23">
        <v>346</v>
      </c>
      <c r="AY159" s="23">
        <v>17</v>
      </c>
      <c r="AZ159" s="23">
        <v>114</v>
      </c>
      <c r="BA159" s="23">
        <v>29</v>
      </c>
      <c r="BB159" s="23">
        <v>43</v>
      </c>
      <c r="BC159" s="23">
        <v>402</v>
      </c>
      <c r="BD159" s="23">
        <v>8</v>
      </c>
      <c r="BE159" s="23">
        <v>0</v>
      </c>
      <c r="BF159" s="23">
        <v>11</v>
      </c>
      <c r="BG159" s="23">
        <v>233</v>
      </c>
      <c r="BH159" s="23">
        <v>268</v>
      </c>
      <c r="BI159" s="23">
        <v>519</v>
      </c>
      <c r="BJ159" s="23">
        <v>15</v>
      </c>
      <c r="BK159" s="23">
        <v>180</v>
      </c>
      <c r="BL159" s="23">
        <v>2524</v>
      </c>
      <c r="BM159" s="23">
        <v>18</v>
      </c>
      <c r="BN159" s="23">
        <v>18</v>
      </c>
      <c r="BO159" s="23">
        <v>7</v>
      </c>
      <c r="BP159" s="23">
        <v>4</v>
      </c>
      <c r="BQ159" s="23">
        <v>273</v>
      </c>
      <c r="BR159" s="23">
        <v>67</v>
      </c>
      <c r="BS159" s="23">
        <v>39</v>
      </c>
      <c r="BT159" s="23">
        <v>49</v>
      </c>
      <c r="BU159" s="23">
        <v>805</v>
      </c>
      <c r="BV159" s="23">
        <v>9</v>
      </c>
      <c r="BW159" s="23">
        <v>2614</v>
      </c>
      <c r="BX159" s="23">
        <v>24450</v>
      </c>
      <c r="BY159" s="23">
        <v>10939</v>
      </c>
      <c r="BZ159" s="23">
        <v>1161281</v>
      </c>
      <c r="CA159" s="23">
        <v>319</v>
      </c>
      <c r="CB159" s="23">
        <v>510</v>
      </c>
      <c r="CC159" s="23">
        <v>525</v>
      </c>
      <c r="CD159" s="23">
        <v>27</v>
      </c>
      <c r="CE159" s="23">
        <v>303</v>
      </c>
      <c r="CF159" s="23">
        <v>1422</v>
      </c>
      <c r="CG159" s="23">
        <v>62</v>
      </c>
      <c r="CH159" s="23">
        <v>0</v>
      </c>
      <c r="CI159" s="23">
        <v>0</v>
      </c>
      <c r="CJ159" s="23">
        <v>0</v>
      </c>
      <c r="CK159" s="23">
        <v>3730</v>
      </c>
      <c r="CL159" s="23">
        <v>76</v>
      </c>
      <c r="CM159" s="23">
        <v>74</v>
      </c>
      <c r="CN159" s="23">
        <v>1277</v>
      </c>
      <c r="CO159" s="23">
        <v>1879</v>
      </c>
      <c r="CP159" s="23">
        <v>0</v>
      </c>
      <c r="CQ159" s="23">
        <v>243</v>
      </c>
      <c r="CR159" s="23">
        <v>995</v>
      </c>
      <c r="CS159" s="23">
        <v>64</v>
      </c>
      <c r="CT159" s="23">
        <v>189</v>
      </c>
      <c r="CU159" s="23">
        <v>2977</v>
      </c>
      <c r="CV159" s="23">
        <v>989</v>
      </c>
      <c r="CW159" s="23">
        <v>0</v>
      </c>
      <c r="CX159" s="27">
        <v>1231540</v>
      </c>
      <c r="CY159" s="23">
        <v>2657</v>
      </c>
      <c r="CZ159" s="27">
        <v>1234197</v>
      </c>
      <c r="DA159" s="23">
        <v>0</v>
      </c>
      <c r="DB159" s="23">
        <v>0</v>
      </c>
      <c r="DC159" s="23">
        <v>116383</v>
      </c>
      <c r="DD159" s="27">
        <v>1350580</v>
      </c>
    </row>
    <row r="160" spans="1:108" ht="38.25" x14ac:dyDescent="0.2">
      <c r="A160" s="25" t="s">
        <v>592</v>
      </c>
      <c r="B160" s="31" t="s">
        <v>278</v>
      </c>
      <c r="C160" s="30" t="s">
        <v>277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3">
        <v>0</v>
      </c>
      <c r="AO160" s="23">
        <v>0</v>
      </c>
      <c r="AP160" s="23">
        <v>0</v>
      </c>
      <c r="AQ160" s="23">
        <v>0</v>
      </c>
      <c r="AR160" s="23">
        <v>0</v>
      </c>
      <c r="AS160" s="23">
        <v>0</v>
      </c>
      <c r="AT160" s="23">
        <v>0</v>
      </c>
      <c r="AU160" s="23">
        <v>0</v>
      </c>
      <c r="AV160" s="23">
        <v>0</v>
      </c>
      <c r="AW160" s="23">
        <v>0</v>
      </c>
      <c r="AX160" s="23">
        <v>0</v>
      </c>
      <c r="AY160" s="23">
        <v>0</v>
      </c>
      <c r="AZ160" s="23">
        <v>0</v>
      </c>
      <c r="BA160" s="23">
        <v>0</v>
      </c>
      <c r="BB160" s="23">
        <v>0</v>
      </c>
      <c r="BC160" s="23">
        <v>0</v>
      </c>
      <c r="BD160" s="23">
        <v>0</v>
      </c>
      <c r="BE160" s="23">
        <v>0</v>
      </c>
      <c r="BF160" s="23">
        <v>0</v>
      </c>
      <c r="BG160" s="23">
        <v>0</v>
      </c>
      <c r="BH160" s="23">
        <v>0</v>
      </c>
      <c r="BI160" s="23">
        <v>0</v>
      </c>
      <c r="BJ160" s="23">
        <v>0</v>
      </c>
      <c r="BK160" s="23">
        <v>0</v>
      </c>
      <c r="BL160" s="23">
        <v>0</v>
      </c>
      <c r="BM160" s="23">
        <v>0</v>
      </c>
      <c r="BN160" s="23">
        <v>0</v>
      </c>
      <c r="BO160" s="23">
        <v>0</v>
      </c>
      <c r="BP160" s="23">
        <v>0</v>
      </c>
      <c r="BQ160" s="23">
        <v>0</v>
      </c>
      <c r="BR160" s="23">
        <v>0</v>
      </c>
      <c r="BS160" s="23">
        <v>0</v>
      </c>
      <c r="BT160" s="23">
        <v>0</v>
      </c>
      <c r="BU160" s="23">
        <v>0</v>
      </c>
      <c r="BV160" s="23">
        <v>0</v>
      </c>
      <c r="BW160" s="23">
        <v>0</v>
      </c>
      <c r="BX160" s="23">
        <v>0</v>
      </c>
      <c r="BY160" s="23">
        <v>0</v>
      </c>
      <c r="BZ160" s="23">
        <v>0</v>
      </c>
      <c r="CA160" s="23">
        <v>194979</v>
      </c>
      <c r="CB160" s="23">
        <v>0</v>
      </c>
      <c r="CC160" s="23">
        <v>0</v>
      </c>
      <c r="CD160" s="23">
        <v>0</v>
      </c>
      <c r="CE160" s="23">
        <v>0</v>
      </c>
      <c r="CF160" s="23">
        <v>0</v>
      </c>
      <c r="CG160" s="23">
        <v>0</v>
      </c>
      <c r="CH160" s="23">
        <v>0</v>
      </c>
      <c r="CI160" s="23">
        <v>0</v>
      </c>
      <c r="CJ160" s="23">
        <v>0</v>
      </c>
      <c r="CK160" s="23">
        <v>0</v>
      </c>
      <c r="CL160" s="23">
        <v>0</v>
      </c>
      <c r="CM160" s="23">
        <v>0</v>
      </c>
      <c r="CN160" s="23">
        <v>0</v>
      </c>
      <c r="CO160" s="23">
        <v>0</v>
      </c>
      <c r="CP160" s="23">
        <v>0</v>
      </c>
      <c r="CQ160" s="23">
        <v>0</v>
      </c>
      <c r="CR160" s="23">
        <v>0</v>
      </c>
      <c r="CS160" s="23">
        <v>0</v>
      </c>
      <c r="CT160" s="23">
        <v>0</v>
      </c>
      <c r="CU160" s="23">
        <v>0</v>
      </c>
      <c r="CV160" s="23">
        <v>0</v>
      </c>
      <c r="CW160" s="23">
        <v>0</v>
      </c>
      <c r="CX160" s="27">
        <v>194979</v>
      </c>
      <c r="CY160" s="23">
        <v>11669</v>
      </c>
      <c r="CZ160" s="27">
        <v>206647</v>
      </c>
      <c r="DA160" s="23">
        <v>0</v>
      </c>
      <c r="DB160" s="23">
        <v>0</v>
      </c>
      <c r="DC160" s="23">
        <v>282</v>
      </c>
      <c r="DD160" s="27">
        <v>206929</v>
      </c>
    </row>
    <row r="161" spans="1:108" ht="63.75" x14ac:dyDescent="0.2">
      <c r="A161" s="25" t="s">
        <v>593</v>
      </c>
      <c r="B161" s="31" t="s">
        <v>279</v>
      </c>
      <c r="C161" s="26" t="s">
        <v>657</v>
      </c>
      <c r="D161" s="23">
        <v>0</v>
      </c>
      <c r="E161" s="23">
        <v>0</v>
      </c>
      <c r="F161" s="23">
        <v>0</v>
      </c>
      <c r="G161" s="23">
        <v>9</v>
      </c>
      <c r="H161" s="23">
        <v>0</v>
      </c>
      <c r="I161" s="23">
        <v>1124</v>
      </c>
      <c r="J161" s="23">
        <v>0</v>
      </c>
      <c r="K161" s="23">
        <v>0</v>
      </c>
      <c r="L161" s="23">
        <v>0</v>
      </c>
      <c r="M161" s="23">
        <v>0</v>
      </c>
      <c r="N161" s="23">
        <v>178</v>
      </c>
      <c r="O161" s="23">
        <v>32</v>
      </c>
      <c r="P161" s="23">
        <v>842</v>
      </c>
      <c r="Q161" s="23">
        <v>4</v>
      </c>
      <c r="R161" s="23">
        <v>0</v>
      </c>
      <c r="S161" s="23">
        <v>0</v>
      </c>
      <c r="T161" s="23">
        <v>44</v>
      </c>
      <c r="U161" s="23">
        <v>0</v>
      </c>
      <c r="V161" s="23">
        <v>30</v>
      </c>
      <c r="W161" s="23">
        <v>706</v>
      </c>
      <c r="X161" s="23">
        <v>30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2</v>
      </c>
      <c r="AE161" s="23">
        <v>733</v>
      </c>
      <c r="AF161" s="23">
        <v>0</v>
      </c>
      <c r="AG161" s="23">
        <v>0</v>
      </c>
      <c r="AH161" s="23">
        <v>0</v>
      </c>
      <c r="AI161" s="23">
        <v>1</v>
      </c>
      <c r="AJ161" s="23">
        <v>308</v>
      </c>
      <c r="AK161" s="23">
        <v>0</v>
      </c>
      <c r="AL161" s="23">
        <v>11</v>
      </c>
      <c r="AM161" s="23">
        <v>0</v>
      </c>
      <c r="AN161" s="23">
        <v>0</v>
      </c>
      <c r="AO161" s="23">
        <v>0</v>
      </c>
      <c r="AP161" s="23">
        <v>0</v>
      </c>
      <c r="AQ161" s="23">
        <v>10</v>
      </c>
      <c r="AR161" s="23">
        <v>0</v>
      </c>
      <c r="AS161" s="23">
        <v>0</v>
      </c>
      <c r="AT161" s="23">
        <v>3</v>
      </c>
      <c r="AU161" s="23">
        <v>52</v>
      </c>
      <c r="AV161" s="23">
        <v>921</v>
      </c>
      <c r="AW161" s="23">
        <v>1114</v>
      </c>
      <c r="AX161" s="23">
        <v>792</v>
      </c>
      <c r="AY161" s="23">
        <v>0</v>
      </c>
      <c r="AZ161" s="23">
        <v>171</v>
      </c>
      <c r="BA161" s="23">
        <v>25</v>
      </c>
      <c r="BB161" s="23">
        <v>0</v>
      </c>
      <c r="BC161" s="23">
        <v>38</v>
      </c>
      <c r="BD161" s="23">
        <v>0</v>
      </c>
      <c r="BE161" s="23">
        <v>0</v>
      </c>
      <c r="BF161" s="23">
        <v>0</v>
      </c>
      <c r="BG161" s="23">
        <v>17</v>
      </c>
      <c r="BH161" s="23">
        <v>0</v>
      </c>
      <c r="BI161" s="23">
        <v>0</v>
      </c>
      <c r="BJ161" s="23">
        <v>0</v>
      </c>
      <c r="BK161" s="23">
        <v>22</v>
      </c>
      <c r="BL161" s="23">
        <v>595</v>
      </c>
      <c r="BM161" s="23">
        <v>0</v>
      </c>
      <c r="BN161" s="23">
        <v>0</v>
      </c>
      <c r="BO161" s="23">
        <v>0</v>
      </c>
      <c r="BP161" s="23">
        <v>540</v>
      </c>
      <c r="BQ161" s="23">
        <v>119</v>
      </c>
      <c r="BR161" s="23">
        <v>0</v>
      </c>
      <c r="BS161" s="23">
        <v>1246</v>
      </c>
      <c r="BT161" s="23">
        <v>0</v>
      </c>
      <c r="BU161" s="23">
        <v>49</v>
      </c>
      <c r="BV161" s="23">
        <v>0</v>
      </c>
      <c r="BW161" s="23">
        <v>1006</v>
      </c>
      <c r="BX161" s="23">
        <v>0</v>
      </c>
      <c r="BY161" s="23">
        <v>0</v>
      </c>
      <c r="BZ161" s="23">
        <v>0</v>
      </c>
      <c r="CA161" s="23">
        <v>1944267</v>
      </c>
      <c r="CB161" s="23">
        <v>223</v>
      </c>
      <c r="CC161" s="23">
        <v>2</v>
      </c>
      <c r="CD161" s="23">
        <v>0</v>
      </c>
      <c r="CE161" s="23">
        <v>0</v>
      </c>
      <c r="CF161" s="23">
        <v>7685</v>
      </c>
      <c r="CG161" s="23">
        <v>0</v>
      </c>
      <c r="CH161" s="23">
        <v>0</v>
      </c>
      <c r="CI161" s="23">
        <v>0</v>
      </c>
      <c r="CJ161" s="23">
        <v>0</v>
      </c>
      <c r="CK161" s="23">
        <v>82</v>
      </c>
      <c r="CL161" s="23">
        <v>31</v>
      </c>
      <c r="CM161" s="23">
        <v>0</v>
      </c>
      <c r="CN161" s="23">
        <v>87</v>
      </c>
      <c r="CO161" s="23">
        <v>109</v>
      </c>
      <c r="CP161" s="23">
        <v>0</v>
      </c>
      <c r="CQ161" s="23">
        <v>0</v>
      </c>
      <c r="CR161" s="23">
        <v>0</v>
      </c>
      <c r="CS161" s="23">
        <v>0</v>
      </c>
      <c r="CT161" s="23">
        <v>0</v>
      </c>
      <c r="CU161" s="23">
        <v>0</v>
      </c>
      <c r="CV161" s="23">
        <v>0</v>
      </c>
      <c r="CW161" s="23">
        <v>0</v>
      </c>
      <c r="CX161" s="27">
        <v>1963261</v>
      </c>
      <c r="CY161" s="23">
        <v>6492</v>
      </c>
      <c r="CZ161" s="27">
        <v>1969753</v>
      </c>
      <c r="DA161" s="23">
        <v>0</v>
      </c>
      <c r="DB161" s="23">
        <v>-747923</v>
      </c>
      <c r="DC161" s="23">
        <v>519</v>
      </c>
      <c r="DD161" s="27">
        <v>1222349</v>
      </c>
    </row>
    <row r="162" spans="1:108" ht="39.75" customHeight="1" x14ac:dyDescent="0.2">
      <c r="A162" s="25" t="s">
        <v>594</v>
      </c>
      <c r="B162" s="31" t="s">
        <v>281</v>
      </c>
      <c r="C162" s="26" t="s">
        <v>280</v>
      </c>
      <c r="D162" s="23">
        <v>12</v>
      </c>
      <c r="E162" s="23">
        <v>0</v>
      </c>
      <c r="F162" s="23">
        <v>0</v>
      </c>
      <c r="G162" s="23">
        <v>0</v>
      </c>
      <c r="H162" s="23">
        <v>0</v>
      </c>
      <c r="I162" s="23">
        <v>88</v>
      </c>
      <c r="J162" s="23">
        <v>248</v>
      </c>
      <c r="K162" s="23">
        <v>160</v>
      </c>
      <c r="L162" s="23">
        <v>0</v>
      </c>
      <c r="M162" s="23">
        <v>0</v>
      </c>
      <c r="N162" s="23">
        <v>18</v>
      </c>
      <c r="O162" s="23">
        <v>0</v>
      </c>
      <c r="P162" s="23">
        <v>10</v>
      </c>
      <c r="Q162" s="23">
        <v>0</v>
      </c>
      <c r="R162" s="23">
        <v>0</v>
      </c>
      <c r="S162" s="23">
        <v>0</v>
      </c>
      <c r="T162" s="23">
        <v>0</v>
      </c>
      <c r="U162" s="23">
        <v>2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6</v>
      </c>
      <c r="AC162" s="23">
        <v>0</v>
      </c>
      <c r="AD162" s="23">
        <v>1</v>
      </c>
      <c r="AE162" s="23">
        <v>56</v>
      </c>
      <c r="AF162" s="23">
        <v>0</v>
      </c>
      <c r="AG162" s="23">
        <v>0</v>
      </c>
      <c r="AH162" s="23">
        <v>10</v>
      </c>
      <c r="AI162" s="23">
        <v>0</v>
      </c>
      <c r="AJ162" s="23">
        <v>29</v>
      </c>
      <c r="AK162" s="23">
        <v>0</v>
      </c>
      <c r="AL162" s="23">
        <v>21</v>
      </c>
      <c r="AM162" s="23">
        <v>0</v>
      </c>
      <c r="AN162" s="23">
        <v>0</v>
      </c>
      <c r="AO162" s="23">
        <v>0</v>
      </c>
      <c r="AP162" s="23">
        <v>0</v>
      </c>
      <c r="AQ162" s="23">
        <v>0</v>
      </c>
      <c r="AR162" s="23">
        <v>0</v>
      </c>
      <c r="AS162" s="23">
        <v>0</v>
      </c>
      <c r="AT162" s="23">
        <v>0</v>
      </c>
      <c r="AU162" s="23">
        <v>0</v>
      </c>
      <c r="AV162" s="23">
        <v>40</v>
      </c>
      <c r="AW162" s="23">
        <v>38</v>
      </c>
      <c r="AX162" s="23">
        <v>17</v>
      </c>
      <c r="AY162" s="23">
        <v>0</v>
      </c>
      <c r="AZ162" s="23">
        <v>0</v>
      </c>
      <c r="BA162" s="23">
        <v>1</v>
      </c>
      <c r="BB162" s="23">
        <v>0</v>
      </c>
      <c r="BC162" s="23">
        <v>190</v>
      </c>
      <c r="BD162" s="23">
        <v>0</v>
      </c>
      <c r="BE162" s="23">
        <v>0</v>
      </c>
      <c r="BF162" s="23">
        <v>0</v>
      </c>
      <c r="BG162" s="23">
        <v>1</v>
      </c>
      <c r="BH162" s="23">
        <v>0</v>
      </c>
      <c r="BI162" s="23">
        <v>0</v>
      </c>
      <c r="BJ162" s="23">
        <v>0</v>
      </c>
      <c r="BK162" s="23">
        <v>169</v>
      </c>
      <c r="BL162" s="23">
        <v>13</v>
      </c>
      <c r="BM162" s="23">
        <v>0</v>
      </c>
      <c r="BN162" s="23">
        <v>0</v>
      </c>
      <c r="BO162" s="23">
        <v>0</v>
      </c>
      <c r="BP162" s="23">
        <v>0</v>
      </c>
      <c r="BQ162" s="23">
        <v>89</v>
      </c>
      <c r="BR162" s="23">
        <v>0</v>
      </c>
      <c r="BS162" s="23">
        <v>295</v>
      </c>
      <c r="BT162" s="23">
        <v>11</v>
      </c>
      <c r="BU162" s="23">
        <v>229</v>
      </c>
      <c r="BV162" s="23">
        <v>131</v>
      </c>
      <c r="BW162" s="23">
        <v>335</v>
      </c>
      <c r="BX162" s="23">
        <v>91</v>
      </c>
      <c r="BY162" s="23">
        <v>957</v>
      </c>
      <c r="BZ162" s="23">
        <v>162</v>
      </c>
      <c r="CA162" s="23">
        <v>46</v>
      </c>
      <c r="CB162" s="23">
        <v>1141726</v>
      </c>
      <c r="CC162" s="23">
        <v>421</v>
      </c>
      <c r="CD162" s="23">
        <v>2</v>
      </c>
      <c r="CE162" s="23">
        <v>27</v>
      </c>
      <c r="CF162" s="23">
        <v>1556</v>
      </c>
      <c r="CG162" s="23">
        <v>0</v>
      </c>
      <c r="CH162" s="23">
        <v>0</v>
      </c>
      <c r="CI162" s="23">
        <v>0</v>
      </c>
      <c r="CJ162" s="23">
        <v>0</v>
      </c>
      <c r="CK162" s="23">
        <v>402</v>
      </c>
      <c r="CL162" s="23">
        <v>6</v>
      </c>
      <c r="CM162" s="23">
        <v>0</v>
      </c>
      <c r="CN162" s="23">
        <v>1</v>
      </c>
      <c r="CO162" s="23">
        <v>547</v>
      </c>
      <c r="CP162" s="23">
        <v>0</v>
      </c>
      <c r="CQ162" s="23">
        <v>4</v>
      </c>
      <c r="CR162" s="23">
        <v>107</v>
      </c>
      <c r="CS162" s="23">
        <v>127</v>
      </c>
      <c r="CT162" s="23">
        <v>26</v>
      </c>
      <c r="CU162" s="23">
        <v>2</v>
      </c>
      <c r="CV162" s="23">
        <v>37</v>
      </c>
      <c r="CW162" s="23">
        <v>0</v>
      </c>
      <c r="CX162" s="27">
        <v>1148466</v>
      </c>
      <c r="CY162" s="23">
        <v>3968</v>
      </c>
      <c r="CZ162" s="27">
        <v>1152434</v>
      </c>
      <c r="DA162" s="23">
        <v>0</v>
      </c>
      <c r="DB162" s="23">
        <v>0</v>
      </c>
      <c r="DC162" s="23">
        <v>-115550</v>
      </c>
      <c r="DD162" s="27">
        <v>1036884</v>
      </c>
    </row>
    <row r="163" spans="1:108" ht="26.25" customHeight="1" x14ac:dyDescent="0.2">
      <c r="A163" s="25" t="s">
        <v>595</v>
      </c>
      <c r="B163" s="31" t="s">
        <v>112</v>
      </c>
      <c r="C163" s="26" t="s">
        <v>661</v>
      </c>
      <c r="D163" s="23">
        <v>3882</v>
      </c>
      <c r="E163" s="23">
        <v>33</v>
      </c>
      <c r="F163" s="23">
        <v>0</v>
      </c>
      <c r="G163" s="23">
        <v>248</v>
      </c>
      <c r="H163" s="23">
        <v>59</v>
      </c>
      <c r="I163" s="23">
        <v>2683</v>
      </c>
      <c r="J163" s="23">
        <v>929</v>
      </c>
      <c r="K163" s="23">
        <v>992</v>
      </c>
      <c r="L163" s="23">
        <v>662</v>
      </c>
      <c r="M163" s="23">
        <v>0</v>
      </c>
      <c r="N163" s="23">
        <v>61</v>
      </c>
      <c r="O163" s="23">
        <v>944</v>
      </c>
      <c r="P163" s="23">
        <v>372</v>
      </c>
      <c r="Q163" s="23">
        <v>522</v>
      </c>
      <c r="R163" s="23">
        <v>25</v>
      </c>
      <c r="S163" s="23">
        <v>2</v>
      </c>
      <c r="T163" s="23">
        <v>1295</v>
      </c>
      <c r="U163" s="23">
        <v>533</v>
      </c>
      <c r="V163" s="23">
        <v>92</v>
      </c>
      <c r="W163" s="23">
        <v>599</v>
      </c>
      <c r="X163" s="23">
        <v>375</v>
      </c>
      <c r="Y163" s="23">
        <v>257</v>
      </c>
      <c r="Z163" s="23">
        <v>12</v>
      </c>
      <c r="AA163" s="23">
        <v>75</v>
      </c>
      <c r="AB163" s="23">
        <v>8</v>
      </c>
      <c r="AC163" s="23">
        <v>3</v>
      </c>
      <c r="AD163" s="23">
        <v>412</v>
      </c>
      <c r="AE163" s="23">
        <v>386</v>
      </c>
      <c r="AF163" s="23">
        <v>0</v>
      </c>
      <c r="AG163" s="23">
        <v>5</v>
      </c>
      <c r="AH163" s="23">
        <v>0</v>
      </c>
      <c r="AI163" s="23">
        <v>34</v>
      </c>
      <c r="AJ163" s="23">
        <v>130</v>
      </c>
      <c r="AK163" s="23">
        <v>0</v>
      </c>
      <c r="AL163" s="23">
        <v>7</v>
      </c>
      <c r="AM163" s="23">
        <v>3</v>
      </c>
      <c r="AN163" s="23">
        <v>0</v>
      </c>
      <c r="AO163" s="23">
        <v>22</v>
      </c>
      <c r="AP163" s="23">
        <v>6</v>
      </c>
      <c r="AQ163" s="23">
        <v>3</v>
      </c>
      <c r="AR163" s="23">
        <v>1050</v>
      </c>
      <c r="AS163" s="23">
        <v>7</v>
      </c>
      <c r="AT163" s="23">
        <v>209</v>
      </c>
      <c r="AU163" s="23">
        <v>291</v>
      </c>
      <c r="AV163" s="23">
        <v>1976</v>
      </c>
      <c r="AW163" s="23">
        <v>697</v>
      </c>
      <c r="AX163" s="23">
        <v>2703</v>
      </c>
      <c r="AY163" s="23">
        <v>4</v>
      </c>
      <c r="AZ163" s="23">
        <v>437</v>
      </c>
      <c r="BA163" s="23">
        <v>25</v>
      </c>
      <c r="BB163" s="23">
        <v>38</v>
      </c>
      <c r="BC163" s="23">
        <v>630</v>
      </c>
      <c r="BD163" s="23">
        <v>2</v>
      </c>
      <c r="BE163" s="23">
        <v>0</v>
      </c>
      <c r="BF163" s="23">
        <v>0</v>
      </c>
      <c r="BG163" s="23">
        <v>52</v>
      </c>
      <c r="BH163" s="23">
        <v>45</v>
      </c>
      <c r="BI163" s="23">
        <v>61</v>
      </c>
      <c r="BJ163" s="23">
        <v>10</v>
      </c>
      <c r="BK163" s="23">
        <v>209</v>
      </c>
      <c r="BL163" s="23">
        <v>260</v>
      </c>
      <c r="BM163" s="23">
        <v>66</v>
      </c>
      <c r="BN163" s="23">
        <v>3</v>
      </c>
      <c r="BO163" s="23">
        <v>6</v>
      </c>
      <c r="BP163" s="23">
        <v>102</v>
      </c>
      <c r="BQ163" s="23">
        <v>350</v>
      </c>
      <c r="BR163" s="23">
        <v>79</v>
      </c>
      <c r="BS163" s="23">
        <v>495</v>
      </c>
      <c r="BT163" s="23">
        <v>153</v>
      </c>
      <c r="BU163" s="23">
        <v>10518</v>
      </c>
      <c r="BV163" s="23">
        <v>373</v>
      </c>
      <c r="BW163" s="23">
        <v>5869</v>
      </c>
      <c r="BX163" s="23">
        <v>508</v>
      </c>
      <c r="BY163" s="23">
        <v>1</v>
      </c>
      <c r="BZ163" s="23">
        <v>301</v>
      </c>
      <c r="CA163" s="23">
        <v>434</v>
      </c>
      <c r="CB163" s="23">
        <v>1299587</v>
      </c>
      <c r="CC163" s="23">
        <v>1012</v>
      </c>
      <c r="CD163" s="23">
        <v>2054</v>
      </c>
      <c r="CE163" s="23">
        <v>0</v>
      </c>
      <c r="CF163" s="23">
        <v>15733</v>
      </c>
      <c r="CG163" s="23">
        <v>0</v>
      </c>
      <c r="CH163" s="23">
        <v>0</v>
      </c>
      <c r="CI163" s="23">
        <v>0</v>
      </c>
      <c r="CJ163" s="23">
        <v>0</v>
      </c>
      <c r="CK163" s="23">
        <v>622</v>
      </c>
      <c r="CL163" s="23">
        <v>571</v>
      </c>
      <c r="CM163" s="23">
        <v>0</v>
      </c>
      <c r="CN163" s="23">
        <v>22</v>
      </c>
      <c r="CO163" s="23">
        <v>479</v>
      </c>
      <c r="CP163" s="23">
        <v>0</v>
      </c>
      <c r="CQ163" s="23">
        <v>0</v>
      </c>
      <c r="CR163" s="23">
        <v>7</v>
      </c>
      <c r="CS163" s="23">
        <v>409</v>
      </c>
      <c r="CT163" s="23">
        <v>0</v>
      </c>
      <c r="CU163" s="23">
        <v>1</v>
      </c>
      <c r="CV163" s="23">
        <v>9</v>
      </c>
      <c r="CW163" s="23">
        <v>0</v>
      </c>
      <c r="CX163" s="27">
        <v>1364139</v>
      </c>
      <c r="CY163" s="23">
        <v>14398</v>
      </c>
      <c r="CZ163" s="27">
        <v>1378537</v>
      </c>
      <c r="DA163" s="23">
        <v>0</v>
      </c>
      <c r="DB163" s="23">
        <v>-84546</v>
      </c>
      <c r="DC163" s="23">
        <v>3766</v>
      </c>
      <c r="DD163" s="27">
        <v>1297757</v>
      </c>
    </row>
    <row r="164" spans="1:108" ht="27.75" customHeight="1" x14ac:dyDescent="0.2">
      <c r="A164" s="25" t="s">
        <v>596</v>
      </c>
      <c r="B164" s="31" t="s">
        <v>113</v>
      </c>
      <c r="C164" s="26" t="s">
        <v>833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8348</v>
      </c>
      <c r="K164" s="23">
        <v>5545</v>
      </c>
      <c r="L164" s="23">
        <v>1499</v>
      </c>
      <c r="M164" s="23">
        <v>0</v>
      </c>
      <c r="N164" s="23">
        <v>0</v>
      </c>
      <c r="O164" s="23">
        <v>0</v>
      </c>
      <c r="P164" s="23">
        <v>85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12747</v>
      </c>
      <c r="AJ164" s="23">
        <v>5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0</v>
      </c>
      <c r="AU164" s="23">
        <v>0</v>
      </c>
      <c r="AV164" s="23">
        <v>1</v>
      </c>
      <c r="AW164" s="23">
        <v>0</v>
      </c>
      <c r="AX164" s="23">
        <v>1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56</v>
      </c>
      <c r="BR164" s="23">
        <v>417</v>
      </c>
      <c r="BS164" s="23">
        <v>77</v>
      </c>
      <c r="BT164" s="23">
        <v>42</v>
      </c>
      <c r="BU164" s="23">
        <v>94</v>
      </c>
      <c r="BV164" s="23">
        <v>0</v>
      </c>
      <c r="BW164" s="23">
        <v>239718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1887653</v>
      </c>
      <c r="CD164" s="23">
        <v>0</v>
      </c>
      <c r="CE164" s="23">
        <v>0</v>
      </c>
      <c r="CF164" s="23">
        <v>1031</v>
      </c>
      <c r="CG164" s="23">
        <v>0</v>
      </c>
      <c r="CH164" s="23">
        <v>0</v>
      </c>
      <c r="CI164" s="23">
        <v>0</v>
      </c>
      <c r="CJ164" s="23">
        <v>0</v>
      </c>
      <c r="CK164" s="23">
        <v>23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2157342</v>
      </c>
      <c r="CY164" s="23">
        <v>18156</v>
      </c>
      <c r="CZ164" s="27">
        <v>2175498</v>
      </c>
      <c r="DA164" s="23">
        <v>0</v>
      </c>
      <c r="DB164" s="23">
        <v>-171482</v>
      </c>
      <c r="DC164" s="23">
        <v>0</v>
      </c>
      <c r="DD164" s="27">
        <v>2004016</v>
      </c>
    </row>
    <row r="165" spans="1:108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4527</v>
      </c>
      <c r="CE165" s="23">
        <v>0</v>
      </c>
      <c r="CF165" s="23">
        <v>1325</v>
      </c>
      <c r="CG165" s="23">
        <v>146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0</v>
      </c>
      <c r="CQ165" s="23">
        <v>0</v>
      </c>
      <c r="CR165" s="23">
        <v>0</v>
      </c>
      <c r="CS165" s="23">
        <v>0</v>
      </c>
      <c r="CT165" s="23">
        <v>0</v>
      </c>
      <c r="CU165" s="23">
        <v>0</v>
      </c>
      <c r="CV165" s="23">
        <v>0</v>
      </c>
      <c r="CW165" s="23">
        <v>0</v>
      </c>
      <c r="CX165" s="27">
        <v>5998</v>
      </c>
      <c r="CY165" s="23">
        <v>267</v>
      </c>
      <c r="CZ165" s="27">
        <v>6265</v>
      </c>
      <c r="DA165" s="23">
        <v>0</v>
      </c>
      <c r="DB165" s="23">
        <v>0</v>
      </c>
      <c r="DC165" s="23">
        <v>581</v>
      </c>
      <c r="DD165" s="27">
        <v>6846</v>
      </c>
    </row>
    <row r="166" spans="1:108" ht="38.25" x14ac:dyDescent="0.2">
      <c r="A166" s="25" t="s">
        <v>600</v>
      </c>
      <c r="B166" s="31" t="s">
        <v>925</v>
      </c>
      <c r="C166" s="26" t="s">
        <v>667</v>
      </c>
      <c r="D166" s="23">
        <v>0</v>
      </c>
      <c r="E166" s="23">
        <v>0</v>
      </c>
      <c r="F166" s="23">
        <v>0</v>
      </c>
      <c r="G166" s="23">
        <v>3</v>
      </c>
      <c r="H166" s="23">
        <v>7908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19</v>
      </c>
      <c r="P166" s="23">
        <v>0</v>
      </c>
      <c r="Q166" s="23">
        <v>0</v>
      </c>
      <c r="R166" s="23">
        <v>1408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3">
        <v>5</v>
      </c>
      <c r="AO166" s="23">
        <v>0</v>
      </c>
      <c r="AP166" s="23">
        <v>0</v>
      </c>
      <c r="AQ166" s="23">
        <v>0</v>
      </c>
      <c r="AR166" s="23">
        <v>0</v>
      </c>
      <c r="AS166" s="23">
        <v>0</v>
      </c>
      <c r="AT166" s="23">
        <v>0</v>
      </c>
      <c r="AU166" s="23">
        <v>0</v>
      </c>
      <c r="AV166" s="23">
        <v>0</v>
      </c>
      <c r="AW166" s="23">
        <v>0</v>
      </c>
      <c r="AX166" s="23">
        <v>2843</v>
      </c>
      <c r="AY166" s="23">
        <v>0</v>
      </c>
      <c r="AZ166" s="23">
        <v>0</v>
      </c>
      <c r="BA166" s="23">
        <v>0</v>
      </c>
      <c r="BB166" s="23">
        <v>0</v>
      </c>
      <c r="BC166" s="23">
        <v>0</v>
      </c>
      <c r="BD166" s="23">
        <v>0</v>
      </c>
      <c r="BE166" s="23">
        <v>0</v>
      </c>
      <c r="BF166" s="23">
        <v>0</v>
      </c>
      <c r="BG166" s="23">
        <v>0</v>
      </c>
      <c r="BH166" s="23">
        <v>0</v>
      </c>
      <c r="BI166" s="23">
        <v>0</v>
      </c>
      <c r="BJ166" s="23">
        <v>0</v>
      </c>
      <c r="BK166" s="23">
        <v>0</v>
      </c>
      <c r="BL166" s="23">
        <v>64</v>
      </c>
      <c r="BM166" s="23">
        <v>0</v>
      </c>
      <c r="BN166" s="23">
        <v>0</v>
      </c>
      <c r="BO166" s="23">
        <v>0</v>
      </c>
      <c r="BP166" s="23">
        <v>0</v>
      </c>
      <c r="BQ166" s="23">
        <v>0</v>
      </c>
      <c r="BR166" s="23">
        <v>0</v>
      </c>
      <c r="BS166" s="23">
        <v>0</v>
      </c>
      <c r="BT166" s="23">
        <v>0</v>
      </c>
      <c r="BU166" s="23">
        <v>0</v>
      </c>
      <c r="BV166" s="23">
        <v>0</v>
      </c>
      <c r="BW166" s="23">
        <v>887</v>
      </c>
      <c r="BX166" s="23">
        <v>0</v>
      </c>
      <c r="BY166" s="23">
        <v>0</v>
      </c>
      <c r="BZ166" s="23">
        <v>0</v>
      </c>
      <c r="CA166" s="23">
        <v>0</v>
      </c>
      <c r="CB166" s="23">
        <v>0</v>
      </c>
      <c r="CC166" s="23">
        <v>0</v>
      </c>
      <c r="CD166" s="23">
        <v>114115</v>
      </c>
      <c r="CE166" s="23">
        <v>0</v>
      </c>
      <c r="CF166" s="23">
        <v>2037</v>
      </c>
      <c r="CG166" s="23">
        <v>0</v>
      </c>
      <c r="CH166" s="23">
        <v>0</v>
      </c>
      <c r="CI166" s="23">
        <v>0</v>
      </c>
      <c r="CJ166" s="23">
        <v>0</v>
      </c>
      <c r="CK166" s="23">
        <v>87</v>
      </c>
      <c r="CL166" s="23">
        <v>0</v>
      </c>
      <c r="CM166" s="23">
        <v>0</v>
      </c>
      <c r="CN166" s="23">
        <v>0</v>
      </c>
      <c r="CO166" s="23">
        <v>5</v>
      </c>
      <c r="CP166" s="23">
        <v>0</v>
      </c>
      <c r="CQ166" s="23">
        <v>0</v>
      </c>
      <c r="CR166" s="23">
        <v>0</v>
      </c>
      <c r="CS166" s="23">
        <v>0</v>
      </c>
      <c r="CT166" s="23">
        <v>0</v>
      </c>
      <c r="CU166" s="23">
        <v>0</v>
      </c>
      <c r="CV166" s="23">
        <v>0</v>
      </c>
      <c r="CW166" s="23">
        <v>0</v>
      </c>
      <c r="CX166" s="27">
        <v>129382</v>
      </c>
      <c r="CY166" s="23">
        <v>64184</v>
      </c>
      <c r="CZ166" s="27">
        <v>193566</v>
      </c>
      <c r="DA166" s="23">
        <v>0</v>
      </c>
      <c r="DB166" s="23">
        <v>-771</v>
      </c>
      <c r="DC166" s="23">
        <v>44</v>
      </c>
      <c r="DD166" s="27">
        <v>192840</v>
      </c>
    </row>
    <row r="167" spans="1:108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1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41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4</v>
      </c>
      <c r="BR167" s="23">
        <v>0</v>
      </c>
      <c r="BS167" s="23">
        <v>0</v>
      </c>
      <c r="BT167" s="23">
        <v>0</v>
      </c>
      <c r="BU167" s="23">
        <v>30</v>
      </c>
      <c r="BV167" s="23">
        <v>0</v>
      </c>
      <c r="BW167" s="23">
        <v>88</v>
      </c>
      <c r="BX167" s="23">
        <v>0</v>
      </c>
      <c r="BY167" s="23">
        <v>0</v>
      </c>
      <c r="BZ167" s="23">
        <v>0</v>
      </c>
      <c r="CA167" s="23">
        <v>1</v>
      </c>
      <c r="CB167" s="23">
        <v>54</v>
      </c>
      <c r="CC167" s="23">
        <v>1</v>
      </c>
      <c r="CD167" s="23">
        <v>22164</v>
      </c>
      <c r="CE167" s="23">
        <v>0</v>
      </c>
      <c r="CF167" s="23">
        <v>30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6</v>
      </c>
      <c r="CO167" s="23">
        <v>0</v>
      </c>
      <c r="CP167" s="23">
        <v>0</v>
      </c>
      <c r="CQ167" s="23">
        <v>0</v>
      </c>
      <c r="CR167" s="23">
        <v>0</v>
      </c>
      <c r="CS167" s="23">
        <v>1</v>
      </c>
      <c r="CT167" s="23">
        <v>0</v>
      </c>
      <c r="CU167" s="23">
        <v>0</v>
      </c>
      <c r="CV167" s="23">
        <v>3</v>
      </c>
      <c r="CW167" s="23">
        <v>0</v>
      </c>
      <c r="CX167" s="27">
        <v>22425</v>
      </c>
      <c r="CY167" s="23">
        <v>4</v>
      </c>
      <c r="CZ167" s="27">
        <v>22428</v>
      </c>
      <c r="DA167" s="23">
        <v>0</v>
      </c>
      <c r="DB167" s="23">
        <v>0</v>
      </c>
      <c r="DC167" s="23">
        <v>-345</v>
      </c>
      <c r="DD167" s="27">
        <v>22083</v>
      </c>
    </row>
    <row r="168" spans="1:108" ht="39" customHeight="1" x14ac:dyDescent="0.2">
      <c r="A168" s="25" t="s">
        <v>604</v>
      </c>
      <c r="B168" s="31" t="s">
        <v>285</v>
      </c>
      <c r="C168" s="26" t="s">
        <v>671</v>
      </c>
      <c r="D168" s="23">
        <v>3</v>
      </c>
      <c r="E168" s="23">
        <v>0</v>
      </c>
      <c r="F168" s="23">
        <v>0</v>
      </c>
      <c r="G168" s="23">
        <v>6</v>
      </c>
      <c r="H168" s="23">
        <v>12</v>
      </c>
      <c r="I168" s="23">
        <v>0</v>
      </c>
      <c r="J168" s="23">
        <v>0</v>
      </c>
      <c r="K168" s="23">
        <v>0</v>
      </c>
      <c r="L168" s="23">
        <v>26</v>
      </c>
      <c r="M168" s="23">
        <v>0</v>
      </c>
      <c r="N168" s="23">
        <v>0</v>
      </c>
      <c r="O168" s="23">
        <v>13</v>
      </c>
      <c r="P168" s="23">
        <v>491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3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4</v>
      </c>
      <c r="BK168" s="23">
        <v>0</v>
      </c>
      <c r="BL168" s="23">
        <v>106</v>
      </c>
      <c r="BM168" s="23">
        <v>0</v>
      </c>
      <c r="BN168" s="23">
        <v>0</v>
      </c>
      <c r="BO168" s="23">
        <v>0</v>
      </c>
      <c r="BP168" s="23">
        <v>0</v>
      </c>
      <c r="BQ168" s="23">
        <v>1</v>
      </c>
      <c r="BR168" s="23">
        <v>0</v>
      </c>
      <c r="BS168" s="23">
        <v>25</v>
      </c>
      <c r="BT168" s="23">
        <v>1</v>
      </c>
      <c r="BU168" s="23">
        <v>276</v>
      </c>
      <c r="BV168" s="23">
        <v>0</v>
      </c>
      <c r="BW168" s="23">
        <v>93</v>
      </c>
      <c r="BX168" s="23">
        <v>1</v>
      </c>
      <c r="BY168" s="23">
        <v>0</v>
      </c>
      <c r="BZ168" s="23">
        <v>0</v>
      </c>
      <c r="CA168" s="23">
        <v>0</v>
      </c>
      <c r="CB168" s="23">
        <v>165</v>
      </c>
      <c r="CC168" s="23">
        <v>14</v>
      </c>
      <c r="CD168" s="23">
        <v>69890</v>
      </c>
      <c r="CE168" s="23">
        <v>0</v>
      </c>
      <c r="CF168" s="23">
        <v>1088</v>
      </c>
      <c r="CG168" s="23">
        <v>0</v>
      </c>
      <c r="CH168" s="23">
        <v>0</v>
      </c>
      <c r="CI168" s="23">
        <v>0</v>
      </c>
      <c r="CJ168" s="23">
        <v>0</v>
      </c>
      <c r="CK168" s="23">
        <v>4</v>
      </c>
      <c r="CL168" s="23">
        <v>0</v>
      </c>
      <c r="CM168" s="23">
        <v>0</v>
      </c>
      <c r="CN168" s="23">
        <v>0</v>
      </c>
      <c r="CO168" s="23">
        <v>249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7">
        <v>72469</v>
      </c>
      <c r="CY168" s="23">
        <v>0</v>
      </c>
      <c r="CZ168" s="27">
        <v>72469</v>
      </c>
      <c r="DA168" s="23">
        <v>0</v>
      </c>
      <c r="DB168" s="23">
        <v>-48062</v>
      </c>
      <c r="DC168" s="23">
        <v>27</v>
      </c>
      <c r="DD168" s="27">
        <v>24434</v>
      </c>
    </row>
    <row r="169" spans="1:108" ht="25.5" x14ac:dyDescent="0.2">
      <c r="A169" s="25" t="s">
        <v>606</v>
      </c>
      <c r="B169" s="31" t="s">
        <v>286</v>
      </c>
      <c r="C169" s="26" t="s">
        <v>673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10</v>
      </c>
      <c r="J169" s="23">
        <v>0</v>
      </c>
      <c r="K169" s="23">
        <v>25</v>
      </c>
      <c r="L169" s="23">
        <v>3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0</v>
      </c>
      <c r="AH169" s="23">
        <v>0</v>
      </c>
      <c r="AI169" s="23">
        <v>0</v>
      </c>
      <c r="AJ169" s="23">
        <v>0</v>
      </c>
      <c r="AK169" s="23">
        <v>0</v>
      </c>
      <c r="AL169" s="23">
        <v>0</v>
      </c>
      <c r="AM169" s="23">
        <v>0</v>
      </c>
      <c r="AN169" s="23">
        <v>0</v>
      </c>
      <c r="AO169" s="23">
        <v>0</v>
      </c>
      <c r="AP169" s="23">
        <v>0</v>
      </c>
      <c r="AQ169" s="23">
        <v>0</v>
      </c>
      <c r="AR169" s="23">
        <v>0</v>
      </c>
      <c r="AS169" s="23">
        <v>0</v>
      </c>
      <c r="AT169" s="23">
        <v>0</v>
      </c>
      <c r="AU169" s="23">
        <v>0</v>
      </c>
      <c r="AV169" s="23">
        <v>0</v>
      </c>
      <c r="AW169" s="23">
        <v>0</v>
      </c>
      <c r="AX169" s="23">
        <v>1</v>
      </c>
      <c r="AY169" s="23">
        <v>0</v>
      </c>
      <c r="AZ169" s="23">
        <v>0</v>
      </c>
      <c r="BA169" s="23">
        <v>0</v>
      </c>
      <c r="BB169" s="23">
        <v>0</v>
      </c>
      <c r="BC169" s="23">
        <v>0</v>
      </c>
      <c r="BD169" s="23">
        <v>0</v>
      </c>
      <c r="BE169" s="23">
        <v>0</v>
      </c>
      <c r="BF169" s="23">
        <v>0</v>
      </c>
      <c r="BG169" s="23">
        <v>0</v>
      </c>
      <c r="BH169" s="23">
        <v>0</v>
      </c>
      <c r="BI169" s="23">
        <v>0</v>
      </c>
      <c r="BJ169" s="23">
        <v>0</v>
      </c>
      <c r="BK169" s="23">
        <v>0</v>
      </c>
      <c r="BL169" s="23">
        <v>0</v>
      </c>
      <c r="BM169" s="23">
        <v>0</v>
      </c>
      <c r="BN169" s="23">
        <v>0</v>
      </c>
      <c r="BO169" s="23">
        <v>0</v>
      </c>
      <c r="BP169" s="23">
        <v>0</v>
      </c>
      <c r="BQ169" s="23">
        <v>3</v>
      </c>
      <c r="BR169" s="23">
        <v>0</v>
      </c>
      <c r="BS169" s="23">
        <v>0</v>
      </c>
      <c r="BT169" s="23">
        <v>0</v>
      </c>
      <c r="BU169" s="23">
        <v>0</v>
      </c>
      <c r="BV169" s="23">
        <v>0</v>
      </c>
      <c r="BW169" s="23">
        <v>0</v>
      </c>
      <c r="BX169" s="23">
        <v>0</v>
      </c>
      <c r="BY169" s="23">
        <v>1</v>
      </c>
      <c r="BZ169" s="23">
        <v>0</v>
      </c>
      <c r="CA169" s="23">
        <v>0</v>
      </c>
      <c r="CB169" s="23">
        <v>15</v>
      </c>
      <c r="CC169" s="23">
        <v>18</v>
      </c>
      <c r="CD169" s="23">
        <v>0</v>
      </c>
      <c r="CE169" s="23">
        <v>907357</v>
      </c>
      <c r="CF169" s="23">
        <v>623</v>
      </c>
      <c r="CG169" s="23">
        <v>0</v>
      </c>
      <c r="CH169" s="23">
        <v>0</v>
      </c>
      <c r="CI169" s="23">
        <v>0</v>
      </c>
      <c r="CJ169" s="23">
        <v>0</v>
      </c>
      <c r="CK169" s="23">
        <v>0</v>
      </c>
      <c r="CL169" s="23">
        <v>0</v>
      </c>
      <c r="CM169" s="23">
        <v>0</v>
      </c>
      <c r="CN169" s="23">
        <v>0</v>
      </c>
      <c r="CO169" s="23">
        <v>1</v>
      </c>
      <c r="CP169" s="23">
        <v>0</v>
      </c>
      <c r="CQ169" s="23">
        <v>0</v>
      </c>
      <c r="CR169" s="23">
        <v>0</v>
      </c>
      <c r="CS169" s="23">
        <v>0</v>
      </c>
      <c r="CT169" s="23">
        <v>3</v>
      </c>
      <c r="CU169" s="23">
        <v>4</v>
      </c>
      <c r="CV169" s="23">
        <v>0</v>
      </c>
      <c r="CW169" s="23">
        <v>0</v>
      </c>
      <c r="CX169" s="27">
        <v>908063</v>
      </c>
      <c r="CY169" s="23">
        <v>234736</v>
      </c>
      <c r="CZ169" s="27">
        <v>1142799</v>
      </c>
      <c r="DA169" s="23">
        <v>0</v>
      </c>
      <c r="DB169" s="23">
        <v>0</v>
      </c>
      <c r="DC169" s="23">
        <v>48409</v>
      </c>
      <c r="DD169" s="27">
        <v>1191209</v>
      </c>
    </row>
    <row r="170" spans="1:108" ht="38.25" x14ac:dyDescent="0.2">
      <c r="A170" s="25" t="s">
        <v>608</v>
      </c>
      <c r="B170" s="31" t="s">
        <v>288</v>
      </c>
      <c r="C170" s="26" t="s">
        <v>287</v>
      </c>
      <c r="D170" s="23">
        <v>1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35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3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6</v>
      </c>
      <c r="BJ170" s="23">
        <v>0</v>
      </c>
      <c r="BK170" s="23">
        <v>0</v>
      </c>
      <c r="BL170" s="23">
        <v>46</v>
      </c>
      <c r="BM170" s="23">
        <v>0</v>
      </c>
      <c r="BN170" s="23">
        <v>0</v>
      </c>
      <c r="BO170" s="23">
        <v>0</v>
      </c>
      <c r="BP170" s="23">
        <v>0</v>
      </c>
      <c r="BQ170" s="23">
        <v>0</v>
      </c>
      <c r="BR170" s="23">
        <v>0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0</v>
      </c>
      <c r="BZ170" s="23">
        <v>0</v>
      </c>
      <c r="CA170" s="23">
        <v>0</v>
      </c>
      <c r="CB170" s="23">
        <v>0</v>
      </c>
      <c r="CC170" s="23">
        <v>2</v>
      </c>
      <c r="CD170" s="23">
        <v>0</v>
      </c>
      <c r="CE170" s="23">
        <v>173277</v>
      </c>
      <c r="CF170" s="23">
        <v>7</v>
      </c>
      <c r="CG170" s="23">
        <v>0</v>
      </c>
      <c r="CH170" s="23">
        <v>0</v>
      </c>
      <c r="CI170" s="23">
        <v>0</v>
      </c>
      <c r="CJ170" s="23">
        <v>0</v>
      </c>
      <c r="CK170" s="23">
        <v>0</v>
      </c>
      <c r="CL170" s="23">
        <v>14</v>
      </c>
      <c r="CM170" s="23">
        <v>0</v>
      </c>
      <c r="CN170" s="23">
        <v>0</v>
      </c>
      <c r="CO170" s="23">
        <v>0</v>
      </c>
      <c r="CP170" s="23">
        <v>0</v>
      </c>
      <c r="CQ170" s="23">
        <v>13</v>
      </c>
      <c r="CR170" s="23">
        <v>0</v>
      </c>
      <c r="CS170" s="23">
        <v>0</v>
      </c>
      <c r="CT170" s="23">
        <v>10</v>
      </c>
      <c r="CU170" s="23">
        <v>0</v>
      </c>
      <c r="CV170" s="23">
        <v>0</v>
      </c>
      <c r="CW170" s="23">
        <v>0</v>
      </c>
      <c r="CX170" s="27">
        <v>173411</v>
      </c>
      <c r="CY170" s="23">
        <v>45730</v>
      </c>
      <c r="CZ170" s="27">
        <v>219141</v>
      </c>
      <c r="DA170" s="23">
        <v>0</v>
      </c>
      <c r="DB170" s="23">
        <v>-5680</v>
      </c>
      <c r="DC170" s="23">
        <v>870</v>
      </c>
      <c r="DD170" s="27">
        <v>214331</v>
      </c>
    </row>
    <row r="171" spans="1:108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35</v>
      </c>
      <c r="BJ171" s="23">
        <v>0</v>
      </c>
      <c r="BK171" s="23">
        <v>0</v>
      </c>
      <c r="BL171" s="23">
        <v>9708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216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0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9960</v>
      </c>
      <c r="CY171" s="23">
        <v>16</v>
      </c>
      <c r="CZ171" s="27">
        <v>9976</v>
      </c>
      <c r="DA171" s="23">
        <v>0</v>
      </c>
      <c r="DB171" s="23">
        <v>0</v>
      </c>
      <c r="DC171" s="23">
        <v>777</v>
      </c>
      <c r="DD171" s="27">
        <v>10754</v>
      </c>
    </row>
    <row r="172" spans="1:108" ht="24.75" customHeight="1" x14ac:dyDescent="0.2">
      <c r="A172" s="25" t="s">
        <v>612</v>
      </c>
      <c r="B172" s="31" t="s">
        <v>677</v>
      </c>
      <c r="C172" s="26" t="s">
        <v>678</v>
      </c>
      <c r="D172" s="23">
        <v>1712</v>
      </c>
      <c r="E172" s="23">
        <v>2</v>
      </c>
      <c r="F172" s="23">
        <v>0</v>
      </c>
      <c r="G172" s="23">
        <v>92</v>
      </c>
      <c r="H172" s="23">
        <v>97</v>
      </c>
      <c r="I172" s="23">
        <v>799</v>
      </c>
      <c r="J172" s="23">
        <v>755</v>
      </c>
      <c r="K172" s="23">
        <v>2456</v>
      </c>
      <c r="L172" s="23">
        <v>1782</v>
      </c>
      <c r="M172" s="23">
        <v>0</v>
      </c>
      <c r="N172" s="23">
        <v>51</v>
      </c>
      <c r="O172" s="23">
        <v>153</v>
      </c>
      <c r="P172" s="23">
        <v>838</v>
      </c>
      <c r="Q172" s="23">
        <v>33</v>
      </c>
      <c r="R172" s="23">
        <v>112</v>
      </c>
      <c r="S172" s="23">
        <v>0</v>
      </c>
      <c r="T172" s="23">
        <v>1432</v>
      </c>
      <c r="U172" s="23">
        <v>137</v>
      </c>
      <c r="V172" s="23">
        <v>1796</v>
      </c>
      <c r="W172" s="23">
        <v>2116</v>
      </c>
      <c r="X172" s="23">
        <v>975</v>
      </c>
      <c r="Y172" s="23">
        <v>43</v>
      </c>
      <c r="Z172" s="23">
        <v>143</v>
      </c>
      <c r="AA172" s="23">
        <v>7</v>
      </c>
      <c r="AB172" s="23">
        <v>0</v>
      </c>
      <c r="AC172" s="23">
        <v>1</v>
      </c>
      <c r="AD172" s="23">
        <v>654</v>
      </c>
      <c r="AE172" s="23">
        <v>125</v>
      </c>
      <c r="AF172" s="23">
        <v>0</v>
      </c>
      <c r="AG172" s="23">
        <v>339</v>
      </c>
      <c r="AH172" s="23">
        <v>0</v>
      </c>
      <c r="AI172" s="23">
        <v>1054</v>
      </c>
      <c r="AJ172" s="23">
        <v>98</v>
      </c>
      <c r="AK172" s="23">
        <v>1</v>
      </c>
      <c r="AL172" s="23">
        <v>54</v>
      </c>
      <c r="AM172" s="23">
        <v>1</v>
      </c>
      <c r="AN172" s="23">
        <v>988</v>
      </c>
      <c r="AO172" s="23">
        <v>0</v>
      </c>
      <c r="AP172" s="23">
        <v>0</v>
      </c>
      <c r="AQ172" s="23">
        <v>28</v>
      </c>
      <c r="AR172" s="23">
        <v>297</v>
      </c>
      <c r="AS172" s="23">
        <v>5</v>
      </c>
      <c r="AT172" s="23">
        <v>99</v>
      </c>
      <c r="AU172" s="23">
        <v>9</v>
      </c>
      <c r="AV172" s="23">
        <v>639</v>
      </c>
      <c r="AW172" s="23">
        <v>573</v>
      </c>
      <c r="AX172" s="23">
        <v>839</v>
      </c>
      <c r="AY172" s="23">
        <v>0</v>
      </c>
      <c r="AZ172" s="23">
        <v>65</v>
      </c>
      <c r="BA172" s="23">
        <v>184</v>
      </c>
      <c r="BB172" s="23">
        <v>56</v>
      </c>
      <c r="BC172" s="23">
        <v>62</v>
      </c>
      <c r="BD172" s="23">
        <v>214</v>
      </c>
      <c r="BE172" s="23">
        <v>0</v>
      </c>
      <c r="BF172" s="23">
        <v>0</v>
      </c>
      <c r="BG172" s="23">
        <v>33</v>
      </c>
      <c r="BH172" s="23">
        <v>2</v>
      </c>
      <c r="BI172" s="23">
        <v>16</v>
      </c>
      <c r="BJ172" s="23">
        <v>1</v>
      </c>
      <c r="BK172" s="23">
        <v>264</v>
      </c>
      <c r="BL172" s="23">
        <v>537</v>
      </c>
      <c r="BM172" s="23">
        <v>5</v>
      </c>
      <c r="BN172" s="23">
        <v>0</v>
      </c>
      <c r="BO172" s="23">
        <v>0</v>
      </c>
      <c r="BP172" s="23">
        <v>3</v>
      </c>
      <c r="BQ172" s="23">
        <v>404</v>
      </c>
      <c r="BR172" s="23">
        <v>7</v>
      </c>
      <c r="BS172" s="23">
        <v>143</v>
      </c>
      <c r="BT172" s="23">
        <v>118</v>
      </c>
      <c r="BU172" s="23">
        <v>946</v>
      </c>
      <c r="BV172" s="23">
        <v>649</v>
      </c>
      <c r="BW172" s="23">
        <v>16993</v>
      </c>
      <c r="BX172" s="23">
        <v>5513</v>
      </c>
      <c r="BY172" s="23">
        <v>0</v>
      </c>
      <c r="BZ172" s="23">
        <v>140</v>
      </c>
      <c r="CA172" s="23">
        <v>386</v>
      </c>
      <c r="CB172" s="23">
        <v>1242</v>
      </c>
      <c r="CC172" s="23">
        <v>4708</v>
      </c>
      <c r="CD172" s="23">
        <v>3710</v>
      </c>
      <c r="CE172" s="23">
        <v>98</v>
      </c>
      <c r="CF172" s="23">
        <v>781148</v>
      </c>
      <c r="CG172" s="23">
        <v>0</v>
      </c>
      <c r="CH172" s="23">
        <v>0</v>
      </c>
      <c r="CI172" s="23">
        <v>0</v>
      </c>
      <c r="CJ172" s="23">
        <v>0</v>
      </c>
      <c r="CK172" s="23">
        <v>3012</v>
      </c>
      <c r="CL172" s="23">
        <v>2</v>
      </c>
      <c r="CM172" s="23">
        <v>530</v>
      </c>
      <c r="CN172" s="23">
        <v>69</v>
      </c>
      <c r="CO172" s="23">
        <v>488</v>
      </c>
      <c r="CP172" s="23">
        <v>0</v>
      </c>
      <c r="CQ172" s="23">
        <v>0</v>
      </c>
      <c r="CR172" s="23">
        <v>0</v>
      </c>
      <c r="CS172" s="23">
        <v>10</v>
      </c>
      <c r="CT172" s="23">
        <v>0</v>
      </c>
      <c r="CU172" s="23">
        <v>2</v>
      </c>
      <c r="CV172" s="23">
        <v>0</v>
      </c>
      <c r="CW172" s="23">
        <v>0</v>
      </c>
      <c r="CX172" s="27">
        <v>843097</v>
      </c>
      <c r="CY172" s="23">
        <v>38384</v>
      </c>
      <c r="CZ172" s="27">
        <v>881481</v>
      </c>
      <c r="DA172" s="23">
        <v>0</v>
      </c>
      <c r="DB172" s="23">
        <v>0</v>
      </c>
      <c r="DC172" s="23">
        <v>4031</v>
      </c>
      <c r="DD172" s="27">
        <v>885512</v>
      </c>
    </row>
    <row r="173" spans="1:108" ht="28.5" customHeight="1" x14ac:dyDescent="0.2">
      <c r="A173" s="25" t="s">
        <v>613</v>
      </c>
      <c r="B173" s="31" t="s">
        <v>680</v>
      </c>
      <c r="C173" s="26" t="s">
        <v>681</v>
      </c>
      <c r="D173" s="23">
        <v>8</v>
      </c>
      <c r="E173" s="23">
        <v>44</v>
      </c>
      <c r="F173" s="23">
        <v>0</v>
      </c>
      <c r="G173" s="23">
        <v>1</v>
      </c>
      <c r="H173" s="23">
        <v>0</v>
      </c>
      <c r="I173" s="23">
        <v>40</v>
      </c>
      <c r="J173" s="23">
        <v>80</v>
      </c>
      <c r="K173" s="23">
        <v>19</v>
      </c>
      <c r="L173" s="23">
        <v>1</v>
      </c>
      <c r="M173" s="23">
        <v>0</v>
      </c>
      <c r="N173" s="23">
        <v>18</v>
      </c>
      <c r="O173" s="23">
        <v>0</v>
      </c>
      <c r="P173" s="23">
        <v>600</v>
      </c>
      <c r="Q173" s="23">
        <v>0</v>
      </c>
      <c r="R173" s="23">
        <v>1</v>
      </c>
      <c r="S173" s="23">
        <v>0</v>
      </c>
      <c r="T173" s="23">
        <v>0</v>
      </c>
      <c r="U173" s="23">
        <v>0</v>
      </c>
      <c r="V173" s="23">
        <v>4</v>
      </c>
      <c r="W173" s="23">
        <v>4</v>
      </c>
      <c r="X173" s="23">
        <v>3</v>
      </c>
      <c r="Y173" s="23">
        <v>5</v>
      </c>
      <c r="Z173" s="23">
        <v>0</v>
      </c>
      <c r="AA173" s="23">
        <v>1</v>
      </c>
      <c r="AB173" s="23">
        <v>1</v>
      </c>
      <c r="AC173" s="23">
        <v>0</v>
      </c>
      <c r="AD173" s="23">
        <v>2</v>
      </c>
      <c r="AE173" s="23">
        <v>1</v>
      </c>
      <c r="AF173" s="23">
        <v>0</v>
      </c>
      <c r="AG173" s="23">
        <v>2</v>
      </c>
      <c r="AH173" s="23">
        <v>0</v>
      </c>
      <c r="AI173" s="23">
        <v>0</v>
      </c>
      <c r="AJ173" s="23">
        <v>572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0</v>
      </c>
      <c r="AS173" s="23">
        <v>0</v>
      </c>
      <c r="AT173" s="23">
        <v>14</v>
      </c>
      <c r="AU173" s="23">
        <v>0</v>
      </c>
      <c r="AV173" s="23">
        <v>5</v>
      </c>
      <c r="AW173" s="23">
        <v>33</v>
      </c>
      <c r="AX173" s="23">
        <v>59</v>
      </c>
      <c r="AY173" s="23">
        <v>5</v>
      </c>
      <c r="AZ173" s="23">
        <v>7</v>
      </c>
      <c r="BA173" s="23">
        <v>1</v>
      </c>
      <c r="BB173" s="23">
        <v>16</v>
      </c>
      <c r="BC173" s="23">
        <v>2</v>
      </c>
      <c r="BD173" s="23">
        <v>0</v>
      </c>
      <c r="BE173" s="23">
        <v>0</v>
      </c>
      <c r="BF173" s="23">
        <v>0</v>
      </c>
      <c r="BG173" s="23">
        <v>12</v>
      </c>
      <c r="BH173" s="23">
        <v>5</v>
      </c>
      <c r="BI173" s="23">
        <v>11</v>
      </c>
      <c r="BJ173" s="23">
        <v>0</v>
      </c>
      <c r="BK173" s="23">
        <v>14</v>
      </c>
      <c r="BL173" s="23">
        <v>58</v>
      </c>
      <c r="BM173" s="23">
        <v>0</v>
      </c>
      <c r="BN173" s="23">
        <v>0</v>
      </c>
      <c r="BO173" s="23">
        <v>2</v>
      </c>
      <c r="BP173" s="23">
        <v>130</v>
      </c>
      <c r="BQ173" s="23">
        <v>41</v>
      </c>
      <c r="BR173" s="23">
        <v>0</v>
      </c>
      <c r="BS173" s="23">
        <v>565</v>
      </c>
      <c r="BT173" s="23">
        <v>24</v>
      </c>
      <c r="BU173" s="23">
        <v>21524</v>
      </c>
      <c r="BV173" s="23">
        <v>19</v>
      </c>
      <c r="BW173" s="23">
        <v>42</v>
      </c>
      <c r="BX173" s="23">
        <v>26</v>
      </c>
      <c r="BY173" s="23">
        <v>55</v>
      </c>
      <c r="BZ173" s="23">
        <v>22</v>
      </c>
      <c r="CA173" s="23">
        <v>135159</v>
      </c>
      <c r="CB173" s="23">
        <v>1442</v>
      </c>
      <c r="CC173" s="23">
        <v>4</v>
      </c>
      <c r="CD173" s="23">
        <v>33</v>
      </c>
      <c r="CE173" s="23">
        <v>9</v>
      </c>
      <c r="CF173" s="23">
        <v>277240</v>
      </c>
      <c r="CG173" s="23">
        <v>7</v>
      </c>
      <c r="CH173" s="23">
        <v>0</v>
      </c>
      <c r="CI173" s="23">
        <v>0</v>
      </c>
      <c r="CJ173" s="23">
        <v>0</v>
      </c>
      <c r="CK173" s="23">
        <v>331</v>
      </c>
      <c r="CL173" s="23">
        <v>0</v>
      </c>
      <c r="CM173" s="23">
        <v>0</v>
      </c>
      <c r="CN173" s="23">
        <v>45</v>
      </c>
      <c r="CO173" s="23">
        <v>1030</v>
      </c>
      <c r="CP173" s="23">
        <v>0</v>
      </c>
      <c r="CQ173" s="23">
        <v>21</v>
      </c>
      <c r="CR173" s="23">
        <v>39</v>
      </c>
      <c r="CS173" s="23">
        <v>712</v>
      </c>
      <c r="CT173" s="23">
        <v>127</v>
      </c>
      <c r="CU173" s="23">
        <v>27</v>
      </c>
      <c r="CV173" s="23">
        <v>28</v>
      </c>
      <c r="CW173" s="23">
        <v>0</v>
      </c>
      <c r="CX173" s="27">
        <v>440351</v>
      </c>
      <c r="CY173" s="23">
        <v>10984</v>
      </c>
      <c r="CZ173" s="27">
        <v>451335</v>
      </c>
      <c r="DA173" s="23">
        <v>0</v>
      </c>
      <c r="DB173" s="23">
        <v>0</v>
      </c>
      <c r="DC173" s="23">
        <v>27060</v>
      </c>
      <c r="DD173" s="27">
        <v>478395</v>
      </c>
    </row>
    <row r="174" spans="1:108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111</v>
      </c>
      <c r="I174" s="23">
        <v>0</v>
      </c>
      <c r="J174" s="23">
        <v>0</v>
      </c>
      <c r="K174" s="23">
        <v>6</v>
      </c>
      <c r="L174" s="23">
        <v>0</v>
      </c>
      <c r="M174" s="23">
        <v>0</v>
      </c>
      <c r="N174" s="23">
        <v>0</v>
      </c>
      <c r="O174" s="23">
        <v>0</v>
      </c>
      <c r="P174" s="23">
        <v>99</v>
      </c>
      <c r="Q174" s="23">
        <v>0</v>
      </c>
      <c r="R174" s="23">
        <v>10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39</v>
      </c>
      <c r="AE174" s="23">
        <v>0</v>
      </c>
      <c r="AF174" s="23">
        <v>0</v>
      </c>
      <c r="AG174" s="23">
        <v>0</v>
      </c>
      <c r="AH174" s="23">
        <v>0</v>
      </c>
      <c r="AI174" s="23">
        <v>9</v>
      </c>
      <c r="AJ174" s="23">
        <v>19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9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165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548</v>
      </c>
      <c r="BV174" s="23">
        <v>0</v>
      </c>
      <c r="BW174" s="23">
        <v>122</v>
      </c>
      <c r="BX174" s="23">
        <v>0</v>
      </c>
      <c r="BY174" s="23">
        <v>0</v>
      </c>
      <c r="BZ174" s="23">
        <v>0</v>
      </c>
      <c r="CA174" s="23">
        <v>0</v>
      </c>
      <c r="CB174" s="23">
        <v>1</v>
      </c>
      <c r="CC174" s="23">
        <v>0</v>
      </c>
      <c r="CD174" s="23">
        <v>8944</v>
      </c>
      <c r="CE174" s="23">
        <v>0</v>
      </c>
      <c r="CF174" s="23">
        <v>84047</v>
      </c>
      <c r="CG174" s="23">
        <v>0</v>
      </c>
      <c r="CH174" s="23">
        <v>0</v>
      </c>
      <c r="CI174" s="23">
        <v>0</v>
      </c>
      <c r="CJ174" s="23">
        <v>0</v>
      </c>
      <c r="CK174" s="23">
        <v>98</v>
      </c>
      <c r="CL174" s="23">
        <v>1</v>
      </c>
      <c r="CM174" s="23">
        <v>0</v>
      </c>
      <c r="CN174" s="23">
        <v>0</v>
      </c>
      <c r="CO174" s="23">
        <v>145</v>
      </c>
      <c r="CP174" s="23">
        <v>0</v>
      </c>
      <c r="CQ174" s="23">
        <v>0</v>
      </c>
      <c r="CR174" s="23">
        <v>0</v>
      </c>
      <c r="CS174" s="23">
        <v>3</v>
      </c>
      <c r="CT174" s="23">
        <v>2</v>
      </c>
      <c r="CU174" s="23">
        <v>0</v>
      </c>
      <c r="CV174" s="23">
        <v>0</v>
      </c>
      <c r="CW174" s="23">
        <v>0</v>
      </c>
      <c r="CX174" s="27">
        <v>94380</v>
      </c>
      <c r="CY174" s="23">
        <v>5850</v>
      </c>
      <c r="CZ174" s="27">
        <v>100229</v>
      </c>
      <c r="DA174" s="23">
        <v>0</v>
      </c>
      <c r="DB174" s="23">
        <v>0</v>
      </c>
      <c r="DC174" s="23">
        <v>0</v>
      </c>
      <c r="DD174" s="27">
        <v>100229</v>
      </c>
    </row>
    <row r="175" spans="1:108" ht="38.25" x14ac:dyDescent="0.2">
      <c r="A175" s="25" t="s">
        <v>616</v>
      </c>
      <c r="B175" s="31" t="s">
        <v>292</v>
      </c>
      <c r="C175" s="30" t="s">
        <v>684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96</v>
      </c>
      <c r="P175" s="23">
        <v>1107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17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0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35</v>
      </c>
      <c r="BJ175" s="23">
        <v>0</v>
      </c>
      <c r="BK175" s="23">
        <v>0</v>
      </c>
      <c r="BL175" s="23">
        <v>288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16</v>
      </c>
      <c r="BV175" s="23">
        <v>0</v>
      </c>
      <c r="BW175" s="23">
        <v>5483</v>
      </c>
      <c r="BX175" s="23">
        <v>32</v>
      </c>
      <c r="BY175" s="23">
        <v>0</v>
      </c>
      <c r="BZ175" s="23">
        <v>55</v>
      </c>
      <c r="CA175" s="23">
        <v>0</v>
      </c>
      <c r="CB175" s="23">
        <v>0</v>
      </c>
      <c r="CC175" s="23">
        <v>0</v>
      </c>
      <c r="CD175" s="23">
        <v>0</v>
      </c>
      <c r="CE175" s="23">
        <v>42589</v>
      </c>
      <c r="CF175" s="23">
        <v>308800</v>
      </c>
      <c r="CG175" s="23">
        <v>6</v>
      </c>
      <c r="CH175" s="23">
        <v>0</v>
      </c>
      <c r="CI175" s="23">
        <v>0</v>
      </c>
      <c r="CJ175" s="23">
        <v>0</v>
      </c>
      <c r="CK175" s="23">
        <v>1735</v>
      </c>
      <c r="CL175" s="23">
        <v>0</v>
      </c>
      <c r="CM175" s="23">
        <v>4</v>
      </c>
      <c r="CN175" s="23">
        <v>1245</v>
      </c>
      <c r="CO175" s="23">
        <v>1</v>
      </c>
      <c r="CP175" s="23">
        <v>0</v>
      </c>
      <c r="CQ175" s="23">
        <v>0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361507</v>
      </c>
      <c r="CY175" s="23">
        <v>58780</v>
      </c>
      <c r="CZ175" s="27">
        <v>420287</v>
      </c>
      <c r="DA175" s="23">
        <v>0</v>
      </c>
      <c r="DB175" s="23">
        <v>0</v>
      </c>
      <c r="DC175" s="23">
        <v>0</v>
      </c>
      <c r="DD175" s="27">
        <v>420287</v>
      </c>
    </row>
    <row r="176" spans="1:108" ht="51" x14ac:dyDescent="0.2">
      <c r="A176" s="25" t="s">
        <v>617</v>
      </c>
      <c r="B176" s="31" t="s">
        <v>114</v>
      </c>
      <c r="C176" s="26" t="s">
        <v>685</v>
      </c>
      <c r="D176" s="23">
        <v>4</v>
      </c>
      <c r="E176" s="23">
        <v>0</v>
      </c>
      <c r="F176" s="23">
        <v>1</v>
      </c>
      <c r="G176" s="23">
        <v>1</v>
      </c>
      <c r="H176" s="23">
        <v>6</v>
      </c>
      <c r="I176" s="23">
        <v>140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1</v>
      </c>
      <c r="Y176" s="23">
        <v>1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4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2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0</v>
      </c>
      <c r="BV176" s="23">
        <v>0</v>
      </c>
      <c r="BW176" s="23">
        <v>0</v>
      </c>
      <c r="BX176" s="23">
        <v>0</v>
      </c>
      <c r="BY176" s="23">
        <v>67</v>
      </c>
      <c r="BZ176" s="23">
        <v>92</v>
      </c>
      <c r="CA176" s="23">
        <v>0</v>
      </c>
      <c r="CB176" s="23">
        <v>52</v>
      </c>
      <c r="CC176" s="23">
        <v>0</v>
      </c>
      <c r="CD176" s="23">
        <v>6</v>
      </c>
      <c r="CE176" s="23">
        <v>0</v>
      </c>
      <c r="CF176" s="23">
        <v>187838</v>
      </c>
      <c r="CG176" s="23">
        <v>3</v>
      </c>
      <c r="CH176" s="23">
        <v>0</v>
      </c>
      <c r="CI176" s="23">
        <v>0</v>
      </c>
      <c r="CJ176" s="23">
        <v>0</v>
      </c>
      <c r="CK176" s="23">
        <v>2</v>
      </c>
      <c r="CL176" s="23">
        <v>0</v>
      </c>
      <c r="CM176" s="23">
        <v>0</v>
      </c>
      <c r="CN176" s="23">
        <v>0</v>
      </c>
      <c r="CO176" s="23">
        <v>1136</v>
      </c>
      <c r="CP176" s="23">
        <v>0</v>
      </c>
      <c r="CQ176" s="23">
        <v>0</v>
      </c>
      <c r="CR176" s="23">
        <v>110</v>
      </c>
      <c r="CS176" s="23">
        <v>0</v>
      </c>
      <c r="CT176" s="23">
        <v>24</v>
      </c>
      <c r="CU176" s="23">
        <v>0</v>
      </c>
      <c r="CV176" s="23">
        <v>97</v>
      </c>
      <c r="CW176" s="23">
        <v>0</v>
      </c>
      <c r="CX176" s="27">
        <v>189587</v>
      </c>
      <c r="CY176" s="23">
        <v>2265</v>
      </c>
      <c r="CZ176" s="27">
        <v>191852</v>
      </c>
      <c r="DA176" s="23">
        <v>0</v>
      </c>
      <c r="DB176" s="23">
        <v>0</v>
      </c>
      <c r="DC176" s="23">
        <v>14588</v>
      </c>
      <c r="DD176" s="27">
        <v>206439</v>
      </c>
    </row>
    <row r="177" spans="1:108" ht="25.5" x14ac:dyDescent="0.2">
      <c r="A177" s="25" t="s">
        <v>618</v>
      </c>
      <c r="B177" s="31" t="s">
        <v>293</v>
      </c>
      <c r="C177" s="26" t="s">
        <v>686</v>
      </c>
      <c r="D177" s="23">
        <v>169</v>
      </c>
      <c r="E177" s="23">
        <v>0</v>
      </c>
      <c r="F177" s="23">
        <v>0</v>
      </c>
      <c r="G177" s="23">
        <v>604</v>
      </c>
      <c r="H177" s="23">
        <v>0</v>
      </c>
      <c r="I177" s="23">
        <v>421</v>
      </c>
      <c r="J177" s="23">
        <v>1</v>
      </c>
      <c r="K177" s="23">
        <v>0</v>
      </c>
      <c r="L177" s="23">
        <v>116</v>
      </c>
      <c r="M177" s="23">
        <v>0</v>
      </c>
      <c r="N177" s="23">
        <v>69</v>
      </c>
      <c r="O177" s="23">
        <v>184</v>
      </c>
      <c r="P177" s="23">
        <v>4655</v>
      </c>
      <c r="Q177" s="23">
        <v>12</v>
      </c>
      <c r="R177" s="23">
        <v>0</v>
      </c>
      <c r="S177" s="23">
        <v>0</v>
      </c>
      <c r="T177" s="23">
        <v>416</v>
      </c>
      <c r="U177" s="23">
        <v>10</v>
      </c>
      <c r="V177" s="23">
        <v>3</v>
      </c>
      <c r="W177" s="23">
        <v>2</v>
      </c>
      <c r="X177" s="23">
        <v>66</v>
      </c>
      <c r="Y177" s="23">
        <v>21</v>
      </c>
      <c r="Z177" s="23">
        <v>1</v>
      </c>
      <c r="AA177" s="23">
        <v>0</v>
      </c>
      <c r="AB177" s="23">
        <v>16</v>
      </c>
      <c r="AC177" s="23">
        <v>0</v>
      </c>
      <c r="AD177" s="23">
        <v>11</v>
      </c>
      <c r="AE177" s="23">
        <v>1052</v>
      </c>
      <c r="AF177" s="23">
        <v>0</v>
      </c>
      <c r="AG177" s="23">
        <v>683</v>
      </c>
      <c r="AH177" s="23">
        <v>0</v>
      </c>
      <c r="AI177" s="23">
        <v>5810</v>
      </c>
      <c r="AJ177" s="23">
        <v>816</v>
      </c>
      <c r="AK177" s="23">
        <v>0</v>
      </c>
      <c r="AL177" s="23">
        <v>12</v>
      </c>
      <c r="AM177" s="23">
        <v>0</v>
      </c>
      <c r="AN177" s="23">
        <v>0</v>
      </c>
      <c r="AO177" s="23">
        <v>0</v>
      </c>
      <c r="AP177" s="23">
        <v>0</v>
      </c>
      <c r="AQ177" s="23">
        <v>2</v>
      </c>
      <c r="AR177" s="23">
        <v>316</v>
      </c>
      <c r="AS177" s="23">
        <v>7</v>
      </c>
      <c r="AT177" s="23">
        <v>334</v>
      </c>
      <c r="AU177" s="23">
        <v>1</v>
      </c>
      <c r="AV177" s="23">
        <v>1209</v>
      </c>
      <c r="AW177" s="23">
        <v>641</v>
      </c>
      <c r="AX177" s="23">
        <v>185</v>
      </c>
      <c r="AY177" s="23">
        <v>2</v>
      </c>
      <c r="AZ177" s="23">
        <v>83</v>
      </c>
      <c r="BA177" s="23">
        <v>181</v>
      </c>
      <c r="BB177" s="23">
        <v>2</v>
      </c>
      <c r="BC177" s="23">
        <v>1191</v>
      </c>
      <c r="BD177" s="23">
        <v>2</v>
      </c>
      <c r="BE177" s="23">
        <v>0</v>
      </c>
      <c r="BF177" s="23">
        <v>0</v>
      </c>
      <c r="BG177" s="23">
        <v>5</v>
      </c>
      <c r="BH177" s="23">
        <v>8</v>
      </c>
      <c r="BI177" s="23">
        <v>1</v>
      </c>
      <c r="BJ177" s="23">
        <v>0</v>
      </c>
      <c r="BK177" s="23">
        <v>88</v>
      </c>
      <c r="BL177" s="23">
        <v>1129</v>
      </c>
      <c r="BM177" s="23">
        <v>84</v>
      </c>
      <c r="BN177" s="23">
        <v>0</v>
      </c>
      <c r="BO177" s="23">
        <v>2</v>
      </c>
      <c r="BP177" s="23">
        <v>4</v>
      </c>
      <c r="BQ177" s="23">
        <v>18</v>
      </c>
      <c r="BR177" s="23">
        <v>0</v>
      </c>
      <c r="BS177" s="23">
        <v>58</v>
      </c>
      <c r="BT177" s="23">
        <v>17</v>
      </c>
      <c r="BU177" s="23">
        <v>1394</v>
      </c>
      <c r="BV177" s="23">
        <v>42</v>
      </c>
      <c r="BW177" s="23">
        <v>9465</v>
      </c>
      <c r="BX177" s="23">
        <v>8855</v>
      </c>
      <c r="BY177" s="23">
        <v>0</v>
      </c>
      <c r="BZ177" s="23">
        <v>0</v>
      </c>
      <c r="CA177" s="23">
        <v>12340</v>
      </c>
      <c r="CB177" s="23">
        <v>11259</v>
      </c>
      <c r="CC177" s="23">
        <v>260</v>
      </c>
      <c r="CD177" s="23">
        <v>3197</v>
      </c>
      <c r="CE177" s="23">
        <v>15</v>
      </c>
      <c r="CF177" s="23">
        <v>1896116</v>
      </c>
      <c r="CG177" s="23">
        <v>7</v>
      </c>
      <c r="CH177" s="23">
        <v>0</v>
      </c>
      <c r="CI177" s="23">
        <v>0</v>
      </c>
      <c r="CJ177" s="23">
        <v>0</v>
      </c>
      <c r="CK177" s="23">
        <v>105</v>
      </c>
      <c r="CL177" s="23">
        <v>69</v>
      </c>
      <c r="CM177" s="23">
        <v>13</v>
      </c>
      <c r="CN177" s="23">
        <v>0</v>
      </c>
      <c r="CO177" s="23">
        <v>509</v>
      </c>
      <c r="CP177" s="23">
        <v>0</v>
      </c>
      <c r="CQ177" s="23">
        <v>0</v>
      </c>
      <c r="CR177" s="23">
        <v>11</v>
      </c>
      <c r="CS177" s="23">
        <v>4</v>
      </c>
      <c r="CT177" s="23">
        <v>0</v>
      </c>
      <c r="CU177" s="23">
        <v>0</v>
      </c>
      <c r="CV177" s="23">
        <v>0</v>
      </c>
      <c r="CW177" s="23">
        <v>0</v>
      </c>
      <c r="CX177" s="27">
        <v>1964381</v>
      </c>
      <c r="CY177" s="23">
        <v>9362</v>
      </c>
      <c r="CZ177" s="27">
        <v>1973743</v>
      </c>
      <c r="DA177" s="23">
        <v>0</v>
      </c>
      <c r="DB177" s="23">
        <v>0</v>
      </c>
      <c r="DC177" s="23">
        <v>999</v>
      </c>
      <c r="DD177" s="27">
        <v>1974741</v>
      </c>
    </row>
    <row r="178" spans="1:108" x14ac:dyDescent="0.2">
      <c r="A178" s="25" t="s">
        <v>620</v>
      </c>
      <c r="B178" s="31" t="s">
        <v>115</v>
      </c>
      <c r="C178" s="26" t="s">
        <v>294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42</v>
      </c>
      <c r="AG178" s="23">
        <v>6</v>
      </c>
      <c r="AH178" s="23">
        <v>0</v>
      </c>
      <c r="AI178" s="23">
        <v>0</v>
      </c>
      <c r="AJ178" s="23">
        <v>0</v>
      </c>
      <c r="AK178" s="23">
        <v>0</v>
      </c>
      <c r="AL178" s="23">
        <v>0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3">
        <v>0</v>
      </c>
      <c r="AT178" s="23">
        <v>0</v>
      </c>
      <c r="AU178" s="23">
        <v>0</v>
      </c>
      <c r="AV178" s="23">
        <v>0</v>
      </c>
      <c r="AW178" s="23">
        <v>0</v>
      </c>
      <c r="AX178" s="23">
        <v>0</v>
      </c>
      <c r="AY178" s="23">
        <v>0</v>
      </c>
      <c r="AZ178" s="23">
        <v>0</v>
      </c>
      <c r="BA178" s="23">
        <v>0</v>
      </c>
      <c r="BB178" s="23">
        <v>0</v>
      </c>
      <c r="BC178" s="23">
        <v>0</v>
      </c>
      <c r="BD178" s="23">
        <v>0</v>
      </c>
      <c r="BE178" s="23">
        <v>0</v>
      </c>
      <c r="BF178" s="23">
        <v>0</v>
      </c>
      <c r="BG178" s="23">
        <v>0</v>
      </c>
      <c r="BH178" s="23">
        <v>0</v>
      </c>
      <c r="BI178" s="23">
        <v>0</v>
      </c>
      <c r="BJ178" s="23">
        <v>0</v>
      </c>
      <c r="BK178" s="23">
        <v>0</v>
      </c>
      <c r="BL178" s="23">
        <v>3</v>
      </c>
      <c r="BM178" s="23">
        <v>0</v>
      </c>
      <c r="BN178" s="23">
        <v>0</v>
      </c>
      <c r="BO178" s="23">
        <v>0</v>
      </c>
      <c r="BP178" s="23">
        <v>0</v>
      </c>
      <c r="BQ178" s="23">
        <v>0</v>
      </c>
      <c r="BR178" s="23">
        <v>0</v>
      </c>
      <c r="BS178" s="23">
        <v>1</v>
      </c>
      <c r="BT178" s="23">
        <v>0</v>
      </c>
      <c r="BU178" s="23">
        <v>0</v>
      </c>
      <c r="BV178" s="23">
        <v>0</v>
      </c>
      <c r="BW178" s="23">
        <v>220</v>
      </c>
      <c r="BX178" s="23">
        <v>828</v>
      </c>
      <c r="BY178" s="23">
        <v>0</v>
      </c>
      <c r="BZ178" s="23">
        <v>0</v>
      </c>
      <c r="CA178" s="23">
        <v>3</v>
      </c>
      <c r="CB178" s="23">
        <v>0</v>
      </c>
      <c r="CC178" s="23">
        <v>0</v>
      </c>
      <c r="CD178" s="23">
        <v>0</v>
      </c>
      <c r="CE178" s="23">
        <v>0</v>
      </c>
      <c r="CF178" s="23">
        <v>0</v>
      </c>
      <c r="CG178" s="23">
        <v>205564</v>
      </c>
      <c r="CH178" s="23">
        <v>0</v>
      </c>
      <c r="CI178" s="23">
        <v>0</v>
      </c>
      <c r="CJ178" s="23">
        <v>0</v>
      </c>
      <c r="CK178" s="23">
        <v>1</v>
      </c>
      <c r="CL178" s="23">
        <v>0</v>
      </c>
      <c r="CM178" s="23">
        <v>8</v>
      </c>
      <c r="CN178" s="23">
        <v>0</v>
      </c>
      <c r="CO178" s="23">
        <v>61</v>
      </c>
      <c r="CP178" s="23">
        <v>0</v>
      </c>
      <c r="CQ178" s="23">
        <v>0</v>
      </c>
      <c r="CR178" s="23">
        <v>0</v>
      </c>
      <c r="CS178" s="23">
        <v>0</v>
      </c>
      <c r="CT178" s="23">
        <v>0</v>
      </c>
      <c r="CU178" s="23">
        <v>0</v>
      </c>
      <c r="CV178" s="23">
        <v>0</v>
      </c>
      <c r="CW178" s="23">
        <v>0</v>
      </c>
      <c r="CX178" s="27">
        <v>206737</v>
      </c>
      <c r="CY178" s="23">
        <v>2539</v>
      </c>
      <c r="CZ178" s="27">
        <v>209275</v>
      </c>
      <c r="DA178" s="23">
        <v>0</v>
      </c>
      <c r="DB178" s="23">
        <v>0</v>
      </c>
      <c r="DC178" s="23">
        <v>15697</v>
      </c>
      <c r="DD178" s="27">
        <v>224972</v>
      </c>
    </row>
    <row r="179" spans="1:108" x14ac:dyDescent="0.2">
      <c r="A179" s="25" t="s">
        <v>621</v>
      </c>
      <c r="B179" s="31" t="s">
        <v>116</v>
      </c>
      <c r="C179" s="26" t="s">
        <v>295</v>
      </c>
      <c r="D179" s="23">
        <v>340</v>
      </c>
      <c r="E179" s="23">
        <v>0</v>
      </c>
      <c r="F179" s="23">
        <v>0</v>
      </c>
      <c r="G179" s="23">
        <v>0</v>
      </c>
      <c r="H179" s="23">
        <v>12</v>
      </c>
      <c r="I179" s="23">
        <v>25</v>
      </c>
      <c r="J179" s="23">
        <v>49</v>
      </c>
      <c r="K179" s="23">
        <v>96</v>
      </c>
      <c r="L179" s="23">
        <v>0</v>
      </c>
      <c r="M179" s="23">
        <v>0</v>
      </c>
      <c r="N179" s="23">
        <v>12</v>
      </c>
      <c r="O179" s="23">
        <v>9</v>
      </c>
      <c r="P179" s="23">
        <v>111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1</v>
      </c>
      <c r="Z179" s="23">
        <v>0</v>
      </c>
      <c r="AA179" s="23">
        <v>1</v>
      </c>
      <c r="AB179" s="23">
        <v>0</v>
      </c>
      <c r="AC179" s="23">
        <v>0</v>
      </c>
      <c r="AD179" s="23">
        <v>0</v>
      </c>
      <c r="AE179" s="23">
        <v>2</v>
      </c>
      <c r="AF179" s="23">
        <v>2</v>
      </c>
      <c r="AG179" s="23">
        <v>632</v>
      </c>
      <c r="AH179" s="23">
        <v>0</v>
      </c>
      <c r="AI179" s="23">
        <v>62</v>
      </c>
      <c r="AJ179" s="23">
        <v>30</v>
      </c>
      <c r="AK179" s="23">
        <v>0</v>
      </c>
      <c r="AL179" s="23">
        <v>1</v>
      </c>
      <c r="AM179" s="23">
        <v>0</v>
      </c>
      <c r="AN179" s="23">
        <v>0</v>
      </c>
      <c r="AO179" s="23">
        <v>0</v>
      </c>
      <c r="AP179" s="23">
        <v>0</v>
      </c>
      <c r="AQ179" s="23">
        <v>1</v>
      </c>
      <c r="AR179" s="23">
        <v>1</v>
      </c>
      <c r="AS179" s="23">
        <v>1</v>
      </c>
      <c r="AT179" s="23">
        <v>1</v>
      </c>
      <c r="AU179" s="23">
        <v>0</v>
      </c>
      <c r="AV179" s="23">
        <v>0</v>
      </c>
      <c r="AW179" s="23">
        <v>67</v>
      </c>
      <c r="AX179" s="23">
        <v>3</v>
      </c>
      <c r="AY179" s="23">
        <v>7</v>
      </c>
      <c r="AZ179" s="23">
        <v>0</v>
      </c>
      <c r="BA179" s="23">
        <v>2</v>
      </c>
      <c r="BB179" s="23">
        <v>2</v>
      </c>
      <c r="BC179" s="23">
        <v>48</v>
      </c>
      <c r="BD179" s="23">
        <v>0</v>
      </c>
      <c r="BE179" s="23">
        <v>0</v>
      </c>
      <c r="BF179" s="23">
        <v>0</v>
      </c>
      <c r="BG179" s="23">
        <v>54</v>
      </c>
      <c r="BH179" s="23">
        <v>5</v>
      </c>
      <c r="BI179" s="23">
        <v>134</v>
      </c>
      <c r="BJ179" s="23">
        <v>0</v>
      </c>
      <c r="BK179" s="23">
        <v>39</v>
      </c>
      <c r="BL179" s="23">
        <v>102</v>
      </c>
      <c r="BM179" s="23">
        <v>22</v>
      </c>
      <c r="BN179" s="23">
        <v>0</v>
      </c>
      <c r="BO179" s="23">
        <v>0</v>
      </c>
      <c r="BP179" s="23">
        <v>0</v>
      </c>
      <c r="BQ179" s="23">
        <v>438</v>
      </c>
      <c r="BR179" s="23">
        <v>0</v>
      </c>
      <c r="BS179" s="23">
        <v>140</v>
      </c>
      <c r="BT179" s="23">
        <v>0</v>
      </c>
      <c r="BU179" s="23">
        <v>5041</v>
      </c>
      <c r="BV179" s="23">
        <v>0</v>
      </c>
      <c r="BW179" s="23">
        <v>209</v>
      </c>
      <c r="BX179" s="23">
        <v>11</v>
      </c>
      <c r="BY179" s="23">
        <v>0</v>
      </c>
      <c r="BZ179" s="23">
        <v>0</v>
      </c>
      <c r="CA179" s="23">
        <v>6</v>
      </c>
      <c r="CB179" s="23">
        <v>124</v>
      </c>
      <c r="CC179" s="23">
        <v>607</v>
      </c>
      <c r="CD179" s="23">
        <v>4</v>
      </c>
      <c r="CE179" s="23">
        <v>5</v>
      </c>
      <c r="CF179" s="23">
        <v>357</v>
      </c>
      <c r="CG179" s="23">
        <v>1770540</v>
      </c>
      <c r="CH179" s="23">
        <v>0</v>
      </c>
      <c r="CI179" s="23">
        <v>0</v>
      </c>
      <c r="CJ179" s="23">
        <v>0</v>
      </c>
      <c r="CK179" s="23">
        <v>140</v>
      </c>
      <c r="CL179" s="23">
        <v>12</v>
      </c>
      <c r="CM179" s="23">
        <v>5742</v>
      </c>
      <c r="CN179" s="23">
        <v>916</v>
      </c>
      <c r="CO179" s="23">
        <v>103</v>
      </c>
      <c r="CP179" s="23">
        <v>0</v>
      </c>
      <c r="CQ179" s="23">
        <v>0</v>
      </c>
      <c r="CR179" s="23">
        <v>0</v>
      </c>
      <c r="CS179" s="23">
        <v>2</v>
      </c>
      <c r="CT179" s="23">
        <v>0</v>
      </c>
      <c r="CU179" s="23">
        <v>110</v>
      </c>
      <c r="CV179" s="23">
        <v>0</v>
      </c>
      <c r="CW179" s="23">
        <v>0</v>
      </c>
      <c r="CX179" s="27">
        <v>1786383</v>
      </c>
      <c r="CY179" s="23">
        <v>136999</v>
      </c>
      <c r="CZ179" s="27">
        <v>1923382</v>
      </c>
      <c r="DA179" s="23">
        <v>0</v>
      </c>
      <c r="DB179" s="23">
        <v>0</v>
      </c>
      <c r="DC179" s="23">
        <v>191496</v>
      </c>
      <c r="DD179" s="27">
        <v>2114878</v>
      </c>
    </row>
    <row r="180" spans="1:108" ht="25.5" x14ac:dyDescent="0.2">
      <c r="A180" s="25" t="s">
        <v>624</v>
      </c>
      <c r="B180" s="31" t="s">
        <v>117</v>
      </c>
      <c r="C180" s="26" t="s">
        <v>687</v>
      </c>
      <c r="D180" s="23">
        <v>23</v>
      </c>
      <c r="E180" s="23">
        <v>23</v>
      </c>
      <c r="F180" s="23">
        <v>0</v>
      </c>
      <c r="G180" s="23">
        <v>0</v>
      </c>
      <c r="H180" s="23">
        <v>0</v>
      </c>
      <c r="I180" s="23">
        <v>1</v>
      </c>
      <c r="J180" s="23">
        <v>1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306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64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6</v>
      </c>
      <c r="AU180" s="23">
        <v>0</v>
      </c>
      <c r="AV180" s="23">
        <v>15</v>
      </c>
      <c r="AW180" s="23">
        <v>5</v>
      </c>
      <c r="AX180" s="23">
        <v>0</v>
      </c>
      <c r="AY180" s="23">
        <v>0</v>
      </c>
      <c r="AZ180" s="23">
        <v>0</v>
      </c>
      <c r="BA180" s="23">
        <v>0</v>
      </c>
      <c r="BB180" s="23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2</v>
      </c>
      <c r="BL180" s="23">
        <v>163</v>
      </c>
      <c r="BM180" s="23">
        <v>0</v>
      </c>
      <c r="BN180" s="23">
        <v>0</v>
      </c>
      <c r="BO180" s="23">
        <v>0</v>
      </c>
      <c r="BP180" s="23">
        <v>0</v>
      </c>
      <c r="BQ180" s="23">
        <v>40</v>
      </c>
      <c r="BR180" s="23">
        <v>3</v>
      </c>
      <c r="BS180" s="23">
        <v>4</v>
      </c>
      <c r="BT180" s="23">
        <v>33</v>
      </c>
      <c r="BU180" s="23">
        <v>350</v>
      </c>
      <c r="BV180" s="23">
        <v>42</v>
      </c>
      <c r="BW180" s="23">
        <v>395</v>
      </c>
      <c r="BX180" s="23">
        <v>3</v>
      </c>
      <c r="BY180" s="23">
        <v>0</v>
      </c>
      <c r="BZ180" s="23">
        <v>0</v>
      </c>
      <c r="CA180" s="23">
        <v>0</v>
      </c>
      <c r="CB180" s="23">
        <v>7</v>
      </c>
      <c r="CC180" s="23">
        <v>72</v>
      </c>
      <c r="CD180" s="23">
        <v>0</v>
      </c>
      <c r="CE180" s="23">
        <v>0</v>
      </c>
      <c r="CF180" s="23">
        <v>1</v>
      </c>
      <c r="CG180" s="23">
        <v>9856</v>
      </c>
      <c r="CH180" s="23">
        <v>3821624</v>
      </c>
      <c r="CI180" s="23">
        <v>0</v>
      </c>
      <c r="CJ180" s="23">
        <v>0</v>
      </c>
      <c r="CK180" s="23">
        <v>1478</v>
      </c>
      <c r="CL180" s="23">
        <v>104</v>
      </c>
      <c r="CM180" s="23">
        <v>0</v>
      </c>
      <c r="CN180" s="23">
        <v>0</v>
      </c>
      <c r="CO180" s="23">
        <v>811</v>
      </c>
      <c r="CP180" s="23">
        <v>0</v>
      </c>
      <c r="CQ180" s="23">
        <v>1</v>
      </c>
      <c r="CR180" s="23">
        <v>0</v>
      </c>
      <c r="CS180" s="23">
        <v>8</v>
      </c>
      <c r="CT180" s="23">
        <v>9</v>
      </c>
      <c r="CU180" s="23">
        <v>0</v>
      </c>
      <c r="CV180" s="23">
        <v>180</v>
      </c>
      <c r="CW180" s="23">
        <v>0</v>
      </c>
      <c r="CX180" s="27">
        <v>3835630</v>
      </c>
      <c r="CY180" s="23">
        <v>136180</v>
      </c>
      <c r="CZ180" s="27">
        <v>3971809</v>
      </c>
      <c r="DA180" s="23">
        <v>0</v>
      </c>
      <c r="DB180" s="23">
        <v>0</v>
      </c>
      <c r="DC180" s="23">
        <v>0</v>
      </c>
      <c r="DD180" s="27">
        <v>3971809</v>
      </c>
    </row>
    <row r="181" spans="1:108" ht="63.75" x14ac:dyDescent="0.2">
      <c r="A181" s="25" t="s">
        <v>625</v>
      </c>
      <c r="B181" s="31" t="s">
        <v>688</v>
      </c>
      <c r="C181" s="30" t="s">
        <v>689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3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3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3">
        <v>0</v>
      </c>
      <c r="CC181" s="23">
        <v>0</v>
      </c>
      <c r="CD181" s="23">
        <v>0</v>
      </c>
      <c r="CE181" s="23">
        <v>0</v>
      </c>
      <c r="CF181" s="23">
        <v>0</v>
      </c>
      <c r="CG181" s="23">
        <v>0</v>
      </c>
      <c r="CH181" s="23">
        <v>0</v>
      </c>
      <c r="CI181" s="23">
        <v>793784</v>
      </c>
      <c r="CJ181" s="23">
        <v>0</v>
      </c>
      <c r="CK181" s="23">
        <v>0</v>
      </c>
      <c r="CL181" s="23">
        <v>0</v>
      </c>
      <c r="CM181" s="23">
        <v>0</v>
      </c>
      <c r="CN181" s="23">
        <v>0</v>
      </c>
      <c r="CO181" s="23">
        <v>0</v>
      </c>
      <c r="CP181" s="23">
        <v>0</v>
      </c>
      <c r="CQ181" s="23">
        <v>0</v>
      </c>
      <c r="CR181" s="23">
        <v>0</v>
      </c>
      <c r="CS181" s="23">
        <v>0</v>
      </c>
      <c r="CT181" s="23">
        <v>0</v>
      </c>
      <c r="CU181" s="23">
        <v>0</v>
      </c>
      <c r="CV181" s="23">
        <v>0</v>
      </c>
      <c r="CW181" s="23">
        <v>0</v>
      </c>
      <c r="CX181" s="27">
        <v>793784</v>
      </c>
      <c r="CY181" s="23">
        <v>64938</v>
      </c>
      <c r="CZ181" s="27">
        <v>858721</v>
      </c>
      <c r="DA181" s="23">
        <v>0</v>
      </c>
      <c r="DB181" s="23">
        <v>0</v>
      </c>
      <c r="DC181" s="23">
        <v>0</v>
      </c>
      <c r="DD181" s="27">
        <v>858721</v>
      </c>
    </row>
    <row r="182" spans="1:108" ht="25.5" x14ac:dyDescent="0.2">
      <c r="A182" s="25" t="s">
        <v>627</v>
      </c>
      <c r="B182" s="31" t="s">
        <v>118</v>
      </c>
      <c r="C182" s="26" t="s">
        <v>690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199</v>
      </c>
      <c r="BW182" s="23">
        <v>10</v>
      </c>
      <c r="BX182" s="23">
        <v>0</v>
      </c>
      <c r="BY182" s="23">
        <v>0</v>
      </c>
      <c r="BZ182" s="23">
        <v>0</v>
      </c>
      <c r="CA182" s="23">
        <v>0</v>
      </c>
      <c r="CB182" s="23">
        <v>2</v>
      </c>
      <c r="CC182" s="23">
        <v>0</v>
      </c>
      <c r="CD182" s="23">
        <v>0</v>
      </c>
      <c r="CE182" s="23">
        <v>0</v>
      </c>
      <c r="CF182" s="23">
        <v>0</v>
      </c>
      <c r="CG182" s="23">
        <v>0</v>
      </c>
      <c r="CH182" s="23">
        <v>77366</v>
      </c>
      <c r="CI182" s="23">
        <v>16307</v>
      </c>
      <c r="CJ182" s="23">
        <v>79904</v>
      </c>
      <c r="CK182" s="23">
        <v>0</v>
      </c>
      <c r="CL182" s="23">
        <v>0</v>
      </c>
      <c r="CM182" s="23">
        <v>0</v>
      </c>
      <c r="CN182" s="23">
        <v>0</v>
      </c>
      <c r="CO182" s="23">
        <v>516</v>
      </c>
      <c r="CP182" s="23">
        <v>0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7">
        <v>174304</v>
      </c>
      <c r="CY182" s="23">
        <v>513</v>
      </c>
      <c r="CZ182" s="27">
        <v>174817</v>
      </c>
      <c r="DA182" s="23">
        <v>0</v>
      </c>
      <c r="DB182" s="23">
        <v>0</v>
      </c>
      <c r="DC182" s="23">
        <v>0</v>
      </c>
      <c r="DD182" s="27">
        <v>174817</v>
      </c>
    </row>
    <row r="183" spans="1:108" ht="25.5" x14ac:dyDescent="0.2">
      <c r="A183" s="25" t="s">
        <v>628</v>
      </c>
      <c r="B183" s="31" t="s">
        <v>691</v>
      </c>
      <c r="C183" s="26" t="s">
        <v>692</v>
      </c>
      <c r="D183" s="23">
        <v>4570</v>
      </c>
      <c r="E183" s="23">
        <v>46</v>
      </c>
      <c r="F183" s="23">
        <v>10</v>
      </c>
      <c r="G183" s="23">
        <v>79</v>
      </c>
      <c r="H183" s="23">
        <v>245</v>
      </c>
      <c r="I183" s="23">
        <v>1311</v>
      </c>
      <c r="J183" s="23">
        <v>11285</v>
      </c>
      <c r="K183" s="23">
        <v>3042</v>
      </c>
      <c r="L183" s="23">
        <v>1168</v>
      </c>
      <c r="M183" s="23">
        <v>1</v>
      </c>
      <c r="N183" s="23">
        <v>423</v>
      </c>
      <c r="O183" s="23">
        <v>360</v>
      </c>
      <c r="P183" s="23">
        <v>1274</v>
      </c>
      <c r="Q183" s="23">
        <v>4419</v>
      </c>
      <c r="R183" s="23">
        <v>517</v>
      </c>
      <c r="S183" s="23">
        <v>596</v>
      </c>
      <c r="T183" s="23">
        <v>599</v>
      </c>
      <c r="U183" s="23">
        <v>1591</v>
      </c>
      <c r="V183" s="23">
        <v>607</v>
      </c>
      <c r="W183" s="23">
        <v>368</v>
      </c>
      <c r="X183" s="23">
        <v>1617</v>
      </c>
      <c r="Y183" s="23">
        <v>1694</v>
      </c>
      <c r="Z183" s="23">
        <v>396</v>
      </c>
      <c r="AA183" s="23">
        <v>4273</v>
      </c>
      <c r="AB183" s="23">
        <v>324</v>
      </c>
      <c r="AC183" s="23">
        <v>1339</v>
      </c>
      <c r="AD183" s="23">
        <v>529</v>
      </c>
      <c r="AE183" s="23">
        <v>1735</v>
      </c>
      <c r="AF183" s="23">
        <v>65</v>
      </c>
      <c r="AG183" s="23">
        <v>1444</v>
      </c>
      <c r="AH183" s="23">
        <v>9</v>
      </c>
      <c r="AI183" s="23">
        <v>5567</v>
      </c>
      <c r="AJ183" s="23">
        <v>3149</v>
      </c>
      <c r="AK183" s="23">
        <v>0</v>
      </c>
      <c r="AL183" s="23">
        <v>79</v>
      </c>
      <c r="AM183" s="23">
        <v>110</v>
      </c>
      <c r="AN183" s="23">
        <v>121</v>
      </c>
      <c r="AO183" s="23">
        <v>448</v>
      </c>
      <c r="AP183" s="23">
        <v>3</v>
      </c>
      <c r="AQ183" s="23">
        <v>821</v>
      </c>
      <c r="AR183" s="23">
        <v>772</v>
      </c>
      <c r="AS183" s="23">
        <v>1076</v>
      </c>
      <c r="AT183" s="23">
        <v>343</v>
      </c>
      <c r="AU183" s="23">
        <v>274</v>
      </c>
      <c r="AV183" s="23">
        <v>2204</v>
      </c>
      <c r="AW183" s="23">
        <v>3228</v>
      </c>
      <c r="AX183" s="23">
        <v>3667</v>
      </c>
      <c r="AY183" s="23">
        <v>138</v>
      </c>
      <c r="AZ183" s="23">
        <v>1974</v>
      </c>
      <c r="BA183" s="23">
        <v>564</v>
      </c>
      <c r="BB183" s="23">
        <v>1018</v>
      </c>
      <c r="BC183" s="23">
        <v>5381</v>
      </c>
      <c r="BD183" s="23">
        <v>281</v>
      </c>
      <c r="BE183" s="23">
        <v>7</v>
      </c>
      <c r="BF183" s="23">
        <v>69</v>
      </c>
      <c r="BG183" s="23">
        <v>2924</v>
      </c>
      <c r="BH183" s="23">
        <v>2719</v>
      </c>
      <c r="BI183" s="23">
        <v>2927</v>
      </c>
      <c r="BJ183" s="23">
        <v>144</v>
      </c>
      <c r="BK183" s="23">
        <v>4228</v>
      </c>
      <c r="BL183" s="23">
        <v>5762</v>
      </c>
      <c r="BM183" s="23">
        <v>396</v>
      </c>
      <c r="BN183" s="23">
        <v>492</v>
      </c>
      <c r="BO183" s="23">
        <v>130</v>
      </c>
      <c r="BP183" s="23">
        <v>493</v>
      </c>
      <c r="BQ183" s="23">
        <v>10577</v>
      </c>
      <c r="BR183" s="23">
        <v>1298</v>
      </c>
      <c r="BS183" s="23">
        <v>10811</v>
      </c>
      <c r="BT183" s="23">
        <v>1174</v>
      </c>
      <c r="BU183" s="23">
        <v>25267</v>
      </c>
      <c r="BV183" s="23">
        <v>3415</v>
      </c>
      <c r="BW183" s="23">
        <v>754987</v>
      </c>
      <c r="BX183" s="23">
        <v>80084</v>
      </c>
      <c r="BY183" s="23">
        <v>3833</v>
      </c>
      <c r="BZ183" s="23">
        <v>8496</v>
      </c>
      <c r="CA183" s="23">
        <v>2618</v>
      </c>
      <c r="CB183" s="23">
        <v>2795</v>
      </c>
      <c r="CC183" s="23">
        <v>5320</v>
      </c>
      <c r="CD183" s="23">
        <v>936</v>
      </c>
      <c r="CE183" s="23">
        <v>130</v>
      </c>
      <c r="CF183" s="23">
        <v>15551</v>
      </c>
      <c r="CG183" s="23">
        <v>3627</v>
      </c>
      <c r="CH183" s="23">
        <v>12909</v>
      </c>
      <c r="CI183" s="23">
        <v>0</v>
      </c>
      <c r="CJ183" s="23">
        <v>0</v>
      </c>
      <c r="CK183" s="23">
        <v>10018276</v>
      </c>
      <c r="CL183" s="23">
        <v>759</v>
      </c>
      <c r="CM183" s="23">
        <v>599</v>
      </c>
      <c r="CN183" s="23">
        <v>7526</v>
      </c>
      <c r="CO183" s="23">
        <v>25158</v>
      </c>
      <c r="CP183" s="23">
        <v>0</v>
      </c>
      <c r="CQ183" s="23">
        <v>1361</v>
      </c>
      <c r="CR183" s="23">
        <v>1129</v>
      </c>
      <c r="CS183" s="23">
        <v>845</v>
      </c>
      <c r="CT183" s="23">
        <v>1825</v>
      </c>
      <c r="CU183" s="23">
        <v>1313</v>
      </c>
      <c r="CV183" s="23">
        <v>586</v>
      </c>
      <c r="CW183" s="23">
        <v>0</v>
      </c>
      <c r="CX183" s="27">
        <v>11100649</v>
      </c>
      <c r="CY183" s="23">
        <v>85425</v>
      </c>
      <c r="CZ183" s="27">
        <v>11186075</v>
      </c>
      <c r="DA183" s="23">
        <v>0</v>
      </c>
      <c r="DB183" s="23">
        <v>0</v>
      </c>
      <c r="DC183" s="23">
        <v>10044</v>
      </c>
      <c r="DD183" s="27">
        <v>11196119</v>
      </c>
    </row>
    <row r="184" spans="1:108" ht="51" x14ac:dyDescent="0.2">
      <c r="A184" s="25" t="s">
        <v>630</v>
      </c>
      <c r="B184" s="35" t="s">
        <v>296</v>
      </c>
      <c r="C184" s="26" t="s">
        <v>693</v>
      </c>
      <c r="D184" s="23">
        <v>2169</v>
      </c>
      <c r="E184" s="23">
        <v>17</v>
      </c>
      <c r="F184" s="23">
        <v>0</v>
      </c>
      <c r="G184" s="23">
        <v>931</v>
      </c>
      <c r="H184" s="23">
        <v>612</v>
      </c>
      <c r="I184" s="23">
        <v>3195</v>
      </c>
      <c r="J184" s="23">
        <v>2380</v>
      </c>
      <c r="K184" s="23">
        <v>142</v>
      </c>
      <c r="L184" s="23">
        <v>16978</v>
      </c>
      <c r="M184" s="23">
        <v>0</v>
      </c>
      <c r="N184" s="23">
        <v>428</v>
      </c>
      <c r="O184" s="23">
        <v>3020</v>
      </c>
      <c r="P184" s="23">
        <v>1163</v>
      </c>
      <c r="Q184" s="23">
        <v>102</v>
      </c>
      <c r="R184" s="23">
        <v>452</v>
      </c>
      <c r="S184" s="23">
        <v>0</v>
      </c>
      <c r="T184" s="23">
        <v>13</v>
      </c>
      <c r="U184" s="23">
        <v>303</v>
      </c>
      <c r="V184" s="23">
        <v>121</v>
      </c>
      <c r="W184" s="23">
        <v>74</v>
      </c>
      <c r="X184" s="23">
        <v>580</v>
      </c>
      <c r="Y184" s="23">
        <v>399</v>
      </c>
      <c r="Z184" s="23">
        <v>16</v>
      </c>
      <c r="AA184" s="23">
        <v>19</v>
      </c>
      <c r="AB184" s="23">
        <v>1050</v>
      </c>
      <c r="AC184" s="23">
        <v>4</v>
      </c>
      <c r="AD184" s="23">
        <v>858</v>
      </c>
      <c r="AE184" s="23">
        <v>691</v>
      </c>
      <c r="AF184" s="23">
        <v>11</v>
      </c>
      <c r="AG184" s="23">
        <v>1</v>
      </c>
      <c r="AH184" s="23">
        <v>0</v>
      </c>
      <c r="AI184" s="23">
        <v>14398</v>
      </c>
      <c r="AJ184" s="23">
        <v>1959</v>
      </c>
      <c r="AK184" s="23">
        <v>0</v>
      </c>
      <c r="AL184" s="23">
        <v>3</v>
      </c>
      <c r="AM184" s="23">
        <v>1</v>
      </c>
      <c r="AN184" s="23">
        <v>7</v>
      </c>
      <c r="AO184" s="23">
        <v>15</v>
      </c>
      <c r="AP184" s="23">
        <v>0</v>
      </c>
      <c r="AQ184" s="23">
        <v>62</v>
      </c>
      <c r="AR184" s="23">
        <v>328</v>
      </c>
      <c r="AS184" s="23">
        <v>61</v>
      </c>
      <c r="AT184" s="23">
        <v>79</v>
      </c>
      <c r="AU184" s="23">
        <v>55</v>
      </c>
      <c r="AV184" s="23">
        <v>454</v>
      </c>
      <c r="AW184" s="23">
        <v>661</v>
      </c>
      <c r="AX184" s="23">
        <v>1983</v>
      </c>
      <c r="AY184" s="23">
        <v>46</v>
      </c>
      <c r="AZ184" s="23">
        <v>23</v>
      </c>
      <c r="BA184" s="23">
        <v>28</v>
      </c>
      <c r="BB184" s="23">
        <v>102</v>
      </c>
      <c r="BC184" s="23">
        <v>7760</v>
      </c>
      <c r="BD184" s="23">
        <v>6</v>
      </c>
      <c r="BE184" s="23">
        <v>0</v>
      </c>
      <c r="BF184" s="23">
        <v>0</v>
      </c>
      <c r="BG184" s="23">
        <v>114</v>
      </c>
      <c r="BH184" s="23">
        <v>163</v>
      </c>
      <c r="BI184" s="23">
        <v>107</v>
      </c>
      <c r="BJ184" s="23">
        <v>1</v>
      </c>
      <c r="BK184" s="23">
        <v>1200</v>
      </c>
      <c r="BL184" s="23">
        <v>1174</v>
      </c>
      <c r="BM184" s="23">
        <v>15</v>
      </c>
      <c r="BN184" s="23">
        <v>3</v>
      </c>
      <c r="BO184" s="23">
        <v>0</v>
      </c>
      <c r="BP184" s="23">
        <v>386</v>
      </c>
      <c r="BQ184" s="23">
        <v>5175</v>
      </c>
      <c r="BR184" s="23">
        <v>31</v>
      </c>
      <c r="BS184" s="23">
        <v>392</v>
      </c>
      <c r="BT184" s="23">
        <v>16</v>
      </c>
      <c r="BU184" s="23">
        <v>4801</v>
      </c>
      <c r="BV184" s="23">
        <v>2402</v>
      </c>
      <c r="BW184" s="23">
        <v>10427</v>
      </c>
      <c r="BX184" s="23">
        <v>281</v>
      </c>
      <c r="BY184" s="23">
        <v>35</v>
      </c>
      <c r="BZ184" s="23">
        <v>402</v>
      </c>
      <c r="CA184" s="23">
        <v>10633</v>
      </c>
      <c r="CB184" s="23">
        <v>3252</v>
      </c>
      <c r="CC184" s="23">
        <v>1447</v>
      </c>
      <c r="CD184" s="23">
        <v>1512</v>
      </c>
      <c r="CE184" s="23">
        <v>293</v>
      </c>
      <c r="CF184" s="23">
        <v>10983</v>
      </c>
      <c r="CG184" s="23">
        <v>1421</v>
      </c>
      <c r="CH184" s="23">
        <v>0</v>
      </c>
      <c r="CI184" s="23">
        <v>0</v>
      </c>
      <c r="CJ184" s="23">
        <v>0</v>
      </c>
      <c r="CK184" s="23">
        <v>2799</v>
      </c>
      <c r="CL184" s="23">
        <v>1201499</v>
      </c>
      <c r="CM184" s="23">
        <v>118</v>
      </c>
      <c r="CN184" s="23">
        <v>87</v>
      </c>
      <c r="CO184" s="23">
        <v>3583</v>
      </c>
      <c r="CP184" s="23">
        <v>0</v>
      </c>
      <c r="CQ184" s="23">
        <v>25</v>
      </c>
      <c r="CR184" s="23">
        <v>42</v>
      </c>
      <c r="CS184" s="23">
        <v>70</v>
      </c>
      <c r="CT184" s="23">
        <v>6</v>
      </c>
      <c r="CU184" s="23">
        <v>212</v>
      </c>
      <c r="CV184" s="23">
        <v>7</v>
      </c>
      <c r="CW184" s="23">
        <v>0</v>
      </c>
      <c r="CX184" s="27">
        <v>1328872</v>
      </c>
      <c r="CY184" s="23">
        <v>182071</v>
      </c>
      <c r="CZ184" s="27">
        <v>1510943</v>
      </c>
      <c r="DA184" s="23">
        <v>0</v>
      </c>
      <c r="DB184" s="23">
        <v>0</v>
      </c>
      <c r="DC184" s="23">
        <v>2014</v>
      </c>
      <c r="DD184" s="27">
        <v>1512958</v>
      </c>
    </row>
    <row r="185" spans="1:108" ht="51" customHeight="1" x14ac:dyDescent="0.2">
      <c r="A185" s="25" t="s">
        <v>631</v>
      </c>
      <c r="B185" s="31" t="s">
        <v>694</v>
      </c>
      <c r="C185" s="26" t="s">
        <v>695</v>
      </c>
      <c r="D185" s="23">
        <v>2</v>
      </c>
      <c r="E185" s="23">
        <v>0</v>
      </c>
      <c r="F185" s="23">
        <v>0</v>
      </c>
      <c r="G185" s="23">
        <v>0</v>
      </c>
      <c r="H185" s="23">
        <v>20</v>
      </c>
      <c r="I185" s="23">
        <v>3</v>
      </c>
      <c r="J185" s="23">
        <v>44</v>
      </c>
      <c r="K185" s="23">
        <v>3</v>
      </c>
      <c r="L185" s="23">
        <v>0</v>
      </c>
      <c r="M185" s="23">
        <v>0</v>
      </c>
      <c r="N185" s="23">
        <v>8</v>
      </c>
      <c r="O185" s="23">
        <v>0</v>
      </c>
      <c r="P185" s="23">
        <v>6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10</v>
      </c>
      <c r="AF185" s="23">
        <v>7</v>
      </c>
      <c r="AG185" s="23">
        <v>0</v>
      </c>
      <c r="AH185" s="23">
        <v>0</v>
      </c>
      <c r="AI185" s="23">
        <v>2790</v>
      </c>
      <c r="AJ185" s="23">
        <v>5</v>
      </c>
      <c r="AK185" s="23">
        <v>0</v>
      </c>
      <c r="AL185" s="23">
        <v>0</v>
      </c>
      <c r="AM185" s="23">
        <v>42</v>
      </c>
      <c r="AN185" s="23">
        <v>0</v>
      </c>
      <c r="AO185" s="23">
        <v>0</v>
      </c>
      <c r="AP185" s="23">
        <v>0</v>
      </c>
      <c r="AQ185" s="23">
        <v>0</v>
      </c>
      <c r="AR185" s="23">
        <v>0</v>
      </c>
      <c r="AS185" s="23">
        <v>0</v>
      </c>
      <c r="AT185" s="23">
        <v>0</v>
      </c>
      <c r="AU185" s="23">
        <v>0</v>
      </c>
      <c r="AV185" s="23">
        <v>3</v>
      </c>
      <c r="AW185" s="23">
        <v>3</v>
      </c>
      <c r="AX185" s="23">
        <v>323</v>
      </c>
      <c r="AY185" s="23">
        <v>0</v>
      </c>
      <c r="AZ185" s="23">
        <v>2</v>
      </c>
      <c r="BA185" s="23">
        <v>2</v>
      </c>
      <c r="BB185" s="23">
        <v>0</v>
      </c>
      <c r="BC185" s="23">
        <v>581</v>
      </c>
      <c r="BD185" s="23">
        <v>0</v>
      </c>
      <c r="BE185" s="23">
        <v>6</v>
      </c>
      <c r="BF185" s="23">
        <v>5001</v>
      </c>
      <c r="BG185" s="23">
        <v>1574</v>
      </c>
      <c r="BH185" s="23">
        <v>746</v>
      </c>
      <c r="BI185" s="23">
        <v>835</v>
      </c>
      <c r="BJ185" s="23">
        <v>93</v>
      </c>
      <c r="BK185" s="23">
        <v>136</v>
      </c>
      <c r="BL185" s="23">
        <v>546</v>
      </c>
      <c r="BM185" s="23">
        <v>0</v>
      </c>
      <c r="BN185" s="23">
        <v>0</v>
      </c>
      <c r="BO185" s="23">
        <v>0</v>
      </c>
      <c r="BP185" s="23">
        <v>0</v>
      </c>
      <c r="BQ185" s="23">
        <v>1154</v>
      </c>
      <c r="BR185" s="23">
        <v>0</v>
      </c>
      <c r="BS185" s="23">
        <v>192</v>
      </c>
      <c r="BT185" s="23">
        <v>0</v>
      </c>
      <c r="BU185" s="23">
        <v>2891</v>
      </c>
      <c r="BV185" s="23">
        <v>150</v>
      </c>
      <c r="BW185" s="23">
        <v>11109</v>
      </c>
      <c r="BX185" s="23">
        <v>397</v>
      </c>
      <c r="BY185" s="23">
        <v>3</v>
      </c>
      <c r="BZ185" s="23">
        <v>0</v>
      </c>
      <c r="CA185" s="23">
        <v>4</v>
      </c>
      <c r="CB185" s="23">
        <v>33</v>
      </c>
      <c r="CC185" s="23">
        <v>280</v>
      </c>
      <c r="CD185" s="23">
        <v>0</v>
      </c>
      <c r="CE185" s="23">
        <v>65</v>
      </c>
      <c r="CF185" s="23">
        <v>295</v>
      </c>
      <c r="CG185" s="23">
        <v>10148</v>
      </c>
      <c r="CH185" s="23">
        <v>0</v>
      </c>
      <c r="CI185" s="23">
        <v>0</v>
      </c>
      <c r="CJ185" s="23">
        <v>0</v>
      </c>
      <c r="CK185" s="23">
        <v>535</v>
      </c>
      <c r="CL185" s="23">
        <v>0</v>
      </c>
      <c r="CM185" s="23">
        <v>1344115</v>
      </c>
      <c r="CN185" s="23">
        <v>31586</v>
      </c>
      <c r="CO185" s="23">
        <v>3509</v>
      </c>
      <c r="CP185" s="23">
        <v>0</v>
      </c>
      <c r="CQ185" s="23">
        <v>41</v>
      </c>
      <c r="CR185" s="23">
        <v>9</v>
      </c>
      <c r="CS185" s="23">
        <v>49</v>
      </c>
      <c r="CT185" s="23">
        <v>10</v>
      </c>
      <c r="CU185" s="23">
        <v>123</v>
      </c>
      <c r="CV185" s="23">
        <v>2</v>
      </c>
      <c r="CW185" s="23">
        <v>0</v>
      </c>
      <c r="CX185" s="27">
        <v>1419491</v>
      </c>
      <c r="CY185" s="23">
        <v>314524</v>
      </c>
      <c r="CZ185" s="27">
        <v>1734016</v>
      </c>
      <c r="DA185" s="23">
        <v>12442</v>
      </c>
      <c r="DB185" s="23">
        <v>0</v>
      </c>
      <c r="DC185" s="23">
        <v>31932</v>
      </c>
      <c r="DD185" s="27">
        <v>1778389</v>
      </c>
    </row>
    <row r="186" spans="1:108" ht="38.25" x14ac:dyDescent="0.2">
      <c r="A186" s="25" t="s">
        <v>634</v>
      </c>
      <c r="B186" s="31" t="s">
        <v>297</v>
      </c>
      <c r="C186" s="26" t="s">
        <v>696</v>
      </c>
      <c r="D186" s="23">
        <v>22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59</v>
      </c>
      <c r="K186" s="23">
        <v>0</v>
      </c>
      <c r="L186" s="23">
        <v>893</v>
      </c>
      <c r="M186" s="23">
        <v>0</v>
      </c>
      <c r="N186" s="23">
        <v>0</v>
      </c>
      <c r="O186" s="23">
        <v>0</v>
      </c>
      <c r="P186" s="23">
        <v>27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10</v>
      </c>
      <c r="AC186" s="23">
        <v>0</v>
      </c>
      <c r="AD186" s="23">
        <v>0</v>
      </c>
      <c r="AE186" s="23">
        <v>0</v>
      </c>
      <c r="AF186" s="23">
        <v>0</v>
      </c>
      <c r="AG186" s="23">
        <v>659</v>
      </c>
      <c r="AH186" s="23">
        <v>0</v>
      </c>
      <c r="AI186" s="23">
        <v>0</v>
      </c>
      <c r="AJ186" s="23">
        <v>226</v>
      </c>
      <c r="AK186" s="23">
        <v>0</v>
      </c>
      <c r="AL186" s="23">
        <v>8</v>
      </c>
      <c r="AM186" s="23">
        <v>214</v>
      </c>
      <c r="AN186" s="23">
        <v>10</v>
      </c>
      <c r="AO186" s="23">
        <v>372</v>
      </c>
      <c r="AP186" s="23">
        <v>0</v>
      </c>
      <c r="AQ186" s="23">
        <v>58</v>
      </c>
      <c r="AR186" s="23">
        <v>13</v>
      </c>
      <c r="AS186" s="23">
        <v>463</v>
      </c>
      <c r="AT186" s="23">
        <v>18</v>
      </c>
      <c r="AU186" s="23">
        <v>0</v>
      </c>
      <c r="AV186" s="23">
        <v>0</v>
      </c>
      <c r="AW186" s="23">
        <v>0</v>
      </c>
      <c r="AX186" s="23">
        <v>36</v>
      </c>
      <c r="AY186" s="23">
        <v>0</v>
      </c>
      <c r="AZ186" s="23">
        <v>3393</v>
      </c>
      <c r="BA186" s="23">
        <v>131</v>
      </c>
      <c r="BB186" s="23">
        <v>3</v>
      </c>
      <c r="BC186" s="23">
        <v>2427</v>
      </c>
      <c r="BD186" s="23">
        <v>0</v>
      </c>
      <c r="BE186" s="23">
        <v>0</v>
      </c>
      <c r="BF186" s="23">
        <v>96</v>
      </c>
      <c r="BG186" s="23">
        <v>2066</v>
      </c>
      <c r="BH186" s="23">
        <v>20481</v>
      </c>
      <c r="BI186" s="23">
        <v>17245</v>
      </c>
      <c r="BJ186" s="23">
        <v>326</v>
      </c>
      <c r="BK186" s="23">
        <v>801</v>
      </c>
      <c r="BL186" s="23">
        <v>68471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462</v>
      </c>
      <c r="BV186" s="23">
        <v>61</v>
      </c>
      <c r="BW186" s="23">
        <v>1069</v>
      </c>
      <c r="BX186" s="23">
        <v>27</v>
      </c>
      <c r="BY186" s="23">
        <v>46</v>
      </c>
      <c r="BZ186" s="23">
        <v>0</v>
      </c>
      <c r="CA186" s="23">
        <v>0</v>
      </c>
      <c r="CB186" s="23">
        <v>0</v>
      </c>
      <c r="CC186" s="23">
        <v>125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658</v>
      </c>
      <c r="CL186" s="23">
        <v>237</v>
      </c>
      <c r="CM186" s="23">
        <v>2795</v>
      </c>
      <c r="CN186" s="23">
        <v>1855348</v>
      </c>
      <c r="CO186" s="23">
        <v>6216</v>
      </c>
      <c r="CP186" s="23">
        <v>0</v>
      </c>
      <c r="CQ186" s="23">
        <v>243</v>
      </c>
      <c r="CR186" s="23">
        <v>0</v>
      </c>
      <c r="CS186" s="23">
        <v>0</v>
      </c>
      <c r="CT186" s="23">
        <v>87</v>
      </c>
      <c r="CU186" s="23">
        <v>85</v>
      </c>
      <c r="CV186" s="23">
        <v>0</v>
      </c>
      <c r="CW186" s="23">
        <v>0</v>
      </c>
      <c r="CX186" s="27">
        <v>1985989</v>
      </c>
      <c r="CY186" s="23">
        <v>10987</v>
      </c>
      <c r="CZ186" s="27">
        <v>1996976</v>
      </c>
      <c r="DA186" s="23">
        <v>0</v>
      </c>
      <c r="DB186" s="23">
        <v>0</v>
      </c>
      <c r="DC186" s="23">
        <v>0</v>
      </c>
      <c r="DD186" s="27">
        <v>1996976</v>
      </c>
    </row>
    <row r="187" spans="1:108" ht="111.75" customHeight="1" x14ac:dyDescent="0.2">
      <c r="A187" s="25" t="s">
        <v>635</v>
      </c>
      <c r="B187" s="31" t="s">
        <v>697</v>
      </c>
      <c r="C187" s="26" t="s">
        <v>698</v>
      </c>
      <c r="D187" s="23">
        <v>392</v>
      </c>
      <c r="E187" s="23">
        <v>24</v>
      </c>
      <c r="F187" s="23">
        <v>1</v>
      </c>
      <c r="G187" s="23">
        <v>378</v>
      </c>
      <c r="H187" s="23">
        <v>21</v>
      </c>
      <c r="I187" s="23">
        <v>1681</v>
      </c>
      <c r="J187" s="23">
        <v>7135</v>
      </c>
      <c r="K187" s="23">
        <v>23</v>
      </c>
      <c r="L187" s="23">
        <v>5661</v>
      </c>
      <c r="M187" s="23">
        <v>0</v>
      </c>
      <c r="N187" s="23">
        <v>0</v>
      </c>
      <c r="O187" s="23">
        <v>20</v>
      </c>
      <c r="P187" s="23">
        <v>4</v>
      </c>
      <c r="Q187" s="23">
        <v>8</v>
      </c>
      <c r="R187" s="23">
        <v>0</v>
      </c>
      <c r="S187" s="23">
        <v>3</v>
      </c>
      <c r="T187" s="23">
        <v>0</v>
      </c>
      <c r="U187" s="23">
        <v>39</v>
      </c>
      <c r="V187" s="23">
        <v>0</v>
      </c>
      <c r="W187" s="23">
        <v>86</v>
      </c>
      <c r="X187" s="23">
        <v>470</v>
      </c>
      <c r="Y187" s="23">
        <v>1814</v>
      </c>
      <c r="Z187" s="23">
        <v>0</v>
      </c>
      <c r="AA187" s="23">
        <v>1</v>
      </c>
      <c r="AB187" s="23">
        <v>1</v>
      </c>
      <c r="AC187" s="23">
        <v>0</v>
      </c>
      <c r="AD187" s="23">
        <v>231</v>
      </c>
      <c r="AE187" s="23">
        <v>5</v>
      </c>
      <c r="AF187" s="23">
        <v>61</v>
      </c>
      <c r="AG187" s="23">
        <v>59</v>
      </c>
      <c r="AH187" s="23">
        <v>0</v>
      </c>
      <c r="AI187" s="23">
        <v>132</v>
      </c>
      <c r="AJ187" s="23">
        <v>2839</v>
      </c>
      <c r="AK187" s="23">
        <v>0</v>
      </c>
      <c r="AL187" s="23">
        <v>1</v>
      </c>
      <c r="AM187" s="23">
        <v>0</v>
      </c>
      <c r="AN187" s="23">
        <v>0</v>
      </c>
      <c r="AO187" s="23">
        <v>1</v>
      </c>
      <c r="AP187" s="23">
        <v>0</v>
      </c>
      <c r="AQ187" s="23">
        <v>0</v>
      </c>
      <c r="AR187" s="23">
        <v>0</v>
      </c>
      <c r="AS187" s="23">
        <v>22</v>
      </c>
      <c r="AT187" s="23">
        <v>53</v>
      </c>
      <c r="AU187" s="23">
        <v>143</v>
      </c>
      <c r="AV187" s="23">
        <v>449</v>
      </c>
      <c r="AW187" s="23">
        <v>502</v>
      </c>
      <c r="AX187" s="23">
        <v>476</v>
      </c>
      <c r="AY187" s="23">
        <v>9</v>
      </c>
      <c r="AZ187" s="23">
        <v>28</v>
      </c>
      <c r="BA187" s="23">
        <v>0</v>
      </c>
      <c r="BB187" s="23">
        <v>4</v>
      </c>
      <c r="BC187" s="23">
        <v>332</v>
      </c>
      <c r="BD187" s="23">
        <v>0</v>
      </c>
      <c r="BE187" s="23">
        <v>0</v>
      </c>
      <c r="BF187" s="23">
        <v>185</v>
      </c>
      <c r="BG187" s="23">
        <v>189</v>
      </c>
      <c r="BH187" s="23">
        <v>308</v>
      </c>
      <c r="BI187" s="23">
        <v>278</v>
      </c>
      <c r="BJ187" s="23">
        <v>0</v>
      </c>
      <c r="BK187" s="23">
        <v>1364</v>
      </c>
      <c r="BL187" s="23">
        <v>199</v>
      </c>
      <c r="BM187" s="23">
        <v>27</v>
      </c>
      <c r="BN187" s="23">
        <v>0</v>
      </c>
      <c r="BO187" s="23">
        <v>0</v>
      </c>
      <c r="BP187" s="23">
        <v>0</v>
      </c>
      <c r="BQ187" s="23">
        <v>7099</v>
      </c>
      <c r="BR187" s="23">
        <v>22</v>
      </c>
      <c r="BS187" s="23">
        <v>445</v>
      </c>
      <c r="BT187" s="23">
        <v>399</v>
      </c>
      <c r="BU187" s="23">
        <v>5558</v>
      </c>
      <c r="BV187" s="23">
        <v>372</v>
      </c>
      <c r="BW187" s="23">
        <v>36381</v>
      </c>
      <c r="BX187" s="23">
        <v>63923</v>
      </c>
      <c r="BY187" s="23">
        <v>508</v>
      </c>
      <c r="BZ187" s="23">
        <v>4628</v>
      </c>
      <c r="CA187" s="23">
        <v>1</v>
      </c>
      <c r="CB187" s="23">
        <v>499</v>
      </c>
      <c r="CC187" s="23">
        <v>2913</v>
      </c>
      <c r="CD187" s="23">
        <v>1</v>
      </c>
      <c r="CE187" s="23">
        <v>0</v>
      </c>
      <c r="CF187" s="23">
        <v>2798</v>
      </c>
      <c r="CG187" s="23">
        <v>2197</v>
      </c>
      <c r="CH187" s="23">
        <v>0</v>
      </c>
      <c r="CI187" s="23">
        <v>0</v>
      </c>
      <c r="CJ187" s="23">
        <v>0</v>
      </c>
      <c r="CK187" s="23">
        <v>16839</v>
      </c>
      <c r="CL187" s="23">
        <v>982</v>
      </c>
      <c r="CM187" s="23">
        <v>1839</v>
      </c>
      <c r="CN187" s="23">
        <v>165</v>
      </c>
      <c r="CO187" s="23">
        <v>1249916</v>
      </c>
      <c r="CP187" s="23">
        <v>0</v>
      </c>
      <c r="CQ187" s="23">
        <v>41</v>
      </c>
      <c r="CR187" s="23">
        <v>3</v>
      </c>
      <c r="CS187" s="23">
        <v>11</v>
      </c>
      <c r="CT187" s="23">
        <v>10616</v>
      </c>
      <c r="CU187" s="23">
        <v>74</v>
      </c>
      <c r="CV187" s="23">
        <v>3</v>
      </c>
      <c r="CW187" s="23">
        <v>0</v>
      </c>
      <c r="CX187" s="27">
        <v>1433888</v>
      </c>
      <c r="CY187" s="23">
        <v>265218</v>
      </c>
      <c r="CZ187" s="27">
        <v>1699106</v>
      </c>
      <c r="DA187" s="23">
        <v>0</v>
      </c>
      <c r="DB187" s="23">
        <v>0</v>
      </c>
      <c r="DC187" s="23">
        <v>11998</v>
      </c>
      <c r="DD187" s="27">
        <v>1711104</v>
      </c>
    </row>
    <row r="188" spans="1:108" ht="63.75" x14ac:dyDescent="0.2">
      <c r="A188" s="25" t="s">
        <v>637</v>
      </c>
      <c r="B188" s="31" t="s">
        <v>119</v>
      </c>
      <c r="C188" s="33" t="s">
        <v>759</v>
      </c>
      <c r="D188" s="23">
        <v>36</v>
      </c>
      <c r="E188" s="23">
        <v>34</v>
      </c>
      <c r="F188" s="23">
        <v>0</v>
      </c>
      <c r="G188" s="23">
        <v>0</v>
      </c>
      <c r="H188" s="23">
        <v>0</v>
      </c>
      <c r="I188" s="23">
        <v>195</v>
      </c>
      <c r="J188" s="23">
        <v>310</v>
      </c>
      <c r="K188" s="23">
        <v>2164</v>
      </c>
      <c r="L188" s="23">
        <v>2577</v>
      </c>
      <c r="M188" s="23">
        <v>0</v>
      </c>
      <c r="N188" s="23">
        <v>19</v>
      </c>
      <c r="O188" s="23">
        <v>381</v>
      </c>
      <c r="P188" s="23">
        <v>1261</v>
      </c>
      <c r="Q188" s="23">
        <v>5</v>
      </c>
      <c r="R188" s="23">
        <v>0</v>
      </c>
      <c r="S188" s="23">
        <v>0</v>
      </c>
      <c r="T188" s="23">
        <v>245</v>
      </c>
      <c r="U188" s="23">
        <v>0</v>
      </c>
      <c r="V188" s="23">
        <v>0</v>
      </c>
      <c r="W188" s="23">
        <v>22</v>
      </c>
      <c r="X188" s="23">
        <v>0</v>
      </c>
      <c r="Y188" s="23">
        <v>11</v>
      </c>
      <c r="Z188" s="23">
        <v>0</v>
      </c>
      <c r="AA188" s="23">
        <v>0</v>
      </c>
      <c r="AB188" s="23">
        <v>8</v>
      </c>
      <c r="AC188" s="23">
        <v>0</v>
      </c>
      <c r="AD188" s="23">
        <v>2</v>
      </c>
      <c r="AE188" s="23">
        <v>5</v>
      </c>
      <c r="AF188" s="23">
        <v>126</v>
      </c>
      <c r="AG188" s="23">
        <v>13</v>
      </c>
      <c r="AH188" s="23">
        <v>0</v>
      </c>
      <c r="AI188" s="23">
        <v>157</v>
      </c>
      <c r="AJ188" s="23">
        <v>263</v>
      </c>
      <c r="AK188" s="23">
        <v>0</v>
      </c>
      <c r="AL188" s="23">
        <v>274</v>
      </c>
      <c r="AM188" s="23">
        <v>40</v>
      </c>
      <c r="AN188" s="23">
        <v>44</v>
      </c>
      <c r="AO188" s="23">
        <v>3</v>
      </c>
      <c r="AP188" s="23">
        <v>1</v>
      </c>
      <c r="AQ188" s="23">
        <v>14</v>
      </c>
      <c r="AR188" s="23">
        <v>29</v>
      </c>
      <c r="AS188" s="23">
        <v>61</v>
      </c>
      <c r="AT188" s="23">
        <v>76</v>
      </c>
      <c r="AU188" s="23">
        <v>0</v>
      </c>
      <c r="AV188" s="23">
        <v>677</v>
      </c>
      <c r="AW188" s="23">
        <v>166</v>
      </c>
      <c r="AX188" s="23">
        <v>583</v>
      </c>
      <c r="AY188" s="23">
        <v>0</v>
      </c>
      <c r="AZ188" s="23">
        <v>3988</v>
      </c>
      <c r="BA188" s="23">
        <v>30</v>
      </c>
      <c r="BB188" s="23">
        <v>12</v>
      </c>
      <c r="BC188" s="23">
        <v>833</v>
      </c>
      <c r="BD188" s="23">
        <v>1</v>
      </c>
      <c r="BE188" s="23">
        <v>0</v>
      </c>
      <c r="BF188" s="23">
        <v>0</v>
      </c>
      <c r="BG188" s="23">
        <v>1820</v>
      </c>
      <c r="BH188" s="23">
        <v>1046</v>
      </c>
      <c r="BI188" s="23">
        <v>789</v>
      </c>
      <c r="BJ188" s="23">
        <v>211</v>
      </c>
      <c r="BK188" s="23">
        <v>457</v>
      </c>
      <c r="BL188" s="23">
        <v>5050</v>
      </c>
      <c r="BM188" s="23">
        <v>2</v>
      </c>
      <c r="BN188" s="23">
        <v>0</v>
      </c>
      <c r="BO188" s="23">
        <v>0</v>
      </c>
      <c r="BP188" s="23">
        <v>4</v>
      </c>
      <c r="BQ188" s="23">
        <v>1368</v>
      </c>
      <c r="BR188" s="23">
        <v>989</v>
      </c>
      <c r="BS188" s="23">
        <v>1737</v>
      </c>
      <c r="BT188" s="23">
        <v>2544</v>
      </c>
      <c r="BU188" s="23">
        <v>14109</v>
      </c>
      <c r="BV188" s="23">
        <v>4</v>
      </c>
      <c r="BW188" s="23">
        <v>2152</v>
      </c>
      <c r="BX188" s="23">
        <v>83</v>
      </c>
      <c r="BY188" s="23">
        <v>9</v>
      </c>
      <c r="BZ188" s="23">
        <v>71</v>
      </c>
      <c r="CA188" s="23">
        <v>944</v>
      </c>
      <c r="CB188" s="23">
        <v>98</v>
      </c>
      <c r="CC188" s="23">
        <v>774</v>
      </c>
      <c r="CD188" s="23">
        <v>5733</v>
      </c>
      <c r="CE188" s="23">
        <v>2</v>
      </c>
      <c r="CF188" s="23">
        <v>433</v>
      </c>
      <c r="CG188" s="23">
        <v>262</v>
      </c>
      <c r="CH188" s="23">
        <v>0</v>
      </c>
      <c r="CI188" s="23">
        <v>0</v>
      </c>
      <c r="CJ188" s="23">
        <v>0</v>
      </c>
      <c r="CK188" s="23">
        <v>4733</v>
      </c>
      <c r="CL188" s="23">
        <v>39</v>
      </c>
      <c r="CM188" s="23">
        <v>3522</v>
      </c>
      <c r="CN188" s="23">
        <v>27517</v>
      </c>
      <c r="CO188" s="23">
        <v>1184611</v>
      </c>
      <c r="CP188" s="23">
        <v>0</v>
      </c>
      <c r="CQ188" s="23">
        <v>125</v>
      </c>
      <c r="CR188" s="23">
        <v>1</v>
      </c>
      <c r="CS188" s="23">
        <v>70</v>
      </c>
      <c r="CT188" s="23">
        <v>235</v>
      </c>
      <c r="CU188" s="23">
        <v>0</v>
      </c>
      <c r="CV188" s="23">
        <v>1</v>
      </c>
      <c r="CW188" s="23">
        <v>0</v>
      </c>
      <c r="CX188" s="27">
        <v>1276213</v>
      </c>
      <c r="CY188" s="23">
        <v>313823</v>
      </c>
      <c r="CZ188" s="27">
        <v>1590036</v>
      </c>
      <c r="DA188" s="23">
        <v>0</v>
      </c>
      <c r="DB188" s="23">
        <v>0</v>
      </c>
      <c r="DC188" s="23">
        <v>59966</v>
      </c>
      <c r="DD188" s="27">
        <v>1650002</v>
      </c>
    </row>
    <row r="189" spans="1:108" ht="25.5" x14ac:dyDescent="0.2">
      <c r="A189" s="25" t="s">
        <v>639</v>
      </c>
      <c r="B189" s="31" t="s">
        <v>120</v>
      </c>
      <c r="C189" s="33" t="s">
        <v>298</v>
      </c>
      <c r="D189" s="23">
        <v>98</v>
      </c>
      <c r="E189" s="23">
        <v>1</v>
      </c>
      <c r="F189" s="23">
        <v>0</v>
      </c>
      <c r="G189" s="23">
        <v>0</v>
      </c>
      <c r="H189" s="23">
        <v>0</v>
      </c>
      <c r="I189" s="23">
        <v>1</v>
      </c>
      <c r="J189" s="23">
        <v>23</v>
      </c>
      <c r="K189" s="23">
        <v>11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8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30</v>
      </c>
      <c r="AF189" s="23">
        <v>2306</v>
      </c>
      <c r="AG189" s="23">
        <v>1393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3">
        <v>0</v>
      </c>
      <c r="AT189" s="23">
        <v>0</v>
      </c>
      <c r="AU189" s="23">
        <v>0</v>
      </c>
      <c r="AV189" s="23">
        <v>0</v>
      </c>
      <c r="AW189" s="23">
        <v>0</v>
      </c>
      <c r="AX189" s="23">
        <v>1</v>
      </c>
      <c r="AY189" s="23">
        <v>0</v>
      </c>
      <c r="AZ189" s="23">
        <v>0</v>
      </c>
      <c r="BA189" s="23">
        <v>0</v>
      </c>
      <c r="BB189" s="23">
        <v>0</v>
      </c>
      <c r="BC189" s="23">
        <v>17</v>
      </c>
      <c r="BD189" s="23">
        <v>0</v>
      </c>
      <c r="BE189" s="23">
        <v>0</v>
      </c>
      <c r="BF189" s="23">
        <v>0</v>
      </c>
      <c r="BG189" s="23">
        <v>0</v>
      </c>
      <c r="BH189" s="23">
        <v>0</v>
      </c>
      <c r="BI189" s="23">
        <v>0</v>
      </c>
      <c r="BJ189" s="23">
        <v>0</v>
      </c>
      <c r="BK189" s="23">
        <v>568</v>
      </c>
      <c r="BL189" s="23">
        <v>0</v>
      </c>
      <c r="BM189" s="23">
        <v>0</v>
      </c>
      <c r="BN189" s="23">
        <v>0</v>
      </c>
      <c r="BO189" s="23">
        <v>0</v>
      </c>
      <c r="BP189" s="23">
        <v>0</v>
      </c>
      <c r="BQ189" s="23">
        <v>1</v>
      </c>
      <c r="BR189" s="23">
        <v>0</v>
      </c>
      <c r="BS189" s="23">
        <v>0</v>
      </c>
      <c r="BT189" s="23">
        <v>0</v>
      </c>
      <c r="BU189" s="23">
        <v>1</v>
      </c>
      <c r="BV189" s="23">
        <v>32</v>
      </c>
      <c r="BW189" s="23">
        <v>23197</v>
      </c>
      <c r="BX189" s="23">
        <v>109080</v>
      </c>
      <c r="BY189" s="23">
        <v>13</v>
      </c>
      <c r="BZ189" s="23">
        <v>243</v>
      </c>
      <c r="CA189" s="23">
        <v>0</v>
      </c>
      <c r="CB189" s="23">
        <v>853</v>
      </c>
      <c r="CC189" s="23">
        <v>0</v>
      </c>
      <c r="CD189" s="23">
        <v>0</v>
      </c>
      <c r="CE189" s="23">
        <v>1</v>
      </c>
      <c r="CF189" s="23">
        <v>45</v>
      </c>
      <c r="CG189" s="23">
        <v>416</v>
      </c>
      <c r="CH189" s="23">
        <v>0</v>
      </c>
      <c r="CI189" s="23">
        <v>0</v>
      </c>
      <c r="CJ189" s="23">
        <v>0</v>
      </c>
      <c r="CK189" s="23">
        <v>696</v>
      </c>
      <c r="CL189" s="23">
        <v>168</v>
      </c>
      <c r="CM189" s="23">
        <v>289</v>
      </c>
      <c r="CN189" s="23">
        <v>0</v>
      </c>
      <c r="CO189" s="23">
        <v>826328</v>
      </c>
      <c r="CP189" s="23">
        <v>0</v>
      </c>
      <c r="CQ189" s="23">
        <v>0</v>
      </c>
      <c r="CR189" s="23">
        <v>6</v>
      </c>
      <c r="CS189" s="23">
        <v>6</v>
      </c>
      <c r="CT189" s="23">
        <v>147</v>
      </c>
      <c r="CU189" s="23">
        <v>12689</v>
      </c>
      <c r="CV189" s="23">
        <v>3</v>
      </c>
      <c r="CW189" s="23">
        <v>0</v>
      </c>
      <c r="CX189" s="27">
        <v>978670</v>
      </c>
      <c r="CY189" s="23">
        <v>16443</v>
      </c>
      <c r="CZ189" s="27">
        <v>995113</v>
      </c>
      <c r="DA189" s="23">
        <v>0</v>
      </c>
      <c r="DB189" s="23">
        <v>0</v>
      </c>
      <c r="DC189" s="23">
        <v>1541</v>
      </c>
      <c r="DD189" s="27">
        <v>996654</v>
      </c>
    </row>
    <row r="190" spans="1:108" ht="38.25" x14ac:dyDescent="0.2">
      <c r="A190" s="25" t="s">
        <v>641</v>
      </c>
      <c r="B190" s="31" t="s">
        <v>121</v>
      </c>
      <c r="C190" s="26" t="s">
        <v>699</v>
      </c>
      <c r="D190" s="23">
        <v>37</v>
      </c>
      <c r="E190" s="23">
        <v>0</v>
      </c>
      <c r="F190" s="23">
        <v>0</v>
      </c>
      <c r="G190" s="23">
        <v>8</v>
      </c>
      <c r="H190" s="23">
        <v>0</v>
      </c>
      <c r="I190" s="23">
        <v>105</v>
      </c>
      <c r="J190" s="23">
        <v>0</v>
      </c>
      <c r="K190" s="23">
        <v>0</v>
      </c>
      <c r="L190" s="23">
        <v>1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387</v>
      </c>
      <c r="U190" s="23">
        <v>3</v>
      </c>
      <c r="V190" s="23">
        <v>0</v>
      </c>
      <c r="W190" s="23">
        <v>0</v>
      </c>
      <c r="X190" s="23">
        <v>0</v>
      </c>
      <c r="Y190" s="23">
        <v>11</v>
      </c>
      <c r="Z190" s="23">
        <v>0</v>
      </c>
      <c r="AA190" s="23">
        <v>127</v>
      </c>
      <c r="AB190" s="23">
        <v>3</v>
      </c>
      <c r="AC190" s="23">
        <v>0</v>
      </c>
      <c r="AD190" s="23">
        <v>0</v>
      </c>
      <c r="AE190" s="23">
        <v>29</v>
      </c>
      <c r="AF190" s="23">
        <v>0</v>
      </c>
      <c r="AG190" s="23">
        <v>0</v>
      </c>
      <c r="AH190" s="23">
        <v>0</v>
      </c>
      <c r="AI190" s="23">
        <v>0</v>
      </c>
      <c r="AJ190" s="23">
        <v>10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8</v>
      </c>
      <c r="AW190" s="23">
        <v>0</v>
      </c>
      <c r="AX190" s="23">
        <v>27</v>
      </c>
      <c r="AY190" s="23">
        <v>0</v>
      </c>
      <c r="AZ190" s="23">
        <v>1</v>
      </c>
      <c r="BA190" s="23">
        <v>0</v>
      </c>
      <c r="BB190" s="23">
        <v>0</v>
      </c>
      <c r="BC190" s="23">
        <v>5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51</v>
      </c>
      <c r="BM190" s="23">
        <v>0</v>
      </c>
      <c r="BN190" s="23">
        <v>0</v>
      </c>
      <c r="BO190" s="23">
        <v>0</v>
      </c>
      <c r="BP190" s="23">
        <v>0</v>
      </c>
      <c r="BQ190" s="23">
        <v>0</v>
      </c>
      <c r="BR190" s="23">
        <v>0</v>
      </c>
      <c r="BS190" s="23">
        <v>0</v>
      </c>
      <c r="BT190" s="23">
        <v>18</v>
      </c>
      <c r="BU190" s="23">
        <v>100</v>
      </c>
      <c r="BV190" s="23">
        <v>15</v>
      </c>
      <c r="BW190" s="23">
        <v>135</v>
      </c>
      <c r="BX190" s="23">
        <v>0</v>
      </c>
      <c r="BY190" s="23">
        <v>0</v>
      </c>
      <c r="BZ190" s="23">
        <v>54</v>
      </c>
      <c r="CA190" s="23">
        <v>0</v>
      </c>
      <c r="CB190" s="23">
        <v>112</v>
      </c>
      <c r="CC190" s="23">
        <v>0</v>
      </c>
      <c r="CD190" s="23">
        <v>5</v>
      </c>
      <c r="CE190" s="23">
        <v>0</v>
      </c>
      <c r="CF190" s="23">
        <v>133</v>
      </c>
      <c r="CG190" s="23">
        <v>0</v>
      </c>
      <c r="CH190" s="23">
        <v>0</v>
      </c>
      <c r="CI190" s="23">
        <v>0</v>
      </c>
      <c r="CJ190" s="23">
        <v>0</v>
      </c>
      <c r="CK190" s="23">
        <v>425</v>
      </c>
      <c r="CL190" s="23">
        <v>0</v>
      </c>
      <c r="CM190" s="23">
        <v>220</v>
      </c>
      <c r="CN190" s="23">
        <v>28</v>
      </c>
      <c r="CO190" s="23">
        <v>111735</v>
      </c>
      <c r="CP190" s="23">
        <v>0</v>
      </c>
      <c r="CQ190" s="23">
        <v>0</v>
      </c>
      <c r="CR190" s="23">
        <v>151</v>
      </c>
      <c r="CS190" s="23">
        <v>0</v>
      </c>
      <c r="CT190" s="23">
        <v>1</v>
      </c>
      <c r="CU190" s="23">
        <v>0</v>
      </c>
      <c r="CV190" s="23">
        <v>0</v>
      </c>
      <c r="CW190" s="23">
        <v>0</v>
      </c>
      <c r="CX190" s="27">
        <v>113949</v>
      </c>
      <c r="CY190" s="23">
        <v>3849</v>
      </c>
      <c r="CZ190" s="27">
        <v>117798</v>
      </c>
      <c r="DA190" s="23">
        <v>0</v>
      </c>
      <c r="DB190" s="23">
        <v>0</v>
      </c>
      <c r="DC190" s="23">
        <v>404</v>
      </c>
      <c r="DD190" s="27">
        <v>118202</v>
      </c>
    </row>
    <row r="191" spans="1:108" ht="27.75" customHeight="1" x14ac:dyDescent="0.2">
      <c r="A191" s="25" t="s">
        <v>643</v>
      </c>
      <c r="B191" s="31" t="s">
        <v>122</v>
      </c>
      <c r="C191" s="26" t="s">
        <v>299</v>
      </c>
      <c r="D191" s="23">
        <v>7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6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1</v>
      </c>
      <c r="Z191" s="23">
        <v>0</v>
      </c>
      <c r="AA191" s="23">
        <v>0</v>
      </c>
      <c r="AB191" s="23">
        <v>0</v>
      </c>
      <c r="AC191" s="23">
        <v>3</v>
      </c>
      <c r="AD191" s="23">
        <v>0</v>
      </c>
      <c r="AE191" s="23">
        <v>0</v>
      </c>
      <c r="AF191" s="23">
        <v>0</v>
      </c>
      <c r="AG191" s="23">
        <v>2</v>
      </c>
      <c r="AH191" s="23">
        <v>0</v>
      </c>
      <c r="AI191" s="23">
        <v>24</v>
      </c>
      <c r="AJ191" s="23">
        <v>10</v>
      </c>
      <c r="AK191" s="23">
        <v>0</v>
      </c>
      <c r="AL191" s="23">
        <v>0</v>
      </c>
      <c r="AM191" s="23">
        <v>2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23</v>
      </c>
      <c r="AX191" s="23">
        <v>0</v>
      </c>
      <c r="AY191" s="23">
        <v>0</v>
      </c>
      <c r="AZ191" s="23">
        <v>1</v>
      </c>
      <c r="BA191" s="23">
        <v>0</v>
      </c>
      <c r="BB191" s="23">
        <v>0</v>
      </c>
      <c r="BC191" s="23">
        <v>9</v>
      </c>
      <c r="BD191" s="23">
        <v>0</v>
      </c>
      <c r="BE191" s="23">
        <v>0</v>
      </c>
      <c r="BF191" s="23">
        <v>0</v>
      </c>
      <c r="BG191" s="23">
        <v>13</v>
      </c>
      <c r="BH191" s="23">
        <v>15</v>
      </c>
      <c r="BI191" s="23">
        <v>4</v>
      </c>
      <c r="BJ191" s="23">
        <v>0</v>
      </c>
      <c r="BK191" s="23">
        <v>2</v>
      </c>
      <c r="BL191" s="23">
        <v>236</v>
      </c>
      <c r="BM191" s="23">
        <v>0</v>
      </c>
      <c r="BN191" s="23">
        <v>0</v>
      </c>
      <c r="BO191" s="23">
        <v>0</v>
      </c>
      <c r="BP191" s="23">
        <v>0</v>
      </c>
      <c r="BQ191" s="23">
        <v>29</v>
      </c>
      <c r="BR191" s="23">
        <v>0</v>
      </c>
      <c r="BS191" s="23">
        <v>10</v>
      </c>
      <c r="BT191" s="23">
        <v>0</v>
      </c>
      <c r="BU191" s="23">
        <v>15</v>
      </c>
      <c r="BV191" s="23">
        <v>0</v>
      </c>
      <c r="BW191" s="23">
        <v>998</v>
      </c>
      <c r="BX191" s="23">
        <v>0</v>
      </c>
      <c r="BY191" s="23">
        <v>0</v>
      </c>
      <c r="BZ191" s="23">
        <v>0</v>
      </c>
      <c r="CA191" s="23">
        <v>0</v>
      </c>
      <c r="CB191" s="23">
        <v>1</v>
      </c>
      <c r="CC191" s="23">
        <v>0</v>
      </c>
      <c r="CD191" s="23">
        <v>0</v>
      </c>
      <c r="CE191" s="23">
        <v>0</v>
      </c>
      <c r="CF191" s="23">
        <v>734</v>
      </c>
      <c r="CG191" s="23">
        <v>0</v>
      </c>
      <c r="CH191" s="23">
        <v>0</v>
      </c>
      <c r="CI191" s="23">
        <v>0</v>
      </c>
      <c r="CJ191" s="23">
        <v>0</v>
      </c>
      <c r="CK191" s="23">
        <v>8</v>
      </c>
      <c r="CL191" s="23">
        <v>0</v>
      </c>
      <c r="CM191" s="23">
        <v>80</v>
      </c>
      <c r="CN191" s="23">
        <v>10</v>
      </c>
      <c r="CO191" s="23">
        <v>475230</v>
      </c>
      <c r="CP191" s="23">
        <v>32467</v>
      </c>
      <c r="CQ191" s="23">
        <v>0</v>
      </c>
      <c r="CR191" s="23">
        <v>0</v>
      </c>
      <c r="CS191" s="23">
        <v>0</v>
      </c>
      <c r="CT191" s="23">
        <v>1</v>
      </c>
      <c r="CU191" s="23">
        <v>0</v>
      </c>
      <c r="CV191" s="23">
        <v>0</v>
      </c>
      <c r="CW191" s="23">
        <v>0</v>
      </c>
      <c r="CX191" s="27">
        <v>509945</v>
      </c>
      <c r="CY191" s="23">
        <v>295</v>
      </c>
      <c r="CZ191" s="27">
        <v>510240</v>
      </c>
      <c r="DA191" s="23">
        <v>0</v>
      </c>
      <c r="DB191" s="23">
        <v>0</v>
      </c>
      <c r="DC191" s="23">
        <v>11729</v>
      </c>
      <c r="DD191" s="27">
        <v>521969</v>
      </c>
    </row>
    <row r="192" spans="1:108" ht="38.25" x14ac:dyDescent="0.2">
      <c r="A192" s="25" t="s">
        <v>645</v>
      </c>
      <c r="B192" s="31" t="s">
        <v>123</v>
      </c>
      <c r="C192" s="26" t="s">
        <v>700</v>
      </c>
      <c r="D192" s="23">
        <v>0</v>
      </c>
      <c r="E192" s="23">
        <v>1525</v>
      </c>
      <c r="F192" s="23">
        <v>4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2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1</v>
      </c>
      <c r="AH192" s="23">
        <v>0</v>
      </c>
      <c r="AI192" s="23">
        <v>0</v>
      </c>
      <c r="AJ192" s="23">
        <v>3</v>
      </c>
      <c r="AK192" s="23">
        <v>0</v>
      </c>
      <c r="AL192" s="23">
        <v>0</v>
      </c>
      <c r="AM192" s="23">
        <v>2</v>
      </c>
      <c r="AN192" s="23">
        <v>0</v>
      </c>
      <c r="AO192" s="23">
        <v>0</v>
      </c>
      <c r="AP192" s="23">
        <v>0</v>
      </c>
      <c r="AQ192" s="23">
        <v>9</v>
      </c>
      <c r="AR192" s="23">
        <v>0</v>
      </c>
      <c r="AS192" s="23">
        <v>0</v>
      </c>
      <c r="AT192" s="23">
        <v>0</v>
      </c>
      <c r="AU192" s="23">
        <v>3</v>
      </c>
      <c r="AV192" s="23">
        <v>0</v>
      </c>
      <c r="AW192" s="23">
        <v>8</v>
      </c>
      <c r="AX192" s="23">
        <v>0</v>
      </c>
      <c r="AY192" s="23">
        <v>0</v>
      </c>
      <c r="AZ192" s="23">
        <v>0</v>
      </c>
      <c r="BA192" s="23">
        <v>6</v>
      </c>
      <c r="BB192" s="23">
        <v>0</v>
      </c>
      <c r="BC192" s="23">
        <v>50</v>
      </c>
      <c r="BD192" s="23">
        <v>0</v>
      </c>
      <c r="BE192" s="23">
        <v>0</v>
      </c>
      <c r="BF192" s="23">
        <v>0</v>
      </c>
      <c r="BG192" s="23">
        <v>15</v>
      </c>
      <c r="BH192" s="23">
        <v>1</v>
      </c>
      <c r="BI192" s="23">
        <v>0</v>
      </c>
      <c r="BJ192" s="23">
        <v>0</v>
      </c>
      <c r="BK192" s="23">
        <v>19</v>
      </c>
      <c r="BL192" s="23">
        <v>101</v>
      </c>
      <c r="BM192" s="23">
        <v>0</v>
      </c>
      <c r="BN192" s="23">
        <v>0</v>
      </c>
      <c r="BO192" s="23">
        <v>0</v>
      </c>
      <c r="BP192" s="23">
        <v>0</v>
      </c>
      <c r="BQ192" s="23">
        <v>52</v>
      </c>
      <c r="BR192" s="23">
        <v>0</v>
      </c>
      <c r="BS192" s="23">
        <v>48</v>
      </c>
      <c r="BT192" s="23">
        <v>2</v>
      </c>
      <c r="BU192" s="23">
        <v>5051</v>
      </c>
      <c r="BV192" s="23">
        <v>6</v>
      </c>
      <c r="BW192" s="23">
        <v>26</v>
      </c>
      <c r="BX192" s="23">
        <v>20</v>
      </c>
      <c r="BY192" s="23">
        <v>140</v>
      </c>
      <c r="BZ192" s="23">
        <v>3426</v>
      </c>
      <c r="CA192" s="23">
        <v>5</v>
      </c>
      <c r="CB192" s="23">
        <v>734</v>
      </c>
      <c r="CC192" s="23">
        <v>0</v>
      </c>
      <c r="CD192" s="23">
        <v>60</v>
      </c>
      <c r="CE192" s="23">
        <v>0</v>
      </c>
      <c r="CF192" s="23">
        <v>250</v>
      </c>
      <c r="CG192" s="23">
        <v>0</v>
      </c>
      <c r="CH192" s="23">
        <v>0</v>
      </c>
      <c r="CI192" s="23">
        <v>0</v>
      </c>
      <c r="CJ192" s="23">
        <v>0</v>
      </c>
      <c r="CK192" s="23">
        <v>1068</v>
      </c>
      <c r="CL192" s="23">
        <v>0</v>
      </c>
      <c r="CM192" s="23">
        <v>0</v>
      </c>
      <c r="CN192" s="23">
        <v>0</v>
      </c>
      <c r="CO192" s="23">
        <v>158083</v>
      </c>
      <c r="CP192" s="23">
        <v>0</v>
      </c>
      <c r="CQ192" s="23">
        <v>1</v>
      </c>
      <c r="CR192" s="23">
        <v>124</v>
      </c>
      <c r="CS192" s="23">
        <v>200</v>
      </c>
      <c r="CT192" s="23">
        <v>44</v>
      </c>
      <c r="CU192" s="23">
        <v>0</v>
      </c>
      <c r="CV192" s="23">
        <v>2</v>
      </c>
      <c r="CW192" s="23">
        <v>0</v>
      </c>
      <c r="CX192" s="27">
        <v>171092</v>
      </c>
      <c r="CY192" s="23">
        <v>948</v>
      </c>
      <c r="CZ192" s="27">
        <v>172039</v>
      </c>
      <c r="DA192" s="23">
        <v>0</v>
      </c>
      <c r="DB192" s="23">
        <v>0</v>
      </c>
      <c r="DC192" s="23">
        <v>11017</v>
      </c>
      <c r="DD192" s="27">
        <v>183056</v>
      </c>
    </row>
    <row r="193" spans="1:108" ht="25.5" x14ac:dyDescent="0.2">
      <c r="A193" s="25" t="s">
        <v>647</v>
      </c>
      <c r="B193" s="31" t="s">
        <v>124</v>
      </c>
      <c r="C193" s="26" t="s">
        <v>300</v>
      </c>
      <c r="D193" s="23">
        <v>170</v>
      </c>
      <c r="E193" s="23">
        <v>4</v>
      </c>
      <c r="F193" s="23">
        <v>0</v>
      </c>
      <c r="G193" s="23">
        <v>213</v>
      </c>
      <c r="H193" s="23">
        <v>46</v>
      </c>
      <c r="I193" s="23">
        <v>138</v>
      </c>
      <c r="J193" s="23">
        <v>2025</v>
      </c>
      <c r="K193" s="23">
        <v>154</v>
      </c>
      <c r="L193" s="23">
        <v>605</v>
      </c>
      <c r="M193" s="23">
        <v>0</v>
      </c>
      <c r="N193" s="23">
        <v>7</v>
      </c>
      <c r="O193" s="23">
        <v>16</v>
      </c>
      <c r="P193" s="23">
        <v>13</v>
      </c>
      <c r="Q193" s="23">
        <v>366</v>
      </c>
      <c r="R193" s="23">
        <v>0</v>
      </c>
      <c r="S193" s="23">
        <v>64</v>
      </c>
      <c r="T193" s="23">
        <v>330</v>
      </c>
      <c r="U193" s="23">
        <v>724</v>
      </c>
      <c r="V193" s="23">
        <v>1353</v>
      </c>
      <c r="W193" s="23">
        <v>71</v>
      </c>
      <c r="X193" s="23">
        <v>2018</v>
      </c>
      <c r="Y193" s="23">
        <v>681</v>
      </c>
      <c r="Z193" s="23">
        <v>2957</v>
      </c>
      <c r="AA193" s="23">
        <v>71</v>
      </c>
      <c r="AB193" s="23">
        <v>33</v>
      </c>
      <c r="AC193" s="23">
        <v>409</v>
      </c>
      <c r="AD193" s="23">
        <v>36</v>
      </c>
      <c r="AE193" s="23">
        <v>241</v>
      </c>
      <c r="AF193" s="23">
        <v>48</v>
      </c>
      <c r="AG193" s="23">
        <v>16</v>
      </c>
      <c r="AH193" s="23">
        <v>48</v>
      </c>
      <c r="AI193" s="23">
        <v>4588</v>
      </c>
      <c r="AJ193" s="23">
        <v>318</v>
      </c>
      <c r="AK193" s="23">
        <v>0</v>
      </c>
      <c r="AL193" s="23">
        <v>7</v>
      </c>
      <c r="AM193" s="23">
        <v>2348</v>
      </c>
      <c r="AN193" s="23">
        <v>157</v>
      </c>
      <c r="AO193" s="23">
        <v>44</v>
      </c>
      <c r="AP193" s="23">
        <v>19</v>
      </c>
      <c r="AQ193" s="23">
        <v>91</v>
      </c>
      <c r="AR193" s="23">
        <v>6</v>
      </c>
      <c r="AS193" s="23">
        <v>108</v>
      </c>
      <c r="AT193" s="23">
        <v>320</v>
      </c>
      <c r="AU193" s="23">
        <v>1</v>
      </c>
      <c r="AV193" s="23">
        <v>421</v>
      </c>
      <c r="AW193" s="23">
        <v>1661</v>
      </c>
      <c r="AX193" s="23">
        <v>604</v>
      </c>
      <c r="AY193" s="23">
        <v>7</v>
      </c>
      <c r="AZ193" s="23">
        <v>48</v>
      </c>
      <c r="BA193" s="23">
        <v>210</v>
      </c>
      <c r="BB193" s="23">
        <v>23</v>
      </c>
      <c r="BC193" s="23">
        <v>856</v>
      </c>
      <c r="BD193" s="23">
        <v>59</v>
      </c>
      <c r="BE193" s="23">
        <v>0</v>
      </c>
      <c r="BF193" s="23">
        <v>0</v>
      </c>
      <c r="BG193" s="23">
        <v>330</v>
      </c>
      <c r="BH193" s="23">
        <v>251</v>
      </c>
      <c r="BI193" s="23">
        <v>618</v>
      </c>
      <c r="BJ193" s="23">
        <v>22</v>
      </c>
      <c r="BK193" s="23">
        <v>2665</v>
      </c>
      <c r="BL193" s="23">
        <v>1738</v>
      </c>
      <c r="BM193" s="23">
        <v>33</v>
      </c>
      <c r="BN193" s="23">
        <v>1</v>
      </c>
      <c r="BO193" s="23">
        <v>1</v>
      </c>
      <c r="BP193" s="23">
        <v>990</v>
      </c>
      <c r="BQ193" s="23">
        <v>30737</v>
      </c>
      <c r="BR193" s="23">
        <v>399</v>
      </c>
      <c r="BS193" s="23">
        <v>4590</v>
      </c>
      <c r="BT193" s="23">
        <v>756</v>
      </c>
      <c r="BU193" s="23">
        <v>3953</v>
      </c>
      <c r="BV193" s="23">
        <v>619</v>
      </c>
      <c r="BW193" s="23">
        <v>47769</v>
      </c>
      <c r="BX193" s="23">
        <v>88986</v>
      </c>
      <c r="BY193" s="23">
        <v>31</v>
      </c>
      <c r="BZ193" s="23">
        <v>1</v>
      </c>
      <c r="CA193" s="23">
        <v>851</v>
      </c>
      <c r="CB193" s="23">
        <v>754</v>
      </c>
      <c r="CC193" s="23">
        <v>9365</v>
      </c>
      <c r="CD193" s="23">
        <v>20</v>
      </c>
      <c r="CE193" s="23">
        <v>120</v>
      </c>
      <c r="CF193" s="23">
        <v>1047</v>
      </c>
      <c r="CG193" s="23">
        <v>1077</v>
      </c>
      <c r="CH193" s="23">
        <v>0</v>
      </c>
      <c r="CI193" s="23">
        <v>0</v>
      </c>
      <c r="CJ193" s="23">
        <v>0</v>
      </c>
      <c r="CK193" s="23">
        <v>2024</v>
      </c>
      <c r="CL193" s="23">
        <v>144</v>
      </c>
      <c r="CM193" s="23">
        <v>662</v>
      </c>
      <c r="CN193" s="23">
        <v>3524</v>
      </c>
      <c r="CO193" s="23">
        <v>372239</v>
      </c>
      <c r="CP193" s="23">
        <v>0</v>
      </c>
      <c r="CQ193" s="23">
        <v>49</v>
      </c>
      <c r="CR193" s="23">
        <v>17</v>
      </c>
      <c r="CS193" s="23">
        <v>119</v>
      </c>
      <c r="CT193" s="23">
        <v>142</v>
      </c>
      <c r="CU193" s="23">
        <v>786</v>
      </c>
      <c r="CV193" s="23">
        <v>97</v>
      </c>
      <c r="CW193" s="23">
        <v>0</v>
      </c>
      <c r="CX193" s="27">
        <v>602277</v>
      </c>
      <c r="CY193" s="23">
        <v>329815</v>
      </c>
      <c r="CZ193" s="27">
        <v>932092</v>
      </c>
      <c r="DA193" s="23">
        <v>0</v>
      </c>
      <c r="DB193" s="23">
        <v>0</v>
      </c>
      <c r="DC193" s="23">
        <v>12638</v>
      </c>
      <c r="DD193" s="27">
        <v>944730</v>
      </c>
    </row>
    <row r="194" spans="1:108" ht="51" x14ac:dyDescent="0.2">
      <c r="A194" s="25" t="s">
        <v>649</v>
      </c>
      <c r="B194" s="31" t="s">
        <v>125</v>
      </c>
      <c r="C194" s="26" t="s">
        <v>701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0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4052212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7">
        <v>4052212</v>
      </c>
      <c r="CY194" s="23">
        <v>0</v>
      </c>
      <c r="CZ194" s="27">
        <v>4052212</v>
      </c>
      <c r="DA194" s="23">
        <v>0</v>
      </c>
      <c r="DB194" s="23">
        <v>0</v>
      </c>
      <c r="DC194" s="23">
        <v>0</v>
      </c>
      <c r="DD194" s="27">
        <v>4052212</v>
      </c>
    </row>
    <row r="195" spans="1:108" ht="25.5" x14ac:dyDescent="0.2">
      <c r="A195" s="25" t="s">
        <v>652</v>
      </c>
      <c r="B195" s="31" t="s">
        <v>126</v>
      </c>
      <c r="C195" s="26" t="s">
        <v>301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5167688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7">
        <v>5167688</v>
      </c>
      <c r="CY195" s="23">
        <v>0</v>
      </c>
      <c r="CZ195" s="27">
        <v>5167688</v>
      </c>
      <c r="DA195" s="23">
        <v>0</v>
      </c>
      <c r="DB195" s="23">
        <v>0</v>
      </c>
      <c r="DC195" s="23">
        <v>0</v>
      </c>
      <c r="DD195" s="27">
        <v>5167688</v>
      </c>
    </row>
    <row r="196" spans="1:108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137441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7">
        <v>137441</v>
      </c>
      <c r="CY196" s="23">
        <v>0</v>
      </c>
      <c r="CZ196" s="27">
        <v>137441</v>
      </c>
      <c r="DA196" s="23">
        <v>0</v>
      </c>
      <c r="DB196" s="23">
        <v>0</v>
      </c>
      <c r="DC196" s="23">
        <v>0</v>
      </c>
      <c r="DD196" s="27">
        <v>137441</v>
      </c>
    </row>
    <row r="197" spans="1:108" x14ac:dyDescent="0.2">
      <c r="A197" s="25" t="s">
        <v>655</v>
      </c>
      <c r="B197" s="35" t="s">
        <v>304</v>
      </c>
      <c r="C197" s="26" t="s">
        <v>303</v>
      </c>
      <c r="D197" s="23">
        <v>1</v>
      </c>
      <c r="E197" s="23">
        <v>9</v>
      </c>
      <c r="F197" s="23">
        <v>0</v>
      </c>
      <c r="G197" s="23">
        <v>0</v>
      </c>
      <c r="H197" s="23">
        <v>30</v>
      </c>
      <c r="I197" s="23">
        <v>33</v>
      </c>
      <c r="J197" s="23">
        <v>29</v>
      </c>
      <c r="K197" s="23">
        <v>42</v>
      </c>
      <c r="L197" s="23">
        <v>6</v>
      </c>
      <c r="M197" s="23">
        <v>0</v>
      </c>
      <c r="N197" s="23">
        <v>4</v>
      </c>
      <c r="O197" s="23">
        <v>1</v>
      </c>
      <c r="P197" s="23">
        <v>30</v>
      </c>
      <c r="Q197" s="23">
        <v>0</v>
      </c>
      <c r="R197" s="23">
        <v>9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1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4</v>
      </c>
      <c r="AG197" s="23">
        <v>4</v>
      </c>
      <c r="AH197" s="23">
        <v>0</v>
      </c>
      <c r="AI197" s="23">
        <v>2</v>
      </c>
      <c r="AJ197" s="23">
        <v>10</v>
      </c>
      <c r="AK197" s="23">
        <v>0</v>
      </c>
      <c r="AL197" s="23">
        <v>0</v>
      </c>
      <c r="AM197" s="23">
        <v>2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4</v>
      </c>
      <c r="AU197" s="23">
        <v>0</v>
      </c>
      <c r="AV197" s="23">
        <v>0</v>
      </c>
      <c r="AW197" s="23">
        <v>7</v>
      </c>
      <c r="AX197" s="23">
        <v>1</v>
      </c>
      <c r="AY197" s="23">
        <v>0</v>
      </c>
      <c r="AZ197" s="23">
        <v>5</v>
      </c>
      <c r="BA197" s="23">
        <v>0</v>
      </c>
      <c r="BB197" s="23">
        <v>0</v>
      </c>
      <c r="BC197" s="23">
        <v>3</v>
      </c>
      <c r="BD197" s="23">
        <v>0</v>
      </c>
      <c r="BE197" s="23">
        <v>0</v>
      </c>
      <c r="BF197" s="23">
        <v>0</v>
      </c>
      <c r="BG197" s="23">
        <v>2</v>
      </c>
      <c r="BH197" s="23">
        <v>0</v>
      </c>
      <c r="BI197" s="23">
        <v>118</v>
      </c>
      <c r="BJ197" s="23">
        <v>0</v>
      </c>
      <c r="BK197" s="23">
        <v>24</v>
      </c>
      <c r="BL197" s="23">
        <v>651</v>
      </c>
      <c r="BM197" s="23">
        <v>0</v>
      </c>
      <c r="BN197" s="23">
        <v>0</v>
      </c>
      <c r="BO197" s="23">
        <v>0</v>
      </c>
      <c r="BP197" s="23">
        <v>0</v>
      </c>
      <c r="BQ197" s="23">
        <v>328</v>
      </c>
      <c r="BR197" s="23">
        <v>4</v>
      </c>
      <c r="BS197" s="23">
        <v>0</v>
      </c>
      <c r="BT197" s="23">
        <v>93</v>
      </c>
      <c r="BU197" s="23">
        <v>49</v>
      </c>
      <c r="BV197" s="23">
        <v>5</v>
      </c>
      <c r="BW197" s="23">
        <v>56</v>
      </c>
      <c r="BX197" s="23">
        <v>104</v>
      </c>
      <c r="BY197" s="23">
        <v>153</v>
      </c>
      <c r="BZ197" s="23">
        <v>71</v>
      </c>
      <c r="CA197" s="23">
        <v>84</v>
      </c>
      <c r="CB197" s="23">
        <v>102</v>
      </c>
      <c r="CC197" s="23">
        <v>41</v>
      </c>
      <c r="CD197" s="23">
        <v>22</v>
      </c>
      <c r="CE197" s="23">
        <v>116</v>
      </c>
      <c r="CF197" s="23">
        <v>27</v>
      </c>
      <c r="CG197" s="23">
        <v>0</v>
      </c>
      <c r="CH197" s="23">
        <v>0</v>
      </c>
      <c r="CI197" s="23">
        <v>0</v>
      </c>
      <c r="CJ197" s="23">
        <v>0</v>
      </c>
      <c r="CK197" s="23">
        <v>107</v>
      </c>
      <c r="CL197" s="23">
        <v>0</v>
      </c>
      <c r="CM197" s="23">
        <v>13</v>
      </c>
      <c r="CN197" s="23">
        <v>192</v>
      </c>
      <c r="CO197" s="23">
        <v>566</v>
      </c>
      <c r="CP197" s="23">
        <v>0</v>
      </c>
      <c r="CQ197" s="23">
        <v>2470925</v>
      </c>
      <c r="CR197" s="23">
        <v>95</v>
      </c>
      <c r="CS197" s="23">
        <v>0</v>
      </c>
      <c r="CT197" s="23">
        <v>1058</v>
      </c>
      <c r="CU197" s="23">
        <v>102</v>
      </c>
      <c r="CV197" s="23">
        <v>1</v>
      </c>
      <c r="CW197" s="23">
        <v>0</v>
      </c>
      <c r="CX197" s="27">
        <v>2475349</v>
      </c>
      <c r="CY197" s="23">
        <v>30703</v>
      </c>
      <c r="CZ197" s="27">
        <v>2506052</v>
      </c>
      <c r="DA197" s="23">
        <v>0</v>
      </c>
      <c r="DB197" s="23">
        <v>0</v>
      </c>
      <c r="DC197" s="23">
        <v>546</v>
      </c>
      <c r="DD197" s="27">
        <v>2506598</v>
      </c>
    </row>
    <row r="198" spans="1:108" ht="25.5" x14ac:dyDescent="0.2">
      <c r="A198" s="25" t="s">
        <v>656</v>
      </c>
      <c r="B198" s="28" t="s">
        <v>128</v>
      </c>
      <c r="C198" s="26" t="s">
        <v>702</v>
      </c>
      <c r="D198" s="23">
        <v>37</v>
      </c>
      <c r="E198" s="23">
        <v>0</v>
      </c>
      <c r="F198" s="23">
        <v>0</v>
      </c>
      <c r="G198" s="23">
        <v>0</v>
      </c>
      <c r="H198" s="23">
        <v>0</v>
      </c>
      <c r="I198" s="23">
        <v>80</v>
      </c>
      <c r="J198" s="23">
        <v>2323</v>
      </c>
      <c r="K198" s="23">
        <v>735</v>
      </c>
      <c r="L198" s="23">
        <v>0</v>
      </c>
      <c r="M198" s="23">
        <v>0</v>
      </c>
      <c r="N198" s="23">
        <v>54</v>
      </c>
      <c r="O198" s="23">
        <v>50</v>
      </c>
      <c r="P198" s="23">
        <v>426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1</v>
      </c>
      <c r="W198" s="23">
        <v>0</v>
      </c>
      <c r="X198" s="23">
        <v>5</v>
      </c>
      <c r="Y198" s="23">
        <v>44</v>
      </c>
      <c r="Z198" s="23">
        <v>0</v>
      </c>
      <c r="AA198" s="23">
        <v>0</v>
      </c>
      <c r="AB198" s="23">
        <v>1</v>
      </c>
      <c r="AC198" s="23">
        <v>0</v>
      </c>
      <c r="AD198" s="23">
        <v>22</v>
      </c>
      <c r="AE198" s="23">
        <v>162</v>
      </c>
      <c r="AF198" s="23">
        <v>0</v>
      </c>
      <c r="AG198" s="23">
        <v>90</v>
      </c>
      <c r="AH198" s="23">
        <v>16</v>
      </c>
      <c r="AI198" s="23">
        <v>237</v>
      </c>
      <c r="AJ198" s="23">
        <v>468</v>
      </c>
      <c r="AK198" s="23">
        <v>0</v>
      </c>
      <c r="AL198" s="23">
        <v>0</v>
      </c>
      <c r="AM198" s="23">
        <v>342</v>
      </c>
      <c r="AN198" s="23">
        <v>3</v>
      </c>
      <c r="AO198" s="23">
        <v>0</v>
      </c>
      <c r="AP198" s="23">
        <v>0</v>
      </c>
      <c r="AQ198" s="23">
        <v>4</v>
      </c>
      <c r="AR198" s="23">
        <v>0</v>
      </c>
      <c r="AS198" s="23">
        <v>0</v>
      </c>
      <c r="AT198" s="23">
        <v>59</v>
      </c>
      <c r="AU198" s="23">
        <v>46</v>
      </c>
      <c r="AV198" s="23">
        <v>2</v>
      </c>
      <c r="AW198" s="23">
        <v>396</v>
      </c>
      <c r="AX198" s="23">
        <v>255</v>
      </c>
      <c r="AY198" s="23">
        <v>0</v>
      </c>
      <c r="AZ198" s="23">
        <v>87</v>
      </c>
      <c r="BA198" s="23">
        <v>16</v>
      </c>
      <c r="BB198" s="23">
        <v>1</v>
      </c>
      <c r="BC198" s="23">
        <v>129</v>
      </c>
      <c r="BD198" s="23">
        <v>0</v>
      </c>
      <c r="BE198" s="23">
        <v>0</v>
      </c>
      <c r="BF198" s="23">
        <v>156</v>
      </c>
      <c r="BG198" s="23">
        <v>76</v>
      </c>
      <c r="BH198" s="23">
        <v>66</v>
      </c>
      <c r="BI198" s="23">
        <v>130</v>
      </c>
      <c r="BJ198" s="23">
        <v>23</v>
      </c>
      <c r="BK198" s="23">
        <v>34</v>
      </c>
      <c r="BL198" s="23">
        <v>2260</v>
      </c>
      <c r="BM198" s="23">
        <v>10</v>
      </c>
      <c r="BN198" s="23">
        <v>0</v>
      </c>
      <c r="BO198" s="23">
        <v>0</v>
      </c>
      <c r="BP198" s="23">
        <v>1</v>
      </c>
      <c r="BQ198" s="23">
        <v>345</v>
      </c>
      <c r="BR198" s="23">
        <v>10</v>
      </c>
      <c r="BS198" s="23">
        <v>45</v>
      </c>
      <c r="BT198" s="23">
        <v>235</v>
      </c>
      <c r="BU198" s="23">
        <v>366</v>
      </c>
      <c r="BV198" s="23">
        <v>5</v>
      </c>
      <c r="BW198" s="23">
        <v>2769</v>
      </c>
      <c r="BX198" s="23">
        <v>288</v>
      </c>
      <c r="BY198" s="23">
        <v>603</v>
      </c>
      <c r="BZ198" s="23">
        <v>80</v>
      </c>
      <c r="CA198" s="23">
        <v>1734</v>
      </c>
      <c r="CB198" s="23">
        <v>876</v>
      </c>
      <c r="CC198" s="23">
        <v>2486</v>
      </c>
      <c r="CD198" s="23">
        <v>16</v>
      </c>
      <c r="CE198" s="23">
        <v>197</v>
      </c>
      <c r="CF198" s="23">
        <v>1408</v>
      </c>
      <c r="CG198" s="23">
        <v>169</v>
      </c>
      <c r="CH198" s="23">
        <v>0</v>
      </c>
      <c r="CI198" s="23">
        <v>0</v>
      </c>
      <c r="CJ198" s="23">
        <v>0</v>
      </c>
      <c r="CK198" s="23">
        <v>1375</v>
      </c>
      <c r="CL198" s="23">
        <v>0</v>
      </c>
      <c r="CM198" s="23">
        <v>0</v>
      </c>
      <c r="CN198" s="23">
        <v>2045</v>
      </c>
      <c r="CO198" s="23">
        <v>357</v>
      </c>
      <c r="CP198" s="23">
        <v>0</v>
      </c>
      <c r="CQ198" s="23">
        <v>260</v>
      </c>
      <c r="CR198" s="23">
        <v>3301096</v>
      </c>
      <c r="CS198" s="23">
        <v>42</v>
      </c>
      <c r="CT198" s="23">
        <v>123</v>
      </c>
      <c r="CU198" s="23">
        <v>34</v>
      </c>
      <c r="CV198" s="23">
        <v>11</v>
      </c>
      <c r="CW198" s="23">
        <v>0</v>
      </c>
      <c r="CX198" s="27">
        <v>3325827</v>
      </c>
      <c r="CY198" s="23">
        <v>2849</v>
      </c>
      <c r="CZ198" s="27">
        <v>3328676</v>
      </c>
      <c r="DA198" s="23">
        <v>0</v>
      </c>
      <c r="DB198" s="23">
        <v>0</v>
      </c>
      <c r="DC198" s="23">
        <v>0</v>
      </c>
      <c r="DD198" s="27">
        <v>3328676</v>
      </c>
    </row>
    <row r="199" spans="1:108" x14ac:dyDescent="0.2">
      <c r="A199" s="25" t="s">
        <v>658</v>
      </c>
      <c r="B199" s="36" t="s">
        <v>129</v>
      </c>
      <c r="C199" s="26" t="s">
        <v>305</v>
      </c>
      <c r="D199" s="23">
        <v>21</v>
      </c>
      <c r="E199" s="23">
        <v>6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4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2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0</v>
      </c>
      <c r="CQ199" s="23">
        <v>0</v>
      </c>
      <c r="CR199" s="23">
        <v>31488</v>
      </c>
      <c r="CS199" s="23">
        <v>0</v>
      </c>
      <c r="CT199" s="23">
        <v>13</v>
      </c>
      <c r="CU199" s="23">
        <v>0</v>
      </c>
      <c r="CV199" s="23">
        <v>0</v>
      </c>
      <c r="CW199" s="23">
        <v>0</v>
      </c>
      <c r="CX199" s="27">
        <v>31535</v>
      </c>
      <c r="CY199" s="23">
        <v>4</v>
      </c>
      <c r="CZ199" s="27">
        <v>31539</v>
      </c>
      <c r="DA199" s="23">
        <v>0</v>
      </c>
      <c r="DB199" s="23">
        <v>0</v>
      </c>
      <c r="DC199" s="23">
        <v>827</v>
      </c>
      <c r="DD199" s="27">
        <v>32367</v>
      </c>
    </row>
    <row r="200" spans="1:108" x14ac:dyDescent="0.2">
      <c r="A200" s="25" t="s">
        <v>659</v>
      </c>
      <c r="B200" s="31" t="s">
        <v>703</v>
      </c>
      <c r="C200" s="26" t="s">
        <v>704</v>
      </c>
      <c r="D200" s="23">
        <v>1</v>
      </c>
      <c r="E200" s="23">
        <v>0</v>
      </c>
      <c r="F200" s="23">
        <v>0</v>
      </c>
      <c r="G200" s="23">
        <v>1</v>
      </c>
      <c r="H200" s="23">
        <v>0</v>
      </c>
      <c r="I200" s="23">
        <v>0</v>
      </c>
      <c r="J200" s="23">
        <v>0</v>
      </c>
      <c r="K200" s="23">
        <v>21</v>
      </c>
      <c r="L200" s="23">
        <v>0</v>
      </c>
      <c r="M200" s="23">
        <v>0</v>
      </c>
      <c r="N200" s="23">
        <v>0</v>
      </c>
      <c r="O200" s="23">
        <v>1</v>
      </c>
      <c r="P200" s="23">
        <v>0</v>
      </c>
      <c r="Q200" s="23">
        <v>3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533</v>
      </c>
      <c r="Z200" s="23">
        <v>0</v>
      </c>
      <c r="AA200" s="23">
        <v>0</v>
      </c>
      <c r="AB200" s="23">
        <v>0</v>
      </c>
      <c r="AC200" s="23">
        <v>0</v>
      </c>
      <c r="AD200" s="23">
        <v>3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4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1</v>
      </c>
      <c r="BI200" s="23">
        <v>0</v>
      </c>
      <c r="BJ200" s="23">
        <v>9</v>
      </c>
      <c r="BK200" s="23">
        <v>0</v>
      </c>
      <c r="BL200" s="23">
        <v>6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17</v>
      </c>
      <c r="BZ200" s="23">
        <v>0</v>
      </c>
      <c r="CA200" s="23">
        <v>1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2</v>
      </c>
      <c r="CL200" s="23">
        <v>0</v>
      </c>
      <c r="CM200" s="23">
        <v>0</v>
      </c>
      <c r="CN200" s="23">
        <v>55</v>
      </c>
      <c r="CO200" s="23">
        <v>0</v>
      </c>
      <c r="CP200" s="23">
        <v>0</v>
      </c>
      <c r="CQ200" s="23">
        <v>36</v>
      </c>
      <c r="CR200" s="23">
        <v>1177509</v>
      </c>
      <c r="CS200" s="23">
        <v>5</v>
      </c>
      <c r="CT200" s="23">
        <v>122</v>
      </c>
      <c r="CU200" s="23">
        <v>0</v>
      </c>
      <c r="CV200" s="23">
        <v>0</v>
      </c>
      <c r="CW200" s="23">
        <v>0</v>
      </c>
      <c r="CX200" s="27">
        <v>1178329</v>
      </c>
      <c r="CY200" s="23">
        <v>0</v>
      </c>
      <c r="CZ200" s="27">
        <v>1178329</v>
      </c>
      <c r="DA200" s="23">
        <v>0</v>
      </c>
      <c r="DB200" s="23">
        <v>0</v>
      </c>
      <c r="DC200" s="23">
        <v>0</v>
      </c>
      <c r="DD200" s="27">
        <v>1178329</v>
      </c>
    </row>
    <row r="201" spans="1:108" ht="38.25" x14ac:dyDescent="0.2">
      <c r="A201" s="25" t="s">
        <v>660</v>
      </c>
      <c r="B201" s="31" t="s">
        <v>723</v>
      </c>
      <c r="C201" s="30" t="s">
        <v>705</v>
      </c>
      <c r="D201" s="23">
        <v>148</v>
      </c>
      <c r="E201" s="23">
        <v>698</v>
      </c>
      <c r="F201" s="23">
        <v>0</v>
      </c>
      <c r="G201" s="23">
        <v>3</v>
      </c>
      <c r="H201" s="23">
        <v>0</v>
      </c>
      <c r="I201" s="23">
        <v>189</v>
      </c>
      <c r="J201" s="23">
        <v>15</v>
      </c>
      <c r="K201" s="23">
        <v>227</v>
      </c>
      <c r="L201" s="23">
        <v>14</v>
      </c>
      <c r="M201" s="23">
        <v>0</v>
      </c>
      <c r="N201" s="23">
        <v>14</v>
      </c>
      <c r="O201" s="23">
        <v>5</v>
      </c>
      <c r="P201" s="23">
        <v>203</v>
      </c>
      <c r="Q201" s="23">
        <v>3</v>
      </c>
      <c r="R201" s="23">
        <v>3</v>
      </c>
      <c r="S201" s="23">
        <v>0</v>
      </c>
      <c r="T201" s="23">
        <v>1</v>
      </c>
      <c r="U201" s="23">
        <v>13</v>
      </c>
      <c r="V201" s="23">
        <v>1</v>
      </c>
      <c r="W201" s="23">
        <v>2</v>
      </c>
      <c r="X201" s="23">
        <v>13</v>
      </c>
      <c r="Y201" s="23">
        <v>1</v>
      </c>
      <c r="Z201" s="23">
        <v>0</v>
      </c>
      <c r="AA201" s="23">
        <v>47</v>
      </c>
      <c r="AB201" s="23">
        <v>2</v>
      </c>
      <c r="AC201" s="23">
        <v>14</v>
      </c>
      <c r="AD201" s="23">
        <v>31</v>
      </c>
      <c r="AE201" s="23">
        <v>224</v>
      </c>
      <c r="AF201" s="23">
        <v>0</v>
      </c>
      <c r="AG201" s="23">
        <v>0</v>
      </c>
      <c r="AH201" s="23">
        <v>0</v>
      </c>
      <c r="AI201" s="23">
        <v>949</v>
      </c>
      <c r="AJ201" s="23">
        <v>878</v>
      </c>
      <c r="AK201" s="23">
        <v>0</v>
      </c>
      <c r="AL201" s="23">
        <v>0</v>
      </c>
      <c r="AM201" s="23">
        <v>24</v>
      </c>
      <c r="AN201" s="23">
        <v>0</v>
      </c>
      <c r="AO201" s="23">
        <v>4</v>
      </c>
      <c r="AP201" s="23">
        <v>14</v>
      </c>
      <c r="AQ201" s="23">
        <v>44</v>
      </c>
      <c r="AR201" s="23">
        <v>6</v>
      </c>
      <c r="AS201" s="23">
        <v>5</v>
      </c>
      <c r="AT201" s="23">
        <v>5</v>
      </c>
      <c r="AU201" s="23">
        <v>17</v>
      </c>
      <c r="AV201" s="23">
        <v>157</v>
      </c>
      <c r="AW201" s="23">
        <v>187</v>
      </c>
      <c r="AX201" s="23">
        <v>209</v>
      </c>
      <c r="AY201" s="23">
        <v>0</v>
      </c>
      <c r="AZ201" s="23">
        <v>0</v>
      </c>
      <c r="BA201" s="23">
        <v>5</v>
      </c>
      <c r="BB201" s="23">
        <v>66</v>
      </c>
      <c r="BC201" s="23">
        <v>50</v>
      </c>
      <c r="BD201" s="23">
        <v>0</v>
      </c>
      <c r="BE201" s="23">
        <v>0</v>
      </c>
      <c r="BF201" s="23">
        <v>0</v>
      </c>
      <c r="BG201" s="23">
        <v>40</v>
      </c>
      <c r="BH201" s="23">
        <v>2</v>
      </c>
      <c r="BI201" s="23">
        <v>12</v>
      </c>
      <c r="BJ201" s="23">
        <v>16</v>
      </c>
      <c r="BK201" s="23">
        <v>26</v>
      </c>
      <c r="BL201" s="23">
        <v>620</v>
      </c>
      <c r="BM201" s="23">
        <v>0</v>
      </c>
      <c r="BN201" s="23">
        <v>0</v>
      </c>
      <c r="BO201" s="23">
        <v>0</v>
      </c>
      <c r="BP201" s="23">
        <v>69</v>
      </c>
      <c r="BQ201" s="23">
        <v>5404</v>
      </c>
      <c r="BR201" s="23">
        <v>0</v>
      </c>
      <c r="BS201" s="23">
        <v>14778</v>
      </c>
      <c r="BT201" s="23">
        <v>103999</v>
      </c>
      <c r="BU201" s="23">
        <v>3924</v>
      </c>
      <c r="BV201" s="23">
        <v>30</v>
      </c>
      <c r="BW201" s="23">
        <v>356</v>
      </c>
      <c r="BX201" s="23">
        <v>70</v>
      </c>
      <c r="BY201" s="23">
        <v>1</v>
      </c>
      <c r="BZ201" s="23">
        <v>189</v>
      </c>
      <c r="CA201" s="23">
        <v>0</v>
      </c>
      <c r="CB201" s="23">
        <v>1835</v>
      </c>
      <c r="CC201" s="23">
        <v>77</v>
      </c>
      <c r="CD201" s="23">
        <v>21</v>
      </c>
      <c r="CE201" s="23">
        <v>0</v>
      </c>
      <c r="CF201" s="23">
        <v>667</v>
      </c>
      <c r="CG201" s="23">
        <v>0</v>
      </c>
      <c r="CH201" s="23">
        <v>0</v>
      </c>
      <c r="CI201" s="23">
        <v>0</v>
      </c>
      <c r="CJ201" s="23">
        <v>0</v>
      </c>
      <c r="CK201" s="23">
        <v>4098</v>
      </c>
      <c r="CL201" s="23">
        <v>94</v>
      </c>
      <c r="CM201" s="23">
        <v>24</v>
      </c>
      <c r="CN201" s="23">
        <v>76</v>
      </c>
      <c r="CO201" s="23">
        <v>4394</v>
      </c>
      <c r="CP201" s="23">
        <v>0</v>
      </c>
      <c r="CQ201" s="23">
        <v>0</v>
      </c>
      <c r="CR201" s="23">
        <v>36</v>
      </c>
      <c r="CS201" s="23">
        <v>261653</v>
      </c>
      <c r="CT201" s="23">
        <v>5</v>
      </c>
      <c r="CU201" s="23">
        <v>34</v>
      </c>
      <c r="CV201" s="23">
        <v>212</v>
      </c>
      <c r="CW201" s="23">
        <v>0</v>
      </c>
      <c r="CX201" s="27">
        <v>407255</v>
      </c>
      <c r="CY201" s="23">
        <v>10</v>
      </c>
      <c r="CZ201" s="27">
        <v>407265</v>
      </c>
      <c r="DA201" s="23">
        <v>0</v>
      </c>
      <c r="DB201" s="23">
        <v>0</v>
      </c>
      <c r="DC201" s="23">
        <v>28863</v>
      </c>
      <c r="DD201" s="27">
        <v>436127</v>
      </c>
    </row>
    <row r="202" spans="1:108" ht="26.2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1</v>
      </c>
      <c r="CP202" s="23">
        <v>0</v>
      </c>
      <c r="CQ202" s="23">
        <v>0</v>
      </c>
      <c r="CR202" s="23">
        <v>0</v>
      </c>
      <c r="CS202" s="23">
        <v>0</v>
      </c>
      <c r="CT202" s="23">
        <v>234800</v>
      </c>
      <c r="CU202" s="23">
        <v>0</v>
      </c>
      <c r="CV202" s="23">
        <v>0</v>
      </c>
      <c r="CW202" s="23">
        <v>0</v>
      </c>
      <c r="CX202" s="27">
        <v>234801</v>
      </c>
      <c r="CY202" s="23">
        <v>0</v>
      </c>
      <c r="CZ202" s="27">
        <v>234801</v>
      </c>
      <c r="DA202" s="23">
        <v>0</v>
      </c>
      <c r="DB202" s="23">
        <v>0</v>
      </c>
      <c r="DC202" s="23">
        <v>0</v>
      </c>
      <c r="DD202" s="27">
        <v>234801</v>
      </c>
    </row>
    <row r="203" spans="1:108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23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11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70</v>
      </c>
      <c r="BX203" s="23">
        <v>0</v>
      </c>
      <c r="BY203" s="23">
        <v>0</v>
      </c>
      <c r="BZ203" s="23">
        <v>24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7</v>
      </c>
      <c r="CG203" s="23">
        <v>0</v>
      </c>
      <c r="CH203" s="23">
        <v>0</v>
      </c>
      <c r="CI203" s="23">
        <v>0</v>
      </c>
      <c r="CJ203" s="23">
        <v>0</v>
      </c>
      <c r="CK203" s="23">
        <v>242</v>
      </c>
      <c r="CL203" s="23">
        <v>0</v>
      </c>
      <c r="CM203" s="23">
        <v>0</v>
      </c>
      <c r="CN203" s="23">
        <v>8</v>
      </c>
      <c r="CO203" s="23">
        <v>211</v>
      </c>
      <c r="CP203" s="23">
        <v>0</v>
      </c>
      <c r="CQ203" s="23">
        <v>0</v>
      </c>
      <c r="CR203" s="23">
        <v>37</v>
      </c>
      <c r="CS203" s="23">
        <v>0</v>
      </c>
      <c r="CT203" s="23">
        <v>0</v>
      </c>
      <c r="CU203" s="23">
        <v>140026</v>
      </c>
      <c r="CV203" s="23">
        <v>0</v>
      </c>
      <c r="CW203" s="23">
        <v>0</v>
      </c>
      <c r="CX203" s="27">
        <v>140660</v>
      </c>
      <c r="CY203" s="23">
        <v>4503</v>
      </c>
      <c r="CZ203" s="27">
        <v>145163</v>
      </c>
      <c r="DA203" s="23">
        <v>0</v>
      </c>
      <c r="DB203" s="23">
        <v>0</v>
      </c>
      <c r="DC203" s="23">
        <v>1</v>
      </c>
      <c r="DD203" s="27">
        <v>145163</v>
      </c>
    </row>
    <row r="204" spans="1:108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23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2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264</v>
      </c>
      <c r="AG204" s="23">
        <v>164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10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5</v>
      </c>
      <c r="BZ204" s="23">
        <v>0</v>
      </c>
      <c r="CA204" s="23">
        <v>0</v>
      </c>
      <c r="CB204" s="23">
        <v>0</v>
      </c>
      <c r="CC204" s="23">
        <v>6</v>
      </c>
      <c r="CD204" s="23">
        <v>0</v>
      </c>
      <c r="CE204" s="23">
        <v>0</v>
      </c>
      <c r="CF204" s="23">
        <v>0</v>
      </c>
      <c r="CG204" s="23">
        <v>407</v>
      </c>
      <c r="CH204" s="23">
        <v>0</v>
      </c>
      <c r="CI204" s="23">
        <v>0</v>
      </c>
      <c r="CJ204" s="23">
        <v>0</v>
      </c>
      <c r="CK204" s="23">
        <v>14</v>
      </c>
      <c r="CL204" s="23">
        <v>0</v>
      </c>
      <c r="CM204" s="23">
        <v>0</v>
      </c>
      <c r="CN204" s="23">
        <v>5</v>
      </c>
      <c r="CO204" s="23">
        <v>355</v>
      </c>
      <c r="CP204" s="23">
        <v>0</v>
      </c>
      <c r="CQ204" s="23">
        <v>0</v>
      </c>
      <c r="CR204" s="23">
        <v>0</v>
      </c>
      <c r="CS204" s="23">
        <v>0</v>
      </c>
      <c r="CT204" s="23">
        <v>0</v>
      </c>
      <c r="CU204" s="23">
        <v>272881</v>
      </c>
      <c r="CV204" s="23">
        <v>0</v>
      </c>
      <c r="CW204" s="23">
        <v>0</v>
      </c>
      <c r="CX204" s="27">
        <v>274134</v>
      </c>
      <c r="CY204" s="23">
        <v>38421</v>
      </c>
      <c r="CZ204" s="27">
        <v>312555</v>
      </c>
      <c r="DA204" s="23">
        <v>0</v>
      </c>
      <c r="DB204" s="23">
        <v>0</v>
      </c>
      <c r="DC204" s="23">
        <v>-213</v>
      </c>
      <c r="DD204" s="27">
        <v>312342</v>
      </c>
    </row>
    <row r="205" spans="1:108" ht="25.5" x14ac:dyDescent="0.2">
      <c r="A205" s="25" t="s">
        <v>665</v>
      </c>
      <c r="B205" s="31" t="s">
        <v>133</v>
      </c>
      <c r="C205" s="26" t="s">
        <v>708</v>
      </c>
      <c r="D205" s="23">
        <v>0</v>
      </c>
      <c r="E205" s="23">
        <v>24</v>
      </c>
      <c r="F205" s="23">
        <v>0</v>
      </c>
      <c r="G205" s="23">
        <v>0</v>
      </c>
      <c r="H205" s="23">
        <v>0</v>
      </c>
      <c r="I205" s="23">
        <v>1</v>
      </c>
      <c r="J205" s="23">
        <v>0</v>
      </c>
      <c r="K205" s="23">
        <v>28</v>
      </c>
      <c r="L205" s="23">
        <v>0</v>
      </c>
      <c r="M205" s="23">
        <v>0</v>
      </c>
      <c r="N205" s="23">
        <v>3</v>
      </c>
      <c r="O205" s="23">
        <v>0</v>
      </c>
      <c r="P205" s="23">
        <v>1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3</v>
      </c>
      <c r="AF205" s="23">
        <v>0</v>
      </c>
      <c r="AG205" s="23">
        <v>0</v>
      </c>
      <c r="AH205" s="23">
        <v>0</v>
      </c>
      <c r="AI205" s="23">
        <v>0</v>
      </c>
      <c r="AJ205" s="23">
        <v>1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0</v>
      </c>
      <c r="AX205" s="23">
        <v>5</v>
      </c>
      <c r="AY205" s="23">
        <v>0</v>
      </c>
      <c r="AZ205" s="23">
        <v>0</v>
      </c>
      <c r="BA205" s="23">
        <v>0</v>
      </c>
      <c r="BB205" s="23">
        <v>1</v>
      </c>
      <c r="BC205" s="23">
        <v>304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20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1</v>
      </c>
      <c r="BU205" s="23">
        <v>0</v>
      </c>
      <c r="BV205" s="23">
        <v>0</v>
      </c>
      <c r="BW205" s="23">
        <v>0</v>
      </c>
      <c r="BX205" s="23">
        <v>0</v>
      </c>
      <c r="BY205" s="23">
        <v>2</v>
      </c>
      <c r="BZ205" s="23">
        <v>12</v>
      </c>
      <c r="CA205" s="23">
        <v>98</v>
      </c>
      <c r="CB205" s="23">
        <v>0</v>
      </c>
      <c r="CC205" s="23">
        <v>2</v>
      </c>
      <c r="CD205" s="23">
        <v>0</v>
      </c>
      <c r="CE205" s="23">
        <v>0</v>
      </c>
      <c r="CF205" s="23">
        <v>1</v>
      </c>
      <c r="CG205" s="23">
        <v>148</v>
      </c>
      <c r="CH205" s="23">
        <v>0</v>
      </c>
      <c r="CI205" s="23">
        <v>0</v>
      </c>
      <c r="CJ205" s="23">
        <v>0</v>
      </c>
      <c r="CK205" s="23">
        <v>1238</v>
      </c>
      <c r="CL205" s="23">
        <v>5</v>
      </c>
      <c r="CM205" s="23">
        <v>0</v>
      </c>
      <c r="CN205" s="23">
        <v>40</v>
      </c>
      <c r="CO205" s="23">
        <v>0</v>
      </c>
      <c r="CP205" s="23">
        <v>0</v>
      </c>
      <c r="CQ205" s="23">
        <v>1</v>
      </c>
      <c r="CR205" s="23">
        <v>109</v>
      </c>
      <c r="CS205" s="23">
        <v>12</v>
      </c>
      <c r="CT205" s="23">
        <v>64</v>
      </c>
      <c r="CU205" s="23">
        <v>352930</v>
      </c>
      <c r="CV205" s="23">
        <v>6</v>
      </c>
      <c r="CW205" s="23">
        <v>0</v>
      </c>
      <c r="CX205" s="27">
        <v>355060</v>
      </c>
      <c r="CY205" s="23">
        <v>1370</v>
      </c>
      <c r="CZ205" s="27">
        <v>356430</v>
      </c>
      <c r="DA205" s="23">
        <v>270</v>
      </c>
      <c r="DB205" s="23">
        <v>0</v>
      </c>
      <c r="DC205" s="23">
        <v>0</v>
      </c>
      <c r="DD205" s="27">
        <v>356700</v>
      </c>
    </row>
    <row r="206" spans="1:108" x14ac:dyDescent="0.2">
      <c r="A206" s="25" t="s">
        <v>666</v>
      </c>
      <c r="B206" s="31" t="s">
        <v>134</v>
      </c>
      <c r="C206" s="26" t="s">
        <v>307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25</v>
      </c>
      <c r="AG206" s="23">
        <v>16</v>
      </c>
      <c r="AH206" s="23">
        <v>0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10</v>
      </c>
      <c r="AX206" s="23">
        <v>0</v>
      </c>
      <c r="AY206" s="23">
        <v>0</v>
      </c>
      <c r="AZ206" s="23">
        <v>0</v>
      </c>
      <c r="BA206" s="23">
        <v>0</v>
      </c>
      <c r="BB206" s="23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0</v>
      </c>
      <c r="BL206" s="23">
        <v>0</v>
      </c>
      <c r="BM206" s="23">
        <v>0</v>
      </c>
      <c r="BN206" s="23">
        <v>0</v>
      </c>
      <c r="BO206" s="23">
        <v>0</v>
      </c>
      <c r="BP206" s="23">
        <v>0</v>
      </c>
      <c r="BQ206" s="23">
        <v>0</v>
      </c>
      <c r="BR206" s="23">
        <v>0</v>
      </c>
      <c r="BS206" s="23">
        <v>0</v>
      </c>
      <c r="BT206" s="23">
        <v>0</v>
      </c>
      <c r="BU206" s="23">
        <v>0</v>
      </c>
      <c r="BV206" s="23">
        <v>0</v>
      </c>
      <c r="BW206" s="23">
        <v>0</v>
      </c>
      <c r="BX206" s="23">
        <v>0</v>
      </c>
      <c r="BY206" s="23">
        <v>0</v>
      </c>
      <c r="BZ206" s="23">
        <v>0</v>
      </c>
      <c r="CA206" s="23">
        <v>0</v>
      </c>
      <c r="CB206" s="23">
        <v>0</v>
      </c>
      <c r="CC206" s="23">
        <v>0</v>
      </c>
      <c r="CD206" s="23">
        <v>0</v>
      </c>
      <c r="CE206" s="23">
        <v>0</v>
      </c>
      <c r="CF206" s="23">
        <v>0</v>
      </c>
      <c r="CG206" s="23">
        <v>0</v>
      </c>
      <c r="CH206" s="23">
        <v>0</v>
      </c>
      <c r="CI206" s="23">
        <v>0</v>
      </c>
      <c r="CJ206" s="23">
        <v>0</v>
      </c>
      <c r="CK206" s="23">
        <v>0</v>
      </c>
      <c r="CL206" s="23">
        <v>0</v>
      </c>
      <c r="CM206" s="23">
        <v>0</v>
      </c>
      <c r="CN206" s="23">
        <v>17</v>
      </c>
      <c r="CO206" s="23">
        <v>7</v>
      </c>
      <c r="CP206" s="23">
        <v>0</v>
      </c>
      <c r="CQ206" s="23">
        <v>1</v>
      </c>
      <c r="CR206" s="23">
        <v>0</v>
      </c>
      <c r="CS206" s="23">
        <v>0</v>
      </c>
      <c r="CT206" s="23">
        <v>0</v>
      </c>
      <c r="CU206" s="23">
        <v>26290</v>
      </c>
      <c r="CV206" s="23">
        <v>0</v>
      </c>
      <c r="CW206" s="23">
        <v>0</v>
      </c>
      <c r="CX206" s="27">
        <v>26366</v>
      </c>
      <c r="CY206" s="23">
        <v>30327</v>
      </c>
      <c r="CZ206" s="27">
        <v>56694</v>
      </c>
      <c r="DA206" s="23">
        <v>0</v>
      </c>
      <c r="DB206" s="23">
        <v>0</v>
      </c>
      <c r="DC206" s="23">
        <v>0</v>
      </c>
      <c r="DD206" s="27">
        <v>56694</v>
      </c>
    </row>
    <row r="207" spans="1:108" ht="38.25" x14ac:dyDescent="0.2">
      <c r="A207" s="25" t="s">
        <v>668</v>
      </c>
      <c r="B207" s="31" t="s">
        <v>135</v>
      </c>
      <c r="C207" s="26" t="s">
        <v>709</v>
      </c>
      <c r="D207" s="23">
        <v>1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38</v>
      </c>
      <c r="K207" s="23">
        <v>4</v>
      </c>
      <c r="L207" s="23">
        <v>0</v>
      </c>
      <c r="M207" s="23">
        <v>0</v>
      </c>
      <c r="N207" s="23">
        <v>0</v>
      </c>
      <c r="O207" s="23">
        <v>0</v>
      </c>
      <c r="P207" s="23">
        <v>10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3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1</v>
      </c>
      <c r="AF207" s="23">
        <v>0</v>
      </c>
      <c r="AG207" s="23">
        <v>0</v>
      </c>
      <c r="AH207" s="23">
        <v>0</v>
      </c>
      <c r="AI207" s="23">
        <v>6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2</v>
      </c>
      <c r="AU207" s="23">
        <v>0</v>
      </c>
      <c r="AV207" s="23">
        <v>0</v>
      </c>
      <c r="AW207" s="23">
        <v>8</v>
      </c>
      <c r="AX207" s="23">
        <v>8</v>
      </c>
      <c r="AY207" s="23">
        <v>0</v>
      </c>
      <c r="AZ207" s="23">
        <v>0</v>
      </c>
      <c r="BA207" s="23">
        <v>0</v>
      </c>
      <c r="BB207" s="23">
        <v>0</v>
      </c>
      <c r="BC207" s="23">
        <v>15</v>
      </c>
      <c r="BD207" s="23">
        <v>0</v>
      </c>
      <c r="BE207" s="23">
        <v>0</v>
      </c>
      <c r="BF207" s="23">
        <v>0</v>
      </c>
      <c r="BG207" s="23">
        <v>0</v>
      </c>
      <c r="BH207" s="23">
        <v>1</v>
      </c>
      <c r="BI207" s="23">
        <v>1</v>
      </c>
      <c r="BJ207" s="23">
        <v>0</v>
      </c>
      <c r="BK207" s="23">
        <v>1</v>
      </c>
      <c r="BL207" s="23">
        <v>24</v>
      </c>
      <c r="BM207" s="23">
        <v>0</v>
      </c>
      <c r="BN207" s="23">
        <v>1</v>
      </c>
      <c r="BO207" s="23">
        <v>0</v>
      </c>
      <c r="BP207" s="23">
        <v>0</v>
      </c>
      <c r="BQ207" s="23">
        <v>0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18</v>
      </c>
      <c r="BZ207" s="23">
        <v>23</v>
      </c>
      <c r="CA207" s="23">
        <v>357</v>
      </c>
      <c r="CB207" s="23">
        <v>15</v>
      </c>
      <c r="CC207" s="23">
        <v>2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0</v>
      </c>
      <c r="CJ207" s="23">
        <v>0</v>
      </c>
      <c r="CK207" s="23">
        <v>0</v>
      </c>
      <c r="CL207" s="23">
        <v>0</v>
      </c>
      <c r="CM207" s="23">
        <v>0</v>
      </c>
      <c r="CN207" s="23">
        <v>0</v>
      </c>
      <c r="CO207" s="23">
        <v>40</v>
      </c>
      <c r="CP207" s="23">
        <v>0</v>
      </c>
      <c r="CQ207" s="23">
        <v>19</v>
      </c>
      <c r="CR207" s="23">
        <v>25</v>
      </c>
      <c r="CS207" s="23">
        <v>0</v>
      </c>
      <c r="CT207" s="23">
        <v>4</v>
      </c>
      <c r="CU207" s="23">
        <v>334047</v>
      </c>
      <c r="CV207" s="23">
        <v>0</v>
      </c>
      <c r="CW207" s="23">
        <v>0</v>
      </c>
      <c r="CX207" s="27">
        <v>334675</v>
      </c>
      <c r="CY207" s="23">
        <v>357</v>
      </c>
      <c r="CZ207" s="27">
        <v>335031</v>
      </c>
      <c r="DA207" s="23">
        <v>0</v>
      </c>
      <c r="DB207" s="23">
        <v>0</v>
      </c>
      <c r="DC207" s="23">
        <v>0</v>
      </c>
      <c r="DD207" s="27">
        <v>335031</v>
      </c>
    </row>
    <row r="208" spans="1:108" ht="38.25" x14ac:dyDescent="0.2">
      <c r="A208" s="25" t="s">
        <v>670</v>
      </c>
      <c r="B208" s="31" t="s">
        <v>760</v>
      </c>
      <c r="C208" s="30" t="s">
        <v>852</v>
      </c>
      <c r="D208" s="23">
        <v>15</v>
      </c>
      <c r="E208" s="23">
        <v>2</v>
      </c>
      <c r="F208" s="23">
        <v>1</v>
      </c>
      <c r="G208" s="23">
        <v>0</v>
      </c>
      <c r="H208" s="23">
        <v>1</v>
      </c>
      <c r="I208" s="23">
        <v>1</v>
      </c>
      <c r="J208" s="23">
        <v>73</v>
      </c>
      <c r="K208" s="23">
        <v>18</v>
      </c>
      <c r="L208" s="23">
        <v>0</v>
      </c>
      <c r="M208" s="23">
        <v>0</v>
      </c>
      <c r="N208" s="23">
        <v>8</v>
      </c>
      <c r="O208" s="23">
        <v>2</v>
      </c>
      <c r="P208" s="23">
        <v>28</v>
      </c>
      <c r="Q208" s="23">
        <v>257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1</v>
      </c>
      <c r="Y208" s="23">
        <v>0</v>
      </c>
      <c r="Z208" s="23">
        <v>0</v>
      </c>
      <c r="AA208" s="23">
        <v>0</v>
      </c>
      <c r="AB208" s="23">
        <v>0</v>
      </c>
      <c r="AC208" s="23">
        <v>19</v>
      </c>
      <c r="AD208" s="23">
        <v>1</v>
      </c>
      <c r="AE208" s="23">
        <v>20</v>
      </c>
      <c r="AF208" s="23">
        <v>0</v>
      </c>
      <c r="AG208" s="23">
        <v>1</v>
      </c>
      <c r="AH208" s="23">
        <v>0</v>
      </c>
      <c r="AI208" s="23">
        <v>58</v>
      </c>
      <c r="AJ208" s="23">
        <v>76</v>
      </c>
      <c r="AK208" s="23">
        <v>0</v>
      </c>
      <c r="AL208" s="23">
        <v>0</v>
      </c>
      <c r="AM208" s="23">
        <v>0</v>
      </c>
      <c r="AN208" s="23">
        <v>0</v>
      </c>
      <c r="AO208" s="23">
        <v>4</v>
      </c>
      <c r="AP208" s="23">
        <v>0</v>
      </c>
      <c r="AQ208" s="23">
        <v>0</v>
      </c>
      <c r="AR208" s="23">
        <v>0</v>
      </c>
      <c r="AS208" s="23">
        <v>0</v>
      </c>
      <c r="AT208" s="23">
        <v>4</v>
      </c>
      <c r="AU208" s="23">
        <v>1</v>
      </c>
      <c r="AV208" s="23">
        <v>0</v>
      </c>
      <c r="AW208" s="23">
        <v>30</v>
      </c>
      <c r="AX208" s="23">
        <v>83</v>
      </c>
      <c r="AY208" s="23">
        <v>0</v>
      </c>
      <c r="AZ208" s="23">
        <v>24</v>
      </c>
      <c r="BA208" s="23">
        <v>0</v>
      </c>
      <c r="BB208" s="23">
        <v>0</v>
      </c>
      <c r="BC208" s="23">
        <v>16</v>
      </c>
      <c r="BD208" s="23">
        <v>0</v>
      </c>
      <c r="BE208" s="23">
        <v>0</v>
      </c>
      <c r="BF208" s="23">
        <v>0</v>
      </c>
      <c r="BG208" s="23">
        <v>3</v>
      </c>
      <c r="BH208" s="23">
        <v>16</v>
      </c>
      <c r="BI208" s="23">
        <v>185</v>
      </c>
      <c r="BJ208" s="23">
        <v>0</v>
      </c>
      <c r="BK208" s="23">
        <v>24</v>
      </c>
      <c r="BL208" s="23">
        <v>439</v>
      </c>
      <c r="BM208" s="23">
        <v>0</v>
      </c>
      <c r="BN208" s="23">
        <v>0</v>
      </c>
      <c r="BO208" s="23">
        <v>0</v>
      </c>
      <c r="BP208" s="23">
        <v>0</v>
      </c>
      <c r="BQ208" s="23">
        <v>51</v>
      </c>
      <c r="BR208" s="23">
        <v>8</v>
      </c>
      <c r="BS208" s="23">
        <v>3</v>
      </c>
      <c r="BT208" s="23">
        <v>1</v>
      </c>
      <c r="BU208" s="23">
        <v>83</v>
      </c>
      <c r="BV208" s="23">
        <v>1</v>
      </c>
      <c r="BW208" s="23">
        <v>3</v>
      </c>
      <c r="BX208" s="23">
        <v>858</v>
      </c>
      <c r="BY208" s="23">
        <v>2992</v>
      </c>
      <c r="BZ208" s="23">
        <v>273</v>
      </c>
      <c r="CA208" s="23">
        <v>281</v>
      </c>
      <c r="CB208" s="23">
        <v>50</v>
      </c>
      <c r="CC208" s="23">
        <v>100</v>
      </c>
      <c r="CD208" s="23">
        <v>1</v>
      </c>
      <c r="CE208" s="23">
        <v>2</v>
      </c>
      <c r="CF208" s="23">
        <v>6</v>
      </c>
      <c r="CG208" s="23">
        <v>0</v>
      </c>
      <c r="CH208" s="23">
        <v>0</v>
      </c>
      <c r="CI208" s="23">
        <v>0</v>
      </c>
      <c r="CJ208" s="23">
        <v>0</v>
      </c>
      <c r="CK208" s="23">
        <v>545</v>
      </c>
      <c r="CL208" s="23">
        <v>0</v>
      </c>
      <c r="CM208" s="23">
        <v>0</v>
      </c>
      <c r="CN208" s="23">
        <v>593</v>
      </c>
      <c r="CO208" s="23">
        <v>840</v>
      </c>
      <c r="CP208" s="23">
        <v>0</v>
      </c>
      <c r="CQ208" s="23">
        <v>112</v>
      </c>
      <c r="CR208" s="23">
        <v>370</v>
      </c>
      <c r="CS208" s="23">
        <v>7</v>
      </c>
      <c r="CT208" s="23">
        <v>899</v>
      </c>
      <c r="CU208" s="23">
        <v>394973</v>
      </c>
      <c r="CV208" s="23">
        <v>43</v>
      </c>
      <c r="CW208" s="23">
        <v>0</v>
      </c>
      <c r="CX208" s="27">
        <v>404506</v>
      </c>
      <c r="CY208" s="23">
        <v>593</v>
      </c>
      <c r="CZ208" s="27">
        <v>405100</v>
      </c>
      <c r="DA208" s="23">
        <v>0</v>
      </c>
      <c r="DB208" s="23">
        <v>0</v>
      </c>
      <c r="DC208" s="23">
        <v>814</v>
      </c>
      <c r="DD208" s="27">
        <v>405914</v>
      </c>
    </row>
    <row r="209" spans="1:108" x14ac:dyDescent="0.2">
      <c r="A209" s="25" t="s">
        <v>672</v>
      </c>
      <c r="B209" s="31" t="s">
        <v>136</v>
      </c>
      <c r="C209" s="30" t="s">
        <v>710</v>
      </c>
      <c r="D209" s="23">
        <v>695</v>
      </c>
      <c r="E209" s="23">
        <v>66</v>
      </c>
      <c r="F209" s="23">
        <v>0</v>
      </c>
      <c r="G209" s="23">
        <v>2</v>
      </c>
      <c r="H209" s="23">
        <v>0</v>
      </c>
      <c r="I209" s="23">
        <v>83</v>
      </c>
      <c r="J209" s="23">
        <v>78</v>
      </c>
      <c r="K209" s="23">
        <v>65</v>
      </c>
      <c r="L209" s="23">
        <v>0</v>
      </c>
      <c r="M209" s="23">
        <v>0</v>
      </c>
      <c r="N209" s="23">
        <v>5</v>
      </c>
      <c r="O209" s="23">
        <v>27</v>
      </c>
      <c r="P209" s="23">
        <v>240</v>
      </c>
      <c r="Q209" s="23">
        <v>15</v>
      </c>
      <c r="R209" s="23">
        <v>0</v>
      </c>
      <c r="S209" s="23">
        <v>0</v>
      </c>
      <c r="T209" s="23">
        <v>0</v>
      </c>
      <c r="U209" s="23">
        <v>4</v>
      </c>
      <c r="V209" s="23">
        <v>2</v>
      </c>
      <c r="W209" s="23">
        <v>124</v>
      </c>
      <c r="X209" s="23">
        <v>50</v>
      </c>
      <c r="Y209" s="23">
        <v>1</v>
      </c>
      <c r="Z209" s="23">
        <v>0</v>
      </c>
      <c r="AA209" s="23">
        <v>84</v>
      </c>
      <c r="AB209" s="23">
        <v>24</v>
      </c>
      <c r="AC209" s="23">
        <v>2</v>
      </c>
      <c r="AD209" s="23">
        <v>187</v>
      </c>
      <c r="AE209" s="23">
        <v>26</v>
      </c>
      <c r="AF209" s="23">
        <v>2</v>
      </c>
      <c r="AG209" s="23">
        <v>1</v>
      </c>
      <c r="AH209" s="23">
        <v>0</v>
      </c>
      <c r="AI209" s="23">
        <v>21</v>
      </c>
      <c r="AJ209" s="23">
        <v>28</v>
      </c>
      <c r="AK209" s="23">
        <v>0</v>
      </c>
      <c r="AL209" s="23">
        <v>15</v>
      </c>
      <c r="AM209" s="23">
        <v>1</v>
      </c>
      <c r="AN209" s="23">
        <v>49</v>
      </c>
      <c r="AO209" s="23">
        <v>0</v>
      </c>
      <c r="AP209" s="23">
        <v>0</v>
      </c>
      <c r="AQ209" s="23">
        <v>1</v>
      </c>
      <c r="AR209" s="23">
        <v>5</v>
      </c>
      <c r="AS209" s="23">
        <v>0</v>
      </c>
      <c r="AT209" s="23">
        <v>44</v>
      </c>
      <c r="AU209" s="23">
        <v>11</v>
      </c>
      <c r="AV209" s="23">
        <v>8</v>
      </c>
      <c r="AW209" s="23">
        <v>62</v>
      </c>
      <c r="AX209" s="23">
        <v>14</v>
      </c>
      <c r="AY209" s="23">
        <v>0</v>
      </c>
      <c r="AZ209" s="23">
        <v>14</v>
      </c>
      <c r="BA209" s="23">
        <v>1</v>
      </c>
      <c r="BB209" s="23">
        <v>1</v>
      </c>
      <c r="BC209" s="23">
        <v>56</v>
      </c>
      <c r="BD209" s="23">
        <v>0</v>
      </c>
      <c r="BE209" s="23">
        <v>0</v>
      </c>
      <c r="BF209" s="23">
        <v>0</v>
      </c>
      <c r="BG209" s="23">
        <v>55</v>
      </c>
      <c r="BH209" s="23">
        <v>6</v>
      </c>
      <c r="BI209" s="23">
        <v>118</v>
      </c>
      <c r="BJ209" s="23">
        <v>21</v>
      </c>
      <c r="BK209" s="23">
        <v>85</v>
      </c>
      <c r="BL209" s="23">
        <v>55</v>
      </c>
      <c r="BM209" s="23">
        <v>0</v>
      </c>
      <c r="BN209" s="23">
        <v>0</v>
      </c>
      <c r="BO209" s="23">
        <v>0</v>
      </c>
      <c r="BP209" s="23">
        <v>0</v>
      </c>
      <c r="BQ209" s="23">
        <v>603</v>
      </c>
      <c r="BR209" s="23">
        <v>487</v>
      </c>
      <c r="BS209" s="23">
        <v>848</v>
      </c>
      <c r="BT209" s="23">
        <v>409</v>
      </c>
      <c r="BU209" s="23">
        <v>92</v>
      </c>
      <c r="BV209" s="23">
        <v>5</v>
      </c>
      <c r="BW209" s="23">
        <v>753</v>
      </c>
      <c r="BX209" s="23">
        <v>3447</v>
      </c>
      <c r="BY209" s="23">
        <v>1611</v>
      </c>
      <c r="BZ209" s="23">
        <v>276</v>
      </c>
      <c r="CA209" s="23">
        <v>63</v>
      </c>
      <c r="CB209" s="23">
        <v>168</v>
      </c>
      <c r="CC209" s="23">
        <v>148</v>
      </c>
      <c r="CD209" s="23">
        <v>9</v>
      </c>
      <c r="CE209" s="23">
        <v>2</v>
      </c>
      <c r="CF209" s="23">
        <v>1045</v>
      </c>
      <c r="CG209" s="23">
        <v>2</v>
      </c>
      <c r="CH209" s="23">
        <v>0</v>
      </c>
      <c r="CI209" s="23">
        <v>0</v>
      </c>
      <c r="CJ209" s="23">
        <v>0</v>
      </c>
      <c r="CK209" s="23">
        <v>1566</v>
      </c>
      <c r="CL209" s="23">
        <v>26</v>
      </c>
      <c r="CM209" s="23">
        <v>1</v>
      </c>
      <c r="CN209" s="23">
        <v>250</v>
      </c>
      <c r="CO209" s="23">
        <v>203</v>
      </c>
      <c r="CP209" s="23">
        <v>0</v>
      </c>
      <c r="CQ209" s="23">
        <v>34</v>
      </c>
      <c r="CR209" s="23">
        <v>262</v>
      </c>
      <c r="CS209" s="23">
        <v>799</v>
      </c>
      <c r="CT209" s="23">
        <v>221</v>
      </c>
      <c r="CU209" s="23">
        <v>2071</v>
      </c>
      <c r="CV209" s="23">
        <v>317692</v>
      </c>
      <c r="CW209" s="23">
        <v>0</v>
      </c>
      <c r="CX209" s="27">
        <v>335543</v>
      </c>
      <c r="CY209" s="23">
        <v>0</v>
      </c>
      <c r="CZ209" s="27">
        <v>335543</v>
      </c>
      <c r="DA209" s="23">
        <v>0</v>
      </c>
      <c r="DB209" s="23">
        <v>0</v>
      </c>
      <c r="DC209" s="23">
        <v>17873</v>
      </c>
      <c r="DD209" s="27">
        <v>353416</v>
      </c>
    </row>
    <row r="210" spans="1:108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506279</v>
      </c>
      <c r="CX210" s="27">
        <v>506279</v>
      </c>
      <c r="CY210" s="23">
        <v>0</v>
      </c>
      <c r="CZ210" s="27">
        <v>506279</v>
      </c>
      <c r="DA210" s="23">
        <v>0</v>
      </c>
      <c r="DB210" s="23">
        <v>0</v>
      </c>
      <c r="DC210" s="23">
        <v>0</v>
      </c>
      <c r="DD210" s="27">
        <v>506279</v>
      </c>
    </row>
    <row r="211" spans="1:108" ht="25.5" x14ac:dyDescent="0.2">
      <c r="A211" s="25" t="s">
        <v>675</v>
      </c>
      <c r="B211" s="46" t="s">
        <v>310</v>
      </c>
      <c r="C211" s="47" t="s">
        <v>309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s="23">
        <v>0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0</v>
      </c>
      <c r="BA211" s="23">
        <v>0</v>
      </c>
      <c r="BB211" s="23">
        <v>0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0</v>
      </c>
      <c r="BK211" s="23">
        <v>0</v>
      </c>
      <c r="BL211" s="23">
        <v>0</v>
      </c>
      <c r="BM211" s="23">
        <v>0</v>
      </c>
      <c r="BN211" s="23">
        <v>0</v>
      </c>
      <c r="BO211" s="23">
        <v>0</v>
      </c>
      <c r="BP211" s="23">
        <v>0</v>
      </c>
      <c r="BQ211" s="23">
        <v>0</v>
      </c>
      <c r="BR211" s="23">
        <v>0</v>
      </c>
      <c r="BS211" s="23">
        <v>0</v>
      </c>
      <c r="BT211" s="23">
        <v>0</v>
      </c>
      <c r="BU211" s="23">
        <v>0</v>
      </c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3">
        <v>0</v>
      </c>
      <c r="CC211" s="23">
        <v>0</v>
      </c>
      <c r="CD211" s="23">
        <v>0</v>
      </c>
      <c r="CE211" s="23">
        <v>0</v>
      </c>
      <c r="CF211" s="23">
        <v>0</v>
      </c>
      <c r="CG211" s="23">
        <v>0</v>
      </c>
      <c r="CH211" s="23">
        <v>0</v>
      </c>
      <c r="CI211" s="23">
        <v>0</v>
      </c>
      <c r="CJ211" s="23">
        <v>0</v>
      </c>
      <c r="CK211" s="23">
        <v>0</v>
      </c>
      <c r="CL211" s="23">
        <v>0</v>
      </c>
      <c r="CM211" s="23">
        <v>0</v>
      </c>
      <c r="CN211" s="23">
        <v>0</v>
      </c>
      <c r="CO211" s="23">
        <v>0</v>
      </c>
      <c r="CP211" s="23">
        <v>0</v>
      </c>
      <c r="CQ211" s="23">
        <v>0</v>
      </c>
      <c r="CR211" s="23">
        <v>0</v>
      </c>
      <c r="CS211" s="23">
        <v>0</v>
      </c>
      <c r="CT211" s="23">
        <v>0</v>
      </c>
      <c r="CU211" s="23">
        <v>0</v>
      </c>
      <c r="CV211" s="23">
        <v>0</v>
      </c>
      <c r="CW211" s="23">
        <v>0</v>
      </c>
      <c r="CX211" s="27">
        <v>0</v>
      </c>
      <c r="CY211" s="23">
        <v>1590434</v>
      </c>
      <c r="CZ211" s="27">
        <v>1590434</v>
      </c>
      <c r="DA211" s="23">
        <v>0</v>
      </c>
      <c r="DB211" s="23">
        <v>0</v>
      </c>
      <c r="DC211" s="23">
        <v>0</v>
      </c>
      <c r="DD211" s="27">
        <v>1590434</v>
      </c>
    </row>
    <row r="212" spans="1:108" x14ac:dyDescent="0.2">
      <c r="A212" s="25" t="s">
        <v>676</v>
      </c>
      <c r="B212" s="46" t="s">
        <v>765</v>
      </c>
      <c r="C212" s="47" t="s">
        <v>766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3">
        <v>0</v>
      </c>
      <c r="AO212" s="23">
        <v>0</v>
      </c>
      <c r="AP212" s="23">
        <v>0</v>
      </c>
      <c r="AQ212" s="23">
        <v>0</v>
      </c>
      <c r="AR212" s="23">
        <v>0</v>
      </c>
      <c r="AS212" s="23">
        <v>0</v>
      </c>
      <c r="AT212" s="23">
        <v>0</v>
      </c>
      <c r="AU212" s="23">
        <v>0</v>
      </c>
      <c r="AV212" s="23">
        <v>0</v>
      </c>
      <c r="AW212" s="23">
        <v>0</v>
      </c>
      <c r="AX212" s="23">
        <v>0</v>
      </c>
      <c r="AY212" s="23">
        <v>0</v>
      </c>
      <c r="AZ212" s="23">
        <v>0</v>
      </c>
      <c r="BA212" s="23">
        <v>0</v>
      </c>
      <c r="BB212" s="23">
        <v>0</v>
      </c>
      <c r="BC212" s="23">
        <v>0</v>
      </c>
      <c r="BD212" s="23">
        <v>0</v>
      </c>
      <c r="BE212" s="23">
        <v>0</v>
      </c>
      <c r="BF212" s="23">
        <v>0</v>
      </c>
      <c r="BG212" s="23">
        <v>0</v>
      </c>
      <c r="BH212" s="23">
        <v>0</v>
      </c>
      <c r="BI212" s="23">
        <v>0</v>
      </c>
      <c r="BJ212" s="23">
        <v>0</v>
      </c>
      <c r="BK212" s="23">
        <v>0</v>
      </c>
      <c r="BL212" s="23">
        <v>0</v>
      </c>
      <c r="BM212" s="23">
        <v>0</v>
      </c>
      <c r="BN212" s="23">
        <v>0</v>
      </c>
      <c r="BO212" s="23">
        <v>0</v>
      </c>
      <c r="BP212" s="23">
        <v>0</v>
      </c>
      <c r="BQ212" s="23">
        <v>0</v>
      </c>
      <c r="BR212" s="23">
        <v>0</v>
      </c>
      <c r="BS212" s="23">
        <v>0</v>
      </c>
      <c r="BT212" s="23">
        <v>0</v>
      </c>
      <c r="BU212" s="23">
        <v>0</v>
      </c>
      <c r="BV212" s="23">
        <v>0</v>
      </c>
      <c r="BW212" s="23">
        <v>0</v>
      </c>
      <c r="BX212" s="23">
        <v>0</v>
      </c>
      <c r="BY212" s="23">
        <v>0</v>
      </c>
      <c r="BZ212" s="23">
        <v>0</v>
      </c>
      <c r="CA212" s="23">
        <v>0</v>
      </c>
      <c r="CB212" s="23">
        <v>0</v>
      </c>
      <c r="CC212" s="23">
        <v>0</v>
      </c>
      <c r="CD212" s="23">
        <v>0</v>
      </c>
      <c r="CE212" s="23">
        <v>0</v>
      </c>
      <c r="CF212" s="23">
        <v>0</v>
      </c>
      <c r="CG212" s="23">
        <v>0</v>
      </c>
      <c r="CH212" s="23">
        <v>0</v>
      </c>
      <c r="CI212" s="23">
        <v>0</v>
      </c>
      <c r="CJ212" s="23">
        <v>0</v>
      </c>
      <c r="CK212" s="23">
        <v>0</v>
      </c>
      <c r="CL212" s="23">
        <v>0</v>
      </c>
      <c r="CM212" s="23">
        <v>0</v>
      </c>
      <c r="CN212" s="23">
        <v>0</v>
      </c>
      <c r="CO212" s="23">
        <v>0</v>
      </c>
      <c r="CP212" s="23">
        <v>0</v>
      </c>
      <c r="CQ212" s="23">
        <v>0</v>
      </c>
      <c r="CR212" s="23">
        <v>0</v>
      </c>
      <c r="CS212" s="23">
        <v>0</v>
      </c>
      <c r="CT212" s="23">
        <v>0</v>
      </c>
      <c r="CU212" s="23">
        <v>0</v>
      </c>
      <c r="CV212" s="23">
        <v>0</v>
      </c>
      <c r="CW212" s="23">
        <v>0</v>
      </c>
      <c r="CX212" s="27">
        <v>0</v>
      </c>
      <c r="CY212" s="23">
        <v>-193590</v>
      </c>
      <c r="CZ212" s="27">
        <v>-193590</v>
      </c>
      <c r="DA212" s="23">
        <v>0</v>
      </c>
      <c r="DB212" s="23">
        <v>0</v>
      </c>
      <c r="DC212" s="23">
        <v>0</v>
      </c>
      <c r="DD212" s="27">
        <v>-193590</v>
      </c>
    </row>
    <row r="213" spans="1:108" x14ac:dyDescent="0.2">
      <c r="A213" s="19">
        <v>209</v>
      </c>
      <c r="B213" s="38" t="s">
        <v>318</v>
      </c>
      <c r="C213" s="39" t="s">
        <v>855</v>
      </c>
      <c r="D213" s="40">
        <v>5621624</v>
      </c>
      <c r="E213" s="40">
        <v>101080</v>
      </c>
      <c r="F213" s="40">
        <v>8505</v>
      </c>
      <c r="G213" s="40">
        <v>272303</v>
      </c>
      <c r="H213" s="40">
        <v>397336</v>
      </c>
      <c r="I213" s="40">
        <v>934784</v>
      </c>
      <c r="J213" s="40">
        <v>6190402</v>
      </c>
      <c r="K213" s="40">
        <v>1512750</v>
      </c>
      <c r="L213" s="40">
        <v>1467125</v>
      </c>
      <c r="M213" s="40">
        <v>4427</v>
      </c>
      <c r="N213" s="40">
        <v>313439</v>
      </c>
      <c r="O213" s="40">
        <v>259574</v>
      </c>
      <c r="P213" s="40">
        <v>728054</v>
      </c>
      <c r="Q213" s="40">
        <v>1676160</v>
      </c>
      <c r="R213" s="40">
        <v>310934</v>
      </c>
      <c r="S213" s="40">
        <v>159921</v>
      </c>
      <c r="T213" s="40">
        <v>465714</v>
      </c>
      <c r="U213" s="40">
        <v>980913</v>
      </c>
      <c r="V213" s="40">
        <v>226348</v>
      </c>
      <c r="W213" s="40">
        <v>403190</v>
      </c>
      <c r="X213" s="40">
        <v>1765067</v>
      </c>
      <c r="Y213" s="40">
        <v>908648</v>
      </c>
      <c r="Z213" s="40">
        <v>292004</v>
      </c>
      <c r="AA213" s="40">
        <v>233280</v>
      </c>
      <c r="AB213" s="40">
        <v>224992</v>
      </c>
      <c r="AC213" s="40">
        <v>86845</v>
      </c>
      <c r="AD213" s="40">
        <v>624103</v>
      </c>
      <c r="AE213" s="40">
        <v>766780</v>
      </c>
      <c r="AF213" s="40">
        <v>186139</v>
      </c>
      <c r="AG213" s="40">
        <v>289240</v>
      </c>
      <c r="AH213" s="40">
        <v>109326</v>
      </c>
      <c r="AI213" s="40">
        <v>7244314</v>
      </c>
      <c r="AJ213" s="40">
        <v>1661531</v>
      </c>
      <c r="AK213" s="40">
        <v>36242</v>
      </c>
      <c r="AL213" s="40">
        <v>114536</v>
      </c>
      <c r="AM213" s="40">
        <v>456443</v>
      </c>
      <c r="AN213" s="40">
        <v>347844</v>
      </c>
      <c r="AO213" s="40">
        <v>125910</v>
      </c>
      <c r="AP213" s="40">
        <v>20515</v>
      </c>
      <c r="AQ213" s="40">
        <v>183849</v>
      </c>
      <c r="AR213" s="40">
        <v>795905</v>
      </c>
      <c r="AS213" s="40">
        <v>192817</v>
      </c>
      <c r="AT213" s="40">
        <v>192810</v>
      </c>
      <c r="AU213" s="40">
        <v>200113</v>
      </c>
      <c r="AV213" s="40">
        <v>758968</v>
      </c>
      <c r="AW213" s="40">
        <v>2761491</v>
      </c>
      <c r="AX213" s="40">
        <v>2370588</v>
      </c>
      <c r="AY213" s="40">
        <v>55383</v>
      </c>
      <c r="AZ213" s="40">
        <v>628427</v>
      </c>
      <c r="BA213" s="40">
        <v>326857</v>
      </c>
      <c r="BB213" s="40">
        <v>302376</v>
      </c>
      <c r="BC213" s="40">
        <v>1515872</v>
      </c>
      <c r="BD213" s="40">
        <v>140548</v>
      </c>
      <c r="BE213" s="40">
        <v>21223</v>
      </c>
      <c r="BF213" s="40">
        <v>77313</v>
      </c>
      <c r="BG213" s="40">
        <v>818189</v>
      </c>
      <c r="BH213" s="40">
        <v>534303</v>
      </c>
      <c r="BI213" s="40">
        <v>676088</v>
      </c>
      <c r="BJ213" s="40">
        <v>96957</v>
      </c>
      <c r="BK213" s="40">
        <v>1771984</v>
      </c>
      <c r="BL213" s="40">
        <v>3354035</v>
      </c>
      <c r="BM213" s="40">
        <v>287293</v>
      </c>
      <c r="BN213" s="40">
        <v>110540</v>
      </c>
      <c r="BO213" s="40">
        <v>66152</v>
      </c>
      <c r="BP213" s="40">
        <v>302948</v>
      </c>
      <c r="BQ213" s="40">
        <v>4968391</v>
      </c>
      <c r="BR213" s="40">
        <v>1442975</v>
      </c>
      <c r="BS213" s="40">
        <v>1154956</v>
      </c>
      <c r="BT213" s="40">
        <v>341107</v>
      </c>
      <c r="BU213" s="40">
        <v>10660846</v>
      </c>
      <c r="BV213" s="40">
        <v>1274181</v>
      </c>
      <c r="BW213" s="40">
        <v>11384133</v>
      </c>
      <c r="BX213" s="40">
        <v>6938640</v>
      </c>
      <c r="BY213" s="40">
        <v>307579</v>
      </c>
      <c r="BZ213" s="40">
        <v>1188573</v>
      </c>
      <c r="CA213" s="40">
        <v>2333041</v>
      </c>
      <c r="CB213" s="40">
        <v>2493411</v>
      </c>
      <c r="CC213" s="40">
        <v>2049821</v>
      </c>
      <c r="CD213" s="40">
        <v>246610</v>
      </c>
      <c r="CE213" s="40">
        <v>1126076</v>
      </c>
      <c r="CF213" s="40">
        <v>3656684</v>
      </c>
      <c r="CG213" s="40">
        <v>2031695</v>
      </c>
      <c r="CH213" s="40">
        <v>3911899</v>
      </c>
      <c r="CI213" s="40">
        <v>810090</v>
      </c>
      <c r="CJ213" s="40">
        <v>79904</v>
      </c>
      <c r="CK213" s="40">
        <v>10136853</v>
      </c>
      <c r="CL213" s="40">
        <v>1213076</v>
      </c>
      <c r="CM213" s="40">
        <v>1388192</v>
      </c>
      <c r="CN213" s="40">
        <v>2342458</v>
      </c>
      <c r="CO213" s="40">
        <v>4547636</v>
      </c>
      <c r="CP213" s="40">
        <v>9389806</v>
      </c>
      <c r="CQ213" s="40">
        <v>2474643</v>
      </c>
      <c r="CR213" s="40">
        <v>4517719</v>
      </c>
      <c r="CS213" s="40">
        <v>284327</v>
      </c>
      <c r="CT213" s="40">
        <v>255110</v>
      </c>
      <c r="CU213" s="40">
        <v>1544804</v>
      </c>
      <c r="CV213" s="40">
        <v>321620</v>
      </c>
      <c r="CW213" s="40">
        <v>506279</v>
      </c>
      <c r="CX213" s="56">
        <v>153394506</v>
      </c>
      <c r="CY213" s="40">
        <v>17691379</v>
      </c>
      <c r="CZ213" s="56">
        <v>171085885</v>
      </c>
      <c r="DA213" s="40">
        <v>0</v>
      </c>
      <c r="DB213" s="40">
        <v>0</v>
      </c>
      <c r="DC213" s="40">
        <v>8538918</v>
      </c>
      <c r="DD213" s="56">
        <v>179624803</v>
      </c>
    </row>
    <row r="214" spans="1:108" x14ac:dyDescent="0.2">
      <c r="CY214" s="24"/>
      <c r="CZ214" s="24"/>
      <c r="DA214" s="24"/>
      <c r="DB214" s="41"/>
      <c r="DC214" s="24"/>
      <c r="DD214" s="24"/>
    </row>
    <row r="215" spans="1:108" x14ac:dyDescent="0.2">
      <c r="CY215" s="24"/>
      <c r="CZ215" s="24"/>
      <c r="DA215" s="24"/>
      <c r="DB215" s="41"/>
      <c r="DC215" s="24"/>
      <c r="DD215" s="24"/>
    </row>
    <row r="216" spans="1:108" x14ac:dyDescent="0.2">
      <c r="CY216" s="24"/>
      <c r="CZ216" s="24"/>
      <c r="DA216" s="24"/>
      <c r="DB216" s="41"/>
      <c r="DC216" s="24"/>
      <c r="DD216" s="24"/>
    </row>
    <row r="217" spans="1:108" x14ac:dyDescent="0.2">
      <c r="CY217" s="24"/>
      <c r="CZ217" s="24"/>
      <c r="DA217" s="24"/>
      <c r="DB217" s="41"/>
      <c r="DC217" s="24"/>
      <c r="DD217" s="24"/>
    </row>
    <row r="218" spans="1:108" x14ac:dyDescent="0.2">
      <c r="CY218" s="24"/>
      <c r="CZ218" s="24"/>
      <c r="DA218" s="24"/>
      <c r="DB218" s="41"/>
      <c r="DC218" s="24"/>
      <c r="DD218" s="24"/>
    </row>
    <row r="219" spans="1:108" x14ac:dyDescent="0.2">
      <c r="CY219" s="24"/>
      <c r="CZ219" s="24"/>
      <c r="DA219" s="24"/>
      <c r="DB219" s="41"/>
      <c r="DC219" s="24"/>
      <c r="DD219" s="24"/>
    </row>
    <row r="220" spans="1:108" x14ac:dyDescent="0.2">
      <c r="CY220" s="24"/>
      <c r="CZ220" s="24"/>
      <c r="DA220" s="24"/>
      <c r="DB220" s="41"/>
      <c r="DC220" s="24"/>
      <c r="DD220" s="24"/>
    </row>
    <row r="221" spans="1:108" x14ac:dyDescent="0.2">
      <c r="CY221" s="24"/>
      <c r="CZ221" s="24"/>
      <c r="DA221" s="24"/>
      <c r="DB221" s="41"/>
      <c r="DC221" s="24"/>
      <c r="DD221" s="24"/>
    </row>
    <row r="222" spans="1:108" x14ac:dyDescent="0.2">
      <c r="CY222" s="24"/>
      <c r="CZ222" s="24"/>
      <c r="DA222" s="24"/>
      <c r="DB222" s="41"/>
      <c r="DC222" s="24"/>
      <c r="DD222" s="24"/>
    </row>
  </sheetData>
  <mergeCells count="2">
    <mergeCell ref="A2:B2"/>
    <mergeCell ref="A1:C1"/>
  </mergeCells>
  <conditionalFormatting sqref="D5:CW212 CY5:CY212 DA5:DC212">
    <cfRule type="cellIs" dxfId="90" priority="8" operator="equal">
      <formula>0</formula>
    </cfRule>
  </conditionalFormatting>
  <conditionalFormatting sqref="A4:B4">
    <cfRule type="cellIs" dxfId="89" priority="7" operator="equal">
      <formula>0</formula>
    </cfRule>
  </conditionalFormatting>
  <conditionalFormatting sqref="A4">
    <cfRule type="cellIs" dxfId="88" priority="6" operator="equal">
      <formula>0</formula>
    </cfRule>
  </conditionalFormatting>
  <conditionalFormatting sqref="A3">
    <cfRule type="cellIs" dxfId="87" priority="5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3"/>
  <sheetViews>
    <sheetView zoomScale="85" zoomScaleNormal="85" workbookViewId="0">
      <pane xSplit="3" ySplit="4" topLeftCell="D5" activePane="bottomRight" state="frozen"/>
      <selection activeCell="D220" sqref="D220"/>
      <selection pane="topRight" activeCell="D220" sqref="D220"/>
      <selection pane="bottomLeft" activeCell="D220" sqref="D220"/>
      <selection pane="bottomRight" sqref="A1:C1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9.140625" style="24"/>
    <col min="116" max="116" width="14" style="24" customWidth="1"/>
    <col min="117" max="16384" width="9.140625" style="24"/>
  </cols>
  <sheetData>
    <row r="1" spans="1:114" s="5" customFormat="1" ht="45" customHeight="1" x14ac:dyDescent="0.2">
      <c r="A1" s="138" t="s">
        <v>912</v>
      </c>
      <c r="B1" s="138"/>
      <c r="C1" s="138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7"/>
      <c r="B2" s="137"/>
      <c r="C2" s="44"/>
      <c r="D2" s="7" t="s">
        <v>0</v>
      </c>
      <c r="E2" s="7" t="s">
        <v>834</v>
      </c>
      <c r="F2" s="7" t="s">
        <v>725</v>
      </c>
      <c r="G2" s="7" t="s">
        <v>1</v>
      </c>
      <c r="H2" s="7" t="s">
        <v>726</v>
      </c>
      <c r="I2" s="7" t="s">
        <v>853</v>
      </c>
      <c r="J2" s="7" t="s">
        <v>835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836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842</v>
      </c>
      <c r="Y2" s="7" t="s">
        <v>12</v>
      </c>
      <c r="Z2" s="7" t="s">
        <v>13</v>
      </c>
      <c r="AA2" s="7" t="s">
        <v>730</v>
      </c>
      <c r="AB2" s="7" t="s">
        <v>807</v>
      </c>
      <c r="AC2" s="7" t="s">
        <v>808</v>
      </c>
      <c r="AD2" s="7" t="s">
        <v>809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902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871</v>
      </c>
      <c r="BA2" s="7" t="s">
        <v>31</v>
      </c>
      <c r="BB2" s="7" t="s">
        <v>734</v>
      </c>
      <c r="BC2" s="7" t="s">
        <v>839</v>
      </c>
      <c r="BD2" s="7" t="s">
        <v>735</v>
      </c>
      <c r="BE2" s="7" t="s">
        <v>32</v>
      </c>
      <c r="BF2" s="7" t="s">
        <v>837</v>
      </c>
      <c r="BG2" s="7" t="s">
        <v>840</v>
      </c>
      <c r="BH2" s="7" t="s">
        <v>736</v>
      </c>
      <c r="BI2" s="13" t="s">
        <v>872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866</v>
      </c>
      <c r="CC2" s="7" t="s">
        <v>743</v>
      </c>
      <c r="CD2" s="7" t="s">
        <v>810</v>
      </c>
      <c r="CE2" s="7" t="s">
        <v>45</v>
      </c>
      <c r="CF2" s="7" t="s">
        <v>824</v>
      </c>
      <c r="CG2" s="7" t="s">
        <v>825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826</v>
      </c>
      <c r="CP2" s="7" t="s">
        <v>747</v>
      </c>
      <c r="CQ2" s="7" t="s">
        <v>50</v>
      </c>
      <c r="CR2" s="7" t="s">
        <v>811</v>
      </c>
      <c r="CS2" s="7" t="s">
        <v>748</v>
      </c>
      <c r="CT2" s="7" t="s">
        <v>51</v>
      </c>
      <c r="CU2" s="7" t="s">
        <v>812</v>
      </c>
      <c r="CV2" s="7" t="s">
        <v>52</v>
      </c>
      <c r="CW2" s="7" t="s">
        <v>53</v>
      </c>
      <c r="CX2" s="9" t="s">
        <v>859</v>
      </c>
      <c r="CY2" s="57" t="s">
        <v>773</v>
      </c>
      <c r="CZ2" s="57" t="s">
        <v>774</v>
      </c>
      <c r="DA2" s="57" t="s">
        <v>775</v>
      </c>
      <c r="DB2" s="57" t="s">
        <v>776</v>
      </c>
      <c r="DC2" s="9" t="s">
        <v>860</v>
      </c>
      <c r="DD2" s="57" t="s">
        <v>315</v>
      </c>
      <c r="DE2" s="57" t="s">
        <v>331</v>
      </c>
      <c r="DF2" s="57" t="s">
        <v>316</v>
      </c>
      <c r="DG2" s="9" t="s">
        <v>861</v>
      </c>
      <c r="DH2" s="57" t="s">
        <v>317</v>
      </c>
      <c r="DI2" s="9" t="s">
        <v>862</v>
      </c>
      <c r="DJ2" s="9" t="s">
        <v>870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841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838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843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8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x14ac:dyDescent="0.2">
      <c r="A5" s="7" t="s">
        <v>338</v>
      </c>
      <c r="B5" s="31" t="s">
        <v>141</v>
      </c>
      <c r="C5" s="22" t="s">
        <v>339</v>
      </c>
      <c r="D5" s="23">
        <v>340446</v>
      </c>
      <c r="E5" s="23">
        <v>1418</v>
      </c>
      <c r="F5" s="23">
        <v>6</v>
      </c>
      <c r="G5" s="23">
        <v>4</v>
      </c>
      <c r="H5" s="23">
        <v>221</v>
      </c>
      <c r="I5" s="23">
        <v>0</v>
      </c>
      <c r="J5" s="23">
        <v>1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5</v>
      </c>
      <c r="Q5" s="23">
        <v>3140</v>
      </c>
      <c r="R5" s="23">
        <v>48</v>
      </c>
      <c r="S5" s="23">
        <v>1555</v>
      </c>
      <c r="T5" s="23">
        <v>16576</v>
      </c>
      <c r="U5" s="23">
        <v>3582</v>
      </c>
      <c r="V5" s="23">
        <v>132369</v>
      </c>
      <c r="W5" s="23">
        <v>119947</v>
      </c>
      <c r="X5" s="23">
        <v>30867</v>
      </c>
      <c r="Y5" s="23">
        <v>35174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6</v>
      </c>
      <c r="AK5" s="23">
        <v>0</v>
      </c>
      <c r="AL5" s="23">
        <v>0</v>
      </c>
      <c r="AM5" s="23">
        <v>59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1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45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1</v>
      </c>
      <c r="BM5" s="23">
        <v>0</v>
      </c>
      <c r="BN5" s="23">
        <v>0</v>
      </c>
      <c r="BO5" s="23">
        <v>0</v>
      </c>
      <c r="BP5" s="23">
        <v>0</v>
      </c>
      <c r="BQ5" s="23">
        <v>1</v>
      </c>
      <c r="BR5" s="23">
        <v>0</v>
      </c>
      <c r="BS5" s="23">
        <v>0</v>
      </c>
      <c r="BT5" s="23">
        <v>1</v>
      </c>
      <c r="BU5" s="23">
        <v>44</v>
      </c>
      <c r="BV5" s="23">
        <v>0</v>
      </c>
      <c r="BW5" s="23">
        <v>3088</v>
      </c>
      <c r="BX5" s="23">
        <v>1</v>
      </c>
      <c r="BY5" s="23">
        <v>35</v>
      </c>
      <c r="BZ5" s="23">
        <v>251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5191</v>
      </c>
      <c r="CG5" s="23">
        <v>0</v>
      </c>
      <c r="CH5" s="23">
        <v>0</v>
      </c>
      <c r="CI5" s="23">
        <v>0</v>
      </c>
      <c r="CJ5" s="23">
        <v>0</v>
      </c>
      <c r="CK5" s="23">
        <v>14</v>
      </c>
      <c r="CL5" s="23">
        <v>215</v>
      </c>
      <c r="CM5" s="23">
        <v>0</v>
      </c>
      <c r="CN5" s="23">
        <v>37</v>
      </c>
      <c r="CO5" s="23">
        <v>39</v>
      </c>
      <c r="CP5" s="23">
        <v>1416</v>
      </c>
      <c r="CQ5" s="23">
        <v>122</v>
      </c>
      <c r="CR5" s="23">
        <v>521</v>
      </c>
      <c r="CS5" s="23">
        <v>1</v>
      </c>
      <c r="CT5" s="23">
        <v>62</v>
      </c>
      <c r="CU5" s="23">
        <v>49</v>
      </c>
      <c r="CV5" s="23">
        <v>0</v>
      </c>
      <c r="CW5" s="23">
        <v>0</v>
      </c>
      <c r="CX5" s="27">
        <v>696558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83241</v>
      </c>
      <c r="DF5" s="23">
        <v>0</v>
      </c>
      <c r="DG5" s="27">
        <v>83241</v>
      </c>
      <c r="DH5" s="23">
        <v>396389</v>
      </c>
      <c r="DI5" s="27">
        <v>479630</v>
      </c>
      <c r="DJ5" s="27">
        <v>1176188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128263</v>
      </c>
      <c r="E6" s="23">
        <v>19</v>
      </c>
      <c r="F6" s="23">
        <v>0</v>
      </c>
      <c r="G6" s="23">
        <v>0</v>
      </c>
      <c r="H6" s="23">
        <v>94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1</v>
      </c>
      <c r="P6" s="23">
        <v>1</v>
      </c>
      <c r="Q6" s="23">
        <v>265</v>
      </c>
      <c r="R6" s="23">
        <v>6</v>
      </c>
      <c r="S6" s="23">
        <v>2249</v>
      </c>
      <c r="T6" s="23">
        <v>0</v>
      </c>
      <c r="U6" s="23">
        <v>14</v>
      </c>
      <c r="V6" s="23">
        <v>38</v>
      </c>
      <c r="W6" s="23">
        <v>775</v>
      </c>
      <c r="X6" s="23">
        <v>1417</v>
      </c>
      <c r="Y6" s="23">
        <v>1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2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1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2</v>
      </c>
      <c r="BM6" s="23">
        <v>0</v>
      </c>
      <c r="BN6" s="23">
        <v>0</v>
      </c>
      <c r="BO6" s="23">
        <v>0</v>
      </c>
      <c r="BP6" s="23">
        <v>0</v>
      </c>
      <c r="BQ6" s="23">
        <v>1</v>
      </c>
      <c r="BR6" s="23">
        <v>0</v>
      </c>
      <c r="BS6" s="23">
        <v>1</v>
      </c>
      <c r="BT6" s="23">
        <v>0</v>
      </c>
      <c r="BU6" s="23">
        <v>1</v>
      </c>
      <c r="BV6" s="23">
        <v>0</v>
      </c>
      <c r="BW6" s="23">
        <v>101</v>
      </c>
      <c r="BX6" s="23">
        <v>254</v>
      </c>
      <c r="BY6" s="23">
        <v>482</v>
      </c>
      <c r="BZ6" s="23">
        <v>7939</v>
      </c>
      <c r="CA6" s="23">
        <v>1</v>
      </c>
      <c r="CB6" s="23">
        <v>1</v>
      </c>
      <c r="CC6" s="23">
        <v>0</v>
      </c>
      <c r="CD6" s="23">
        <v>6</v>
      </c>
      <c r="CE6" s="23">
        <v>0</v>
      </c>
      <c r="CF6" s="23">
        <v>14</v>
      </c>
      <c r="CG6" s="23">
        <v>0</v>
      </c>
      <c r="CH6" s="23">
        <v>0</v>
      </c>
      <c r="CI6" s="23">
        <v>0</v>
      </c>
      <c r="CJ6" s="23">
        <v>0</v>
      </c>
      <c r="CK6" s="23">
        <v>24</v>
      </c>
      <c r="CL6" s="23">
        <v>1</v>
      </c>
      <c r="CM6" s="23">
        <v>0</v>
      </c>
      <c r="CN6" s="23">
        <v>52</v>
      </c>
      <c r="CO6" s="23">
        <v>57</v>
      </c>
      <c r="CP6" s="23">
        <v>6647</v>
      </c>
      <c r="CQ6" s="23">
        <v>1013</v>
      </c>
      <c r="CR6" s="23">
        <v>6374</v>
      </c>
      <c r="CS6" s="23">
        <v>0</v>
      </c>
      <c r="CT6" s="23">
        <v>38</v>
      </c>
      <c r="CU6" s="23">
        <v>40</v>
      </c>
      <c r="CV6" s="23">
        <v>10</v>
      </c>
      <c r="CW6" s="23">
        <v>0</v>
      </c>
      <c r="CX6" s="27">
        <v>156205</v>
      </c>
      <c r="CY6" s="23">
        <v>205768</v>
      </c>
      <c r="CZ6" s="23">
        <v>53</v>
      </c>
      <c r="DA6" s="23">
        <v>0</v>
      </c>
      <c r="DB6" s="23">
        <v>2</v>
      </c>
      <c r="DC6" s="27">
        <v>205824</v>
      </c>
      <c r="DD6" s="23">
        <v>0</v>
      </c>
      <c r="DE6" s="23">
        <v>-6564</v>
      </c>
      <c r="DF6" s="23">
        <v>0</v>
      </c>
      <c r="DG6" s="27">
        <v>-6564</v>
      </c>
      <c r="DH6" s="23">
        <v>1587</v>
      </c>
      <c r="DI6" s="27">
        <v>200846</v>
      </c>
      <c r="DJ6" s="27">
        <v>357051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65263</v>
      </c>
      <c r="E7" s="23">
        <v>1195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7923</v>
      </c>
      <c r="R7" s="23">
        <v>10</v>
      </c>
      <c r="S7" s="23">
        <v>521</v>
      </c>
      <c r="T7" s="23">
        <v>254138</v>
      </c>
      <c r="U7" s="23">
        <v>201</v>
      </c>
      <c r="V7" s="23">
        <v>549</v>
      </c>
      <c r="W7" s="23">
        <v>86682</v>
      </c>
      <c r="X7" s="23">
        <v>23898</v>
      </c>
      <c r="Y7" s="23">
        <v>51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2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2</v>
      </c>
      <c r="BT7" s="23">
        <v>0</v>
      </c>
      <c r="BU7" s="23">
        <v>0</v>
      </c>
      <c r="BV7" s="23">
        <v>0</v>
      </c>
      <c r="BW7" s="23">
        <v>489</v>
      </c>
      <c r="BX7" s="23">
        <v>0</v>
      </c>
      <c r="BY7" s="23">
        <v>0</v>
      </c>
      <c r="BZ7" s="23">
        <v>1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1337</v>
      </c>
      <c r="CG7" s="23">
        <v>0</v>
      </c>
      <c r="CH7" s="23">
        <v>0</v>
      </c>
      <c r="CI7" s="23">
        <v>0</v>
      </c>
      <c r="CJ7" s="23">
        <v>0</v>
      </c>
      <c r="CK7" s="23">
        <v>1</v>
      </c>
      <c r="CL7" s="23">
        <v>0</v>
      </c>
      <c r="CM7" s="23">
        <v>0</v>
      </c>
      <c r="CN7" s="23">
        <v>14</v>
      </c>
      <c r="CO7" s="23">
        <v>3</v>
      </c>
      <c r="CP7" s="23">
        <v>3</v>
      </c>
      <c r="CQ7" s="23">
        <v>4</v>
      </c>
      <c r="CR7" s="23">
        <v>1</v>
      </c>
      <c r="CS7" s="23">
        <v>0</v>
      </c>
      <c r="CT7" s="23">
        <v>9</v>
      </c>
      <c r="CU7" s="23">
        <v>1</v>
      </c>
      <c r="CV7" s="23">
        <v>0</v>
      </c>
      <c r="CW7" s="23">
        <v>0</v>
      </c>
      <c r="CX7" s="27">
        <v>442299</v>
      </c>
      <c r="CY7" s="23">
        <v>5326</v>
      </c>
      <c r="CZ7" s="23">
        <v>0</v>
      </c>
      <c r="DA7" s="23">
        <v>0</v>
      </c>
      <c r="DB7" s="23">
        <v>0</v>
      </c>
      <c r="DC7" s="27">
        <v>5326</v>
      </c>
      <c r="DD7" s="23">
        <v>0</v>
      </c>
      <c r="DE7" s="23">
        <v>-9701</v>
      </c>
      <c r="DF7" s="23">
        <v>0</v>
      </c>
      <c r="DG7" s="27">
        <v>-9701</v>
      </c>
      <c r="DH7" s="23">
        <v>33406</v>
      </c>
      <c r="DI7" s="27">
        <v>29032</v>
      </c>
      <c r="DJ7" s="27">
        <v>471331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69119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251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69370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309</v>
      </c>
      <c r="DF8" s="23">
        <v>0</v>
      </c>
      <c r="DG8" s="27">
        <v>309</v>
      </c>
      <c r="DH8" s="23">
        <v>1892</v>
      </c>
      <c r="DI8" s="27">
        <v>2201</v>
      </c>
      <c r="DJ8" s="27">
        <v>71570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8216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1</v>
      </c>
      <c r="S9" s="23">
        <v>0</v>
      </c>
      <c r="T9" s="23">
        <v>0</v>
      </c>
      <c r="U9" s="23">
        <v>26</v>
      </c>
      <c r="V9" s="23">
        <v>0</v>
      </c>
      <c r="W9" s="23">
        <v>0</v>
      </c>
      <c r="X9" s="23">
        <v>125778</v>
      </c>
      <c r="Y9" s="23">
        <v>338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78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1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134438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1687</v>
      </c>
      <c r="DF9" s="23">
        <v>0</v>
      </c>
      <c r="DG9" s="27">
        <v>1687</v>
      </c>
      <c r="DH9" s="23">
        <v>0</v>
      </c>
      <c r="DI9" s="27">
        <v>1687</v>
      </c>
      <c r="DJ9" s="27">
        <v>136125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142665</v>
      </c>
      <c r="E10" s="23">
        <v>116</v>
      </c>
      <c r="F10" s="23">
        <v>10</v>
      </c>
      <c r="G10" s="23">
        <v>1</v>
      </c>
      <c r="H10" s="23">
        <v>110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4</v>
      </c>
      <c r="Q10" s="23">
        <v>204</v>
      </c>
      <c r="R10" s="23">
        <v>2</v>
      </c>
      <c r="S10" s="23">
        <v>9</v>
      </c>
      <c r="T10" s="23">
        <v>0</v>
      </c>
      <c r="U10" s="23">
        <v>24</v>
      </c>
      <c r="V10" s="23">
        <v>13</v>
      </c>
      <c r="W10" s="23">
        <v>2551</v>
      </c>
      <c r="X10" s="23">
        <v>17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5</v>
      </c>
      <c r="AK10" s="23">
        <v>0</v>
      </c>
      <c r="AL10" s="23">
        <v>0</v>
      </c>
      <c r="AM10" s="23">
        <v>1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1</v>
      </c>
      <c r="BT10" s="23">
        <v>0</v>
      </c>
      <c r="BU10" s="23">
        <v>37</v>
      </c>
      <c r="BV10" s="23">
        <v>0</v>
      </c>
      <c r="BW10" s="23">
        <v>45</v>
      </c>
      <c r="BX10" s="23">
        <v>0</v>
      </c>
      <c r="BY10" s="23">
        <v>1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15</v>
      </c>
      <c r="CG10" s="23">
        <v>0</v>
      </c>
      <c r="CH10" s="23">
        <v>0</v>
      </c>
      <c r="CI10" s="23">
        <v>0</v>
      </c>
      <c r="CJ10" s="23">
        <v>0</v>
      </c>
      <c r="CK10" s="23">
        <v>6</v>
      </c>
      <c r="CL10" s="23">
        <v>0</v>
      </c>
      <c r="CM10" s="23">
        <v>0</v>
      </c>
      <c r="CN10" s="23">
        <v>46</v>
      </c>
      <c r="CO10" s="23">
        <v>0</v>
      </c>
      <c r="CP10" s="23">
        <v>48</v>
      </c>
      <c r="CQ10" s="23">
        <v>8</v>
      </c>
      <c r="CR10" s="23">
        <v>11</v>
      </c>
      <c r="CS10" s="23">
        <v>0</v>
      </c>
      <c r="CT10" s="23">
        <v>11</v>
      </c>
      <c r="CU10" s="23">
        <v>34</v>
      </c>
      <c r="CV10" s="23">
        <v>0</v>
      </c>
      <c r="CW10" s="23">
        <v>0</v>
      </c>
      <c r="CX10" s="27">
        <v>145996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941</v>
      </c>
      <c r="DF10" s="23">
        <v>0</v>
      </c>
      <c r="DG10" s="27">
        <v>941</v>
      </c>
      <c r="DH10" s="23">
        <v>113</v>
      </c>
      <c r="DI10" s="27">
        <v>1054</v>
      </c>
      <c r="DJ10" s="27">
        <v>147050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10629</v>
      </c>
      <c r="E11" s="23">
        <v>1141</v>
      </c>
      <c r="F11" s="23">
        <v>1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4</v>
      </c>
      <c r="R11" s="23">
        <v>0</v>
      </c>
      <c r="S11" s="23">
        <v>0</v>
      </c>
      <c r="T11" s="23">
        <v>0</v>
      </c>
      <c r="U11" s="23">
        <v>1</v>
      </c>
      <c r="V11" s="23">
        <v>0</v>
      </c>
      <c r="W11" s="23">
        <v>0</v>
      </c>
      <c r="X11" s="23">
        <v>593</v>
      </c>
      <c r="Y11" s="23">
        <v>2690</v>
      </c>
      <c r="Z11" s="23">
        <v>0</v>
      </c>
      <c r="AA11" s="23">
        <v>9610</v>
      </c>
      <c r="AB11" s="23">
        <v>5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2</v>
      </c>
      <c r="AK11" s="23">
        <v>4</v>
      </c>
      <c r="AL11" s="23">
        <v>4</v>
      </c>
      <c r="AM11" s="23">
        <v>1165</v>
      </c>
      <c r="AN11" s="23">
        <v>595</v>
      </c>
      <c r="AO11" s="23">
        <v>13</v>
      </c>
      <c r="AP11" s="23">
        <v>0</v>
      </c>
      <c r="AQ11" s="23">
        <v>12932</v>
      </c>
      <c r="AR11" s="23">
        <v>3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39</v>
      </c>
      <c r="BK11" s="23">
        <v>0</v>
      </c>
      <c r="BL11" s="23">
        <v>20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27</v>
      </c>
      <c r="BX11" s="23">
        <v>5</v>
      </c>
      <c r="BY11" s="23">
        <v>4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21</v>
      </c>
      <c r="CL11" s="23">
        <v>0</v>
      </c>
      <c r="CM11" s="23">
        <v>0</v>
      </c>
      <c r="CN11" s="23">
        <v>13</v>
      </c>
      <c r="CO11" s="23">
        <v>0</v>
      </c>
      <c r="CP11" s="23">
        <v>0</v>
      </c>
      <c r="CQ11" s="23">
        <v>1</v>
      </c>
      <c r="CR11" s="23">
        <v>294</v>
      </c>
      <c r="CS11" s="23">
        <v>1</v>
      </c>
      <c r="CT11" s="23">
        <v>0</v>
      </c>
      <c r="CU11" s="23">
        <v>0</v>
      </c>
      <c r="CV11" s="23">
        <v>0</v>
      </c>
      <c r="CW11" s="23">
        <v>0</v>
      </c>
      <c r="CX11" s="27">
        <v>39819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-818</v>
      </c>
      <c r="DF11" s="23">
        <v>0</v>
      </c>
      <c r="DG11" s="27">
        <v>-818</v>
      </c>
      <c r="DH11" s="23">
        <v>766</v>
      </c>
      <c r="DI11" s="27">
        <v>-52</v>
      </c>
      <c r="DJ11" s="27">
        <v>39767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7234</v>
      </c>
      <c r="E12" s="23">
        <v>0</v>
      </c>
      <c r="F12" s="23">
        <v>0</v>
      </c>
      <c r="G12" s="23">
        <v>0</v>
      </c>
      <c r="H12" s="23">
        <v>69</v>
      </c>
      <c r="I12" s="23">
        <v>0</v>
      </c>
      <c r="J12" s="23">
        <v>11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5</v>
      </c>
      <c r="Q12" s="23">
        <v>1472</v>
      </c>
      <c r="R12" s="23">
        <v>294</v>
      </c>
      <c r="S12" s="23">
        <v>7957</v>
      </c>
      <c r="T12" s="23">
        <v>29</v>
      </c>
      <c r="U12" s="23">
        <v>110</v>
      </c>
      <c r="V12" s="23">
        <v>7</v>
      </c>
      <c r="W12" s="23">
        <v>761</v>
      </c>
      <c r="X12" s="23">
        <v>3476</v>
      </c>
      <c r="Y12" s="23">
        <v>27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27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1</v>
      </c>
      <c r="AU12" s="23">
        <v>0</v>
      </c>
      <c r="AV12" s="23">
        <v>0</v>
      </c>
      <c r="AW12" s="23">
        <v>0</v>
      </c>
      <c r="AX12" s="23">
        <v>6</v>
      </c>
      <c r="AY12" s="23">
        <v>0</v>
      </c>
      <c r="AZ12" s="23">
        <v>0</v>
      </c>
      <c r="BA12" s="23">
        <v>39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13</v>
      </c>
      <c r="BM12" s="23">
        <v>0</v>
      </c>
      <c r="BN12" s="23">
        <v>0</v>
      </c>
      <c r="BO12" s="23">
        <v>0</v>
      </c>
      <c r="BP12" s="23">
        <v>0</v>
      </c>
      <c r="BQ12" s="23">
        <v>1</v>
      </c>
      <c r="BR12" s="23">
        <v>1</v>
      </c>
      <c r="BS12" s="23">
        <v>4</v>
      </c>
      <c r="BT12" s="23">
        <v>0</v>
      </c>
      <c r="BU12" s="23">
        <v>4</v>
      </c>
      <c r="BV12" s="23">
        <v>0</v>
      </c>
      <c r="BW12" s="23">
        <v>987</v>
      </c>
      <c r="BX12" s="23">
        <v>2575</v>
      </c>
      <c r="BY12" s="23">
        <v>1752</v>
      </c>
      <c r="BZ12" s="23">
        <v>23702</v>
      </c>
      <c r="CA12" s="23">
        <v>5</v>
      </c>
      <c r="CB12" s="23">
        <v>7</v>
      </c>
      <c r="CC12" s="23">
        <v>12</v>
      </c>
      <c r="CD12" s="23">
        <v>657</v>
      </c>
      <c r="CE12" s="23">
        <v>1</v>
      </c>
      <c r="CF12" s="23">
        <v>64</v>
      </c>
      <c r="CG12" s="23">
        <v>1</v>
      </c>
      <c r="CH12" s="23">
        <v>0</v>
      </c>
      <c r="CI12" s="23">
        <v>0</v>
      </c>
      <c r="CJ12" s="23">
        <v>0</v>
      </c>
      <c r="CK12" s="23">
        <v>47</v>
      </c>
      <c r="CL12" s="23">
        <v>3</v>
      </c>
      <c r="CM12" s="23">
        <v>0</v>
      </c>
      <c r="CN12" s="23">
        <v>99</v>
      </c>
      <c r="CO12" s="23">
        <v>144</v>
      </c>
      <c r="CP12" s="23">
        <v>12350</v>
      </c>
      <c r="CQ12" s="23">
        <v>1328</v>
      </c>
      <c r="CR12" s="23">
        <v>8831</v>
      </c>
      <c r="CS12" s="23">
        <v>2</v>
      </c>
      <c r="CT12" s="23">
        <v>72</v>
      </c>
      <c r="CU12" s="23">
        <v>162</v>
      </c>
      <c r="CV12" s="23">
        <v>39</v>
      </c>
      <c r="CW12" s="23">
        <v>0</v>
      </c>
      <c r="CX12" s="27">
        <v>74392</v>
      </c>
      <c r="CY12" s="23">
        <v>702355</v>
      </c>
      <c r="CZ12" s="23">
        <v>0</v>
      </c>
      <c r="DA12" s="23">
        <v>0</v>
      </c>
      <c r="DB12" s="23">
        <v>4</v>
      </c>
      <c r="DC12" s="27">
        <v>702359</v>
      </c>
      <c r="DD12" s="23">
        <v>0</v>
      </c>
      <c r="DE12" s="23">
        <v>-3898</v>
      </c>
      <c r="DF12" s="23">
        <v>0</v>
      </c>
      <c r="DG12" s="27">
        <v>-3898</v>
      </c>
      <c r="DH12" s="23">
        <v>4381</v>
      </c>
      <c r="DI12" s="27">
        <v>702842</v>
      </c>
      <c r="DJ12" s="27">
        <v>777234</v>
      </c>
    </row>
    <row r="13" spans="1:114" ht="51" x14ac:dyDescent="0.2">
      <c r="A13" s="25" t="s">
        <v>353</v>
      </c>
      <c r="B13" s="31" t="s">
        <v>354</v>
      </c>
      <c r="C13" s="127" t="s">
        <v>355</v>
      </c>
      <c r="D13" s="23">
        <v>13261</v>
      </c>
      <c r="E13" s="23">
        <v>4261</v>
      </c>
      <c r="F13" s="23">
        <v>0</v>
      </c>
      <c r="G13" s="23">
        <v>1359</v>
      </c>
      <c r="H13" s="23">
        <v>1</v>
      </c>
      <c r="I13" s="23">
        <v>0</v>
      </c>
      <c r="J13" s="23">
        <v>21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0</v>
      </c>
      <c r="R13" s="23">
        <v>0</v>
      </c>
      <c r="S13" s="23">
        <v>559</v>
      </c>
      <c r="T13" s="23">
        <v>0</v>
      </c>
      <c r="U13" s="23">
        <v>0</v>
      </c>
      <c r="V13" s="23">
        <v>0</v>
      </c>
      <c r="W13" s="23">
        <v>1</v>
      </c>
      <c r="X13" s="23">
        <v>1</v>
      </c>
      <c r="Y13" s="23">
        <v>62</v>
      </c>
      <c r="Z13" s="23">
        <v>0</v>
      </c>
      <c r="AA13" s="23">
        <v>0</v>
      </c>
      <c r="AB13" s="23">
        <v>0</v>
      </c>
      <c r="AC13" s="23">
        <v>1</v>
      </c>
      <c r="AD13" s="23">
        <v>11</v>
      </c>
      <c r="AE13" s="23">
        <v>2</v>
      </c>
      <c r="AF13" s="23">
        <v>1</v>
      </c>
      <c r="AG13" s="23">
        <v>0</v>
      </c>
      <c r="AH13" s="23">
        <v>0</v>
      </c>
      <c r="AI13" s="23">
        <v>0</v>
      </c>
      <c r="AJ13" s="23">
        <v>7</v>
      </c>
      <c r="AK13" s="23">
        <v>3</v>
      </c>
      <c r="AL13" s="23">
        <v>3</v>
      </c>
      <c r="AM13" s="23">
        <v>27</v>
      </c>
      <c r="AN13" s="23">
        <v>4</v>
      </c>
      <c r="AO13" s="23">
        <v>3</v>
      </c>
      <c r="AP13" s="23">
        <v>1</v>
      </c>
      <c r="AQ13" s="23">
        <v>0</v>
      </c>
      <c r="AR13" s="23">
        <v>29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8</v>
      </c>
      <c r="BB13" s="23">
        <v>0</v>
      </c>
      <c r="BC13" s="23">
        <v>0</v>
      </c>
      <c r="BD13" s="23">
        <v>0</v>
      </c>
      <c r="BE13" s="23">
        <v>5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44</v>
      </c>
      <c r="BM13" s="23">
        <v>1</v>
      </c>
      <c r="BN13" s="23">
        <v>1</v>
      </c>
      <c r="BO13" s="23">
        <v>0</v>
      </c>
      <c r="BP13" s="23">
        <v>0</v>
      </c>
      <c r="BQ13" s="23">
        <v>2</v>
      </c>
      <c r="BR13" s="23">
        <v>1</v>
      </c>
      <c r="BS13" s="23">
        <v>5</v>
      </c>
      <c r="BT13" s="23">
        <v>1</v>
      </c>
      <c r="BU13" s="23">
        <v>102</v>
      </c>
      <c r="BV13" s="23">
        <v>1</v>
      </c>
      <c r="BW13" s="23">
        <v>14</v>
      </c>
      <c r="BX13" s="23">
        <v>1</v>
      </c>
      <c r="BY13" s="23">
        <v>34</v>
      </c>
      <c r="BZ13" s="23">
        <v>0</v>
      </c>
      <c r="CA13" s="23">
        <v>3</v>
      </c>
      <c r="CB13" s="23">
        <v>1</v>
      </c>
      <c r="CC13" s="23">
        <v>0</v>
      </c>
      <c r="CD13" s="23">
        <v>1</v>
      </c>
      <c r="CE13" s="23">
        <v>0</v>
      </c>
      <c r="CF13" s="23">
        <v>28</v>
      </c>
      <c r="CG13" s="23">
        <v>9</v>
      </c>
      <c r="CH13" s="23">
        <v>0</v>
      </c>
      <c r="CI13" s="23">
        <v>0</v>
      </c>
      <c r="CJ13" s="23">
        <v>0</v>
      </c>
      <c r="CK13" s="23">
        <v>25</v>
      </c>
      <c r="CL13" s="23">
        <v>0</v>
      </c>
      <c r="CM13" s="23">
        <v>1</v>
      </c>
      <c r="CN13" s="23">
        <v>32</v>
      </c>
      <c r="CO13" s="23">
        <v>96</v>
      </c>
      <c r="CP13" s="23">
        <v>2084</v>
      </c>
      <c r="CQ13" s="23">
        <v>373</v>
      </c>
      <c r="CR13" s="23">
        <v>365</v>
      </c>
      <c r="CS13" s="23">
        <v>121</v>
      </c>
      <c r="CT13" s="23">
        <v>588</v>
      </c>
      <c r="CU13" s="23">
        <v>557</v>
      </c>
      <c r="CV13" s="23">
        <v>201</v>
      </c>
      <c r="CW13" s="23">
        <v>0</v>
      </c>
      <c r="CX13" s="27">
        <v>24322</v>
      </c>
      <c r="CY13" s="23">
        <v>148441</v>
      </c>
      <c r="CZ13" s="23">
        <v>0</v>
      </c>
      <c r="DA13" s="23">
        <v>0</v>
      </c>
      <c r="DB13" s="23">
        <v>35</v>
      </c>
      <c r="DC13" s="27">
        <v>148476</v>
      </c>
      <c r="DD13" s="23">
        <v>779</v>
      </c>
      <c r="DE13" s="23">
        <v>5801</v>
      </c>
      <c r="DF13" s="23">
        <v>0</v>
      </c>
      <c r="DG13" s="27">
        <v>6579</v>
      </c>
      <c r="DH13" s="23">
        <v>378</v>
      </c>
      <c r="DI13" s="27">
        <v>155434</v>
      </c>
      <c r="DJ13" s="27">
        <v>179756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1277</v>
      </c>
      <c r="E14" s="23">
        <v>0</v>
      </c>
      <c r="F14" s="23">
        <v>0</v>
      </c>
      <c r="G14" s="23">
        <v>0</v>
      </c>
      <c r="H14" s="23">
        <v>27</v>
      </c>
      <c r="I14" s="23">
        <v>0</v>
      </c>
      <c r="J14" s="23">
        <v>3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6</v>
      </c>
      <c r="Q14" s="23">
        <v>518</v>
      </c>
      <c r="R14" s="23">
        <v>32</v>
      </c>
      <c r="S14" s="23">
        <v>10782</v>
      </c>
      <c r="T14" s="23">
        <v>0</v>
      </c>
      <c r="U14" s="23">
        <v>1857</v>
      </c>
      <c r="V14" s="23">
        <v>1</v>
      </c>
      <c r="W14" s="23">
        <v>360</v>
      </c>
      <c r="X14" s="23">
        <v>35352</v>
      </c>
      <c r="Y14" s="23">
        <v>6652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1</v>
      </c>
      <c r="AK14" s="23">
        <v>0</v>
      </c>
      <c r="AL14" s="23">
        <v>1</v>
      </c>
      <c r="AM14" s="23">
        <v>77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25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7</v>
      </c>
      <c r="BM14" s="23">
        <v>0</v>
      </c>
      <c r="BN14" s="23">
        <v>0</v>
      </c>
      <c r="BO14" s="23">
        <v>0</v>
      </c>
      <c r="BP14" s="23">
        <v>0</v>
      </c>
      <c r="BQ14" s="23">
        <v>1</v>
      </c>
      <c r="BR14" s="23">
        <v>2</v>
      </c>
      <c r="BS14" s="23">
        <v>2</v>
      </c>
      <c r="BT14" s="23">
        <v>0</v>
      </c>
      <c r="BU14" s="23">
        <v>8</v>
      </c>
      <c r="BV14" s="23">
        <v>0</v>
      </c>
      <c r="BW14" s="23">
        <v>600</v>
      </c>
      <c r="BX14" s="23">
        <v>1125</v>
      </c>
      <c r="BY14" s="23">
        <v>1574</v>
      </c>
      <c r="BZ14" s="23">
        <v>11096</v>
      </c>
      <c r="CA14" s="23">
        <v>22</v>
      </c>
      <c r="CB14" s="23">
        <v>3</v>
      </c>
      <c r="CC14" s="23">
        <v>5</v>
      </c>
      <c r="CD14" s="23">
        <v>10</v>
      </c>
      <c r="CE14" s="23">
        <v>0</v>
      </c>
      <c r="CF14" s="23">
        <v>23</v>
      </c>
      <c r="CG14" s="23">
        <v>1</v>
      </c>
      <c r="CH14" s="23">
        <v>0</v>
      </c>
      <c r="CI14" s="23">
        <v>0</v>
      </c>
      <c r="CJ14" s="23">
        <v>0</v>
      </c>
      <c r="CK14" s="23">
        <v>56</v>
      </c>
      <c r="CL14" s="23">
        <v>1</v>
      </c>
      <c r="CM14" s="23">
        <v>1</v>
      </c>
      <c r="CN14" s="23">
        <v>136</v>
      </c>
      <c r="CO14" s="23">
        <v>94</v>
      </c>
      <c r="CP14" s="23">
        <v>1665</v>
      </c>
      <c r="CQ14" s="23">
        <v>1750</v>
      </c>
      <c r="CR14" s="23">
        <v>9083</v>
      </c>
      <c r="CS14" s="23">
        <v>3</v>
      </c>
      <c r="CT14" s="23">
        <v>249</v>
      </c>
      <c r="CU14" s="23">
        <v>202</v>
      </c>
      <c r="CV14" s="23">
        <v>63</v>
      </c>
      <c r="CW14" s="23">
        <v>0</v>
      </c>
      <c r="CX14" s="27">
        <v>84753</v>
      </c>
      <c r="CY14" s="23">
        <v>745338</v>
      </c>
      <c r="CZ14" s="23">
        <v>0</v>
      </c>
      <c r="DA14" s="23">
        <v>0</v>
      </c>
      <c r="DB14" s="23">
        <v>13</v>
      </c>
      <c r="DC14" s="27">
        <v>745351</v>
      </c>
      <c r="DD14" s="23">
        <v>0</v>
      </c>
      <c r="DE14" s="23">
        <v>-1961</v>
      </c>
      <c r="DF14" s="23">
        <v>0</v>
      </c>
      <c r="DG14" s="27">
        <v>-1961</v>
      </c>
      <c r="DH14" s="23">
        <v>4049</v>
      </c>
      <c r="DI14" s="27">
        <v>747439</v>
      </c>
      <c r="DJ14" s="27">
        <v>832192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3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506</v>
      </c>
      <c r="R15" s="23">
        <v>0</v>
      </c>
      <c r="S15" s="23">
        <v>1</v>
      </c>
      <c r="T15" s="23">
        <v>11</v>
      </c>
      <c r="U15" s="23">
        <v>216</v>
      </c>
      <c r="V15" s="23">
        <v>0</v>
      </c>
      <c r="W15" s="23">
        <v>0</v>
      </c>
      <c r="X15" s="23">
        <v>41987</v>
      </c>
      <c r="Y15" s="23">
        <v>3693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21</v>
      </c>
      <c r="BX15" s="23">
        <v>2</v>
      </c>
      <c r="BY15" s="23">
        <v>0</v>
      </c>
      <c r="BZ15" s="23">
        <v>1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46441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327</v>
      </c>
      <c r="DF15" s="23">
        <v>0</v>
      </c>
      <c r="DG15" s="27">
        <v>327</v>
      </c>
      <c r="DH15" s="23">
        <v>2207</v>
      </c>
      <c r="DI15" s="27">
        <v>2534</v>
      </c>
      <c r="DJ15" s="27">
        <v>48975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100904</v>
      </c>
      <c r="E16" s="23">
        <v>127</v>
      </c>
      <c r="F16" s="23">
        <v>0</v>
      </c>
      <c r="G16" s="23">
        <v>0</v>
      </c>
      <c r="H16" s="23">
        <v>35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1</v>
      </c>
      <c r="P16" s="23">
        <v>0</v>
      </c>
      <c r="Q16" s="23">
        <v>324766</v>
      </c>
      <c r="R16" s="23">
        <v>3</v>
      </c>
      <c r="S16" s="23">
        <v>5</v>
      </c>
      <c r="T16" s="23">
        <v>1415</v>
      </c>
      <c r="U16" s="23">
        <v>340759</v>
      </c>
      <c r="V16" s="23">
        <v>16</v>
      </c>
      <c r="W16" s="23">
        <v>10</v>
      </c>
      <c r="X16" s="23">
        <v>2475</v>
      </c>
      <c r="Y16" s="23">
        <v>69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2</v>
      </c>
      <c r="AK16" s="23">
        <v>0</v>
      </c>
      <c r="AL16" s="23">
        <v>0</v>
      </c>
      <c r="AM16" s="23">
        <v>7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1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35</v>
      </c>
      <c r="BB16" s="23">
        <v>0</v>
      </c>
      <c r="BC16" s="23">
        <v>1</v>
      </c>
      <c r="BD16" s="23">
        <v>0</v>
      </c>
      <c r="BE16" s="23">
        <v>0</v>
      </c>
      <c r="BF16" s="23">
        <v>0</v>
      </c>
      <c r="BG16" s="23">
        <v>0</v>
      </c>
      <c r="BH16" s="23">
        <v>1</v>
      </c>
      <c r="BI16" s="23">
        <v>1</v>
      </c>
      <c r="BJ16" s="23">
        <v>0</v>
      </c>
      <c r="BK16" s="23">
        <v>0</v>
      </c>
      <c r="BL16" s="23">
        <v>4</v>
      </c>
      <c r="BM16" s="23">
        <v>0</v>
      </c>
      <c r="BN16" s="23">
        <v>0</v>
      </c>
      <c r="BO16" s="23">
        <v>0</v>
      </c>
      <c r="BP16" s="23">
        <v>0</v>
      </c>
      <c r="BQ16" s="23">
        <v>3</v>
      </c>
      <c r="BR16" s="23">
        <v>0</v>
      </c>
      <c r="BS16" s="23">
        <v>3</v>
      </c>
      <c r="BT16" s="23">
        <v>1</v>
      </c>
      <c r="BU16" s="23">
        <v>7</v>
      </c>
      <c r="BV16" s="23">
        <v>0</v>
      </c>
      <c r="BW16" s="23">
        <v>857</v>
      </c>
      <c r="BX16" s="23">
        <v>2</v>
      </c>
      <c r="BY16" s="23">
        <v>5</v>
      </c>
      <c r="BZ16" s="23">
        <v>347</v>
      </c>
      <c r="CA16" s="23">
        <v>5</v>
      </c>
      <c r="CB16" s="23">
        <v>9</v>
      </c>
      <c r="CC16" s="23">
        <v>2</v>
      </c>
      <c r="CD16" s="23">
        <v>3</v>
      </c>
      <c r="CE16" s="23">
        <v>0</v>
      </c>
      <c r="CF16" s="23">
        <v>34</v>
      </c>
      <c r="CG16" s="23">
        <v>0</v>
      </c>
      <c r="CH16" s="23">
        <v>0</v>
      </c>
      <c r="CI16" s="23">
        <v>0</v>
      </c>
      <c r="CJ16" s="23">
        <v>0</v>
      </c>
      <c r="CK16" s="23">
        <v>1</v>
      </c>
      <c r="CL16" s="23">
        <v>0</v>
      </c>
      <c r="CM16" s="23">
        <v>0</v>
      </c>
      <c r="CN16" s="23">
        <v>134</v>
      </c>
      <c r="CO16" s="23">
        <v>0</v>
      </c>
      <c r="CP16" s="23">
        <v>65</v>
      </c>
      <c r="CQ16" s="23">
        <v>25</v>
      </c>
      <c r="CR16" s="23">
        <v>185</v>
      </c>
      <c r="CS16" s="23">
        <v>1</v>
      </c>
      <c r="CT16" s="23">
        <v>0</v>
      </c>
      <c r="CU16" s="23">
        <v>51</v>
      </c>
      <c r="CV16" s="23">
        <v>0</v>
      </c>
      <c r="CW16" s="23">
        <v>0</v>
      </c>
      <c r="CX16" s="27">
        <v>772379</v>
      </c>
      <c r="CY16" s="23">
        <v>312718</v>
      </c>
      <c r="CZ16" s="23">
        <v>0</v>
      </c>
      <c r="DA16" s="23">
        <v>0</v>
      </c>
      <c r="DB16" s="23">
        <v>0</v>
      </c>
      <c r="DC16" s="27">
        <v>312718</v>
      </c>
      <c r="DD16" s="23">
        <v>7013</v>
      </c>
      <c r="DE16" s="23">
        <v>3801</v>
      </c>
      <c r="DF16" s="23">
        <v>0</v>
      </c>
      <c r="DG16" s="27">
        <v>10814</v>
      </c>
      <c r="DH16" s="23">
        <v>413</v>
      </c>
      <c r="DI16" s="27">
        <v>323946</v>
      </c>
      <c r="DJ16" s="27">
        <v>1096324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7966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66779</v>
      </c>
      <c r="R17" s="23">
        <v>0</v>
      </c>
      <c r="S17" s="23">
        <v>0</v>
      </c>
      <c r="T17" s="23">
        <v>0</v>
      </c>
      <c r="U17" s="23">
        <v>820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3063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43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77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78748</v>
      </c>
      <c r="CY17" s="23">
        <v>7946</v>
      </c>
      <c r="CZ17" s="23">
        <v>0</v>
      </c>
      <c r="DA17" s="23">
        <v>0</v>
      </c>
      <c r="DB17" s="23">
        <v>0</v>
      </c>
      <c r="DC17" s="27">
        <v>7946</v>
      </c>
      <c r="DD17" s="23">
        <v>2368</v>
      </c>
      <c r="DE17" s="23">
        <v>3289</v>
      </c>
      <c r="DF17" s="23">
        <v>0</v>
      </c>
      <c r="DG17" s="27">
        <v>5657</v>
      </c>
      <c r="DH17" s="23">
        <v>1106</v>
      </c>
      <c r="DI17" s="27">
        <v>14710</v>
      </c>
      <c r="DJ17" s="27">
        <v>93458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33630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418414</v>
      </c>
      <c r="R18" s="23">
        <v>0</v>
      </c>
      <c r="S18" s="23">
        <v>0</v>
      </c>
      <c r="T18" s="23">
        <v>0</v>
      </c>
      <c r="U18" s="23">
        <v>6</v>
      </c>
      <c r="V18" s="23">
        <v>6</v>
      </c>
      <c r="W18" s="23">
        <v>33</v>
      </c>
      <c r="X18" s="23">
        <v>1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52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438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88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452667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1354</v>
      </c>
      <c r="DE18" s="23">
        <v>1332</v>
      </c>
      <c r="DF18" s="23">
        <v>0</v>
      </c>
      <c r="DG18" s="27">
        <v>2686</v>
      </c>
      <c r="DH18" s="23">
        <v>53</v>
      </c>
      <c r="DI18" s="27">
        <v>2739</v>
      </c>
      <c r="DJ18" s="27">
        <v>455406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231290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1</v>
      </c>
      <c r="Q19" s="23">
        <v>118567</v>
      </c>
      <c r="R19" s="23">
        <v>0</v>
      </c>
      <c r="S19" s="23">
        <v>0</v>
      </c>
      <c r="T19" s="23">
        <v>0</v>
      </c>
      <c r="U19" s="23">
        <v>5</v>
      </c>
      <c r="V19" s="23">
        <v>0</v>
      </c>
      <c r="W19" s="23">
        <v>8</v>
      </c>
      <c r="X19" s="23">
        <v>35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1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15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2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49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18</v>
      </c>
      <c r="CQ19" s="23">
        <v>2</v>
      </c>
      <c r="CR19" s="23">
        <v>37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350031</v>
      </c>
      <c r="CY19" s="23">
        <v>121554</v>
      </c>
      <c r="CZ19" s="23">
        <v>0</v>
      </c>
      <c r="DA19" s="23">
        <v>0</v>
      </c>
      <c r="DB19" s="23">
        <v>0</v>
      </c>
      <c r="DC19" s="27">
        <v>121554</v>
      </c>
      <c r="DD19" s="23">
        <v>1053</v>
      </c>
      <c r="DE19" s="23">
        <v>-3988</v>
      </c>
      <c r="DF19" s="23">
        <v>0</v>
      </c>
      <c r="DG19" s="27">
        <v>-2934</v>
      </c>
      <c r="DH19" s="23">
        <v>499</v>
      </c>
      <c r="DI19" s="27">
        <v>119119</v>
      </c>
      <c r="DJ19" s="27">
        <v>469150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43183</v>
      </c>
      <c r="E20" s="23">
        <v>33</v>
      </c>
      <c r="F20" s="23">
        <v>0</v>
      </c>
      <c r="G20" s="23">
        <v>0</v>
      </c>
      <c r="H20" s="23">
        <v>19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1</v>
      </c>
      <c r="Q20" s="23">
        <v>2287</v>
      </c>
      <c r="R20" s="23">
        <v>6</v>
      </c>
      <c r="S20" s="23">
        <v>11</v>
      </c>
      <c r="T20" s="23">
        <v>0</v>
      </c>
      <c r="U20" s="23">
        <v>26</v>
      </c>
      <c r="V20" s="23">
        <v>7</v>
      </c>
      <c r="W20" s="23">
        <v>29</v>
      </c>
      <c r="X20" s="23">
        <v>6197</v>
      </c>
      <c r="Y20" s="23">
        <v>5</v>
      </c>
      <c r="Z20" s="23">
        <v>0</v>
      </c>
      <c r="AA20" s="23">
        <v>1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26</v>
      </c>
      <c r="AK20" s="23">
        <v>0</v>
      </c>
      <c r="AL20" s="23">
        <v>2</v>
      </c>
      <c r="AM20" s="23">
        <v>66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13</v>
      </c>
      <c r="AY20" s="23">
        <v>0</v>
      </c>
      <c r="AZ20" s="23">
        <v>0</v>
      </c>
      <c r="BA20" s="23">
        <v>12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4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1</v>
      </c>
      <c r="BT20" s="23">
        <v>0</v>
      </c>
      <c r="BU20" s="23">
        <v>2</v>
      </c>
      <c r="BV20" s="23">
        <v>0</v>
      </c>
      <c r="BW20" s="23">
        <v>51</v>
      </c>
      <c r="BX20" s="23">
        <v>1051</v>
      </c>
      <c r="BY20" s="23">
        <v>509</v>
      </c>
      <c r="BZ20" s="23">
        <v>5199</v>
      </c>
      <c r="CA20" s="23">
        <v>0</v>
      </c>
      <c r="CB20" s="23">
        <v>4</v>
      </c>
      <c r="CC20" s="23">
        <v>2</v>
      </c>
      <c r="CD20" s="23">
        <v>11</v>
      </c>
      <c r="CE20" s="23">
        <v>0</v>
      </c>
      <c r="CF20" s="23">
        <v>45</v>
      </c>
      <c r="CG20" s="23">
        <v>0</v>
      </c>
      <c r="CH20" s="23">
        <v>0</v>
      </c>
      <c r="CI20" s="23">
        <v>0</v>
      </c>
      <c r="CJ20" s="23">
        <v>0</v>
      </c>
      <c r="CK20" s="23">
        <v>15</v>
      </c>
      <c r="CL20" s="23">
        <v>1</v>
      </c>
      <c r="CM20" s="23">
        <v>0</v>
      </c>
      <c r="CN20" s="23">
        <v>34</v>
      </c>
      <c r="CO20" s="23">
        <v>55</v>
      </c>
      <c r="CP20" s="23">
        <v>3004</v>
      </c>
      <c r="CQ20" s="23">
        <v>578</v>
      </c>
      <c r="CR20" s="23">
        <v>4015</v>
      </c>
      <c r="CS20" s="23">
        <v>1</v>
      </c>
      <c r="CT20" s="23">
        <v>19</v>
      </c>
      <c r="CU20" s="23">
        <v>20</v>
      </c>
      <c r="CV20" s="23">
        <v>46</v>
      </c>
      <c r="CW20" s="23">
        <v>0</v>
      </c>
      <c r="CX20" s="27">
        <v>66592</v>
      </c>
      <c r="CY20" s="23">
        <v>230304</v>
      </c>
      <c r="CZ20" s="23">
        <v>0</v>
      </c>
      <c r="DA20" s="23">
        <v>0</v>
      </c>
      <c r="DB20" s="23">
        <v>0</v>
      </c>
      <c r="DC20" s="27">
        <v>230305</v>
      </c>
      <c r="DD20" s="23">
        <v>0</v>
      </c>
      <c r="DE20" s="23">
        <v>1379</v>
      </c>
      <c r="DF20" s="23">
        <v>0</v>
      </c>
      <c r="DG20" s="27">
        <v>1379</v>
      </c>
      <c r="DH20" s="23">
        <v>1151</v>
      </c>
      <c r="DI20" s="27">
        <v>232835</v>
      </c>
      <c r="DJ20" s="27">
        <v>299426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1637</v>
      </c>
      <c r="E21" s="23">
        <v>0</v>
      </c>
      <c r="F21" s="23">
        <v>347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19516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51</v>
      </c>
      <c r="X21" s="23">
        <v>390</v>
      </c>
      <c r="Y21" s="23">
        <v>152</v>
      </c>
      <c r="Z21" s="23">
        <v>0</v>
      </c>
      <c r="AA21" s="23">
        <v>0</v>
      </c>
      <c r="AB21" s="23">
        <v>78</v>
      </c>
      <c r="AC21" s="23">
        <v>2208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64</v>
      </c>
      <c r="AK21" s="23">
        <v>0</v>
      </c>
      <c r="AL21" s="23">
        <v>1</v>
      </c>
      <c r="AM21" s="23">
        <v>391</v>
      </c>
      <c r="AN21" s="23">
        <v>1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1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7</v>
      </c>
      <c r="BP21" s="23">
        <v>0</v>
      </c>
      <c r="BQ21" s="23">
        <v>1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1</v>
      </c>
      <c r="BX21" s="23">
        <v>2</v>
      </c>
      <c r="BY21" s="23">
        <v>74</v>
      </c>
      <c r="BZ21" s="23">
        <v>822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1</v>
      </c>
      <c r="CH21" s="23">
        <v>0</v>
      </c>
      <c r="CI21" s="23">
        <v>0</v>
      </c>
      <c r="CJ21" s="23">
        <v>0</v>
      </c>
      <c r="CK21" s="23">
        <v>68</v>
      </c>
      <c r="CL21" s="23">
        <v>0</v>
      </c>
      <c r="CM21" s="23">
        <v>0</v>
      </c>
      <c r="CN21" s="23">
        <v>503</v>
      </c>
      <c r="CO21" s="23">
        <v>336</v>
      </c>
      <c r="CP21" s="23">
        <v>140</v>
      </c>
      <c r="CQ21" s="23">
        <v>18</v>
      </c>
      <c r="CR21" s="23">
        <v>359</v>
      </c>
      <c r="CS21" s="23">
        <v>0</v>
      </c>
      <c r="CT21" s="23">
        <v>85</v>
      </c>
      <c r="CU21" s="23">
        <v>32</v>
      </c>
      <c r="CV21" s="23">
        <v>0</v>
      </c>
      <c r="CW21" s="23">
        <v>0</v>
      </c>
      <c r="CX21" s="27">
        <v>27290</v>
      </c>
      <c r="CY21" s="23">
        <v>56248</v>
      </c>
      <c r="CZ21" s="23">
        <v>0</v>
      </c>
      <c r="DA21" s="23">
        <v>0</v>
      </c>
      <c r="DB21" s="23">
        <v>0</v>
      </c>
      <c r="DC21" s="27">
        <v>56248</v>
      </c>
      <c r="DD21" s="23">
        <v>285</v>
      </c>
      <c r="DE21" s="23">
        <v>238</v>
      </c>
      <c r="DF21" s="23">
        <v>0</v>
      </c>
      <c r="DG21" s="27">
        <v>523</v>
      </c>
      <c r="DH21" s="23">
        <v>4438</v>
      </c>
      <c r="DI21" s="27">
        <v>61209</v>
      </c>
      <c r="DJ21" s="27">
        <v>88499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47900</v>
      </c>
      <c r="E22" s="23">
        <v>1479</v>
      </c>
      <c r="F22" s="23">
        <v>1</v>
      </c>
      <c r="G22" s="23">
        <v>2</v>
      </c>
      <c r="H22" s="23">
        <v>23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2</v>
      </c>
      <c r="Q22" s="23">
        <v>485</v>
      </c>
      <c r="R22" s="23">
        <v>23</v>
      </c>
      <c r="S22" s="23">
        <v>40</v>
      </c>
      <c r="T22" s="23">
        <v>1</v>
      </c>
      <c r="U22" s="23">
        <v>5</v>
      </c>
      <c r="V22" s="23">
        <v>36</v>
      </c>
      <c r="W22" s="23">
        <v>3</v>
      </c>
      <c r="X22" s="23">
        <v>14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37</v>
      </c>
      <c r="AF22" s="23">
        <v>0</v>
      </c>
      <c r="AG22" s="23">
        <v>0</v>
      </c>
      <c r="AH22" s="23">
        <v>0</v>
      </c>
      <c r="AI22" s="23">
        <v>25</v>
      </c>
      <c r="AJ22" s="23">
        <v>0</v>
      </c>
      <c r="AK22" s="23">
        <v>0</v>
      </c>
      <c r="AL22" s="23">
        <v>0</v>
      </c>
      <c r="AM22" s="23">
        <v>5</v>
      </c>
      <c r="AN22" s="23">
        <v>0</v>
      </c>
      <c r="AO22" s="23">
        <v>0</v>
      </c>
      <c r="AP22" s="23">
        <v>0</v>
      </c>
      <c r="AQ22" s="23">
        <v>0</v>
      </c>
      <c r="AR22" s="23">
        <v>2</v>
      </c>
      <c r="AS22" s="23">
        <v>0</v>
      </c>
      <c r="AT22" s="23">
        <v>0</v>
      </c>
      <c r="AU22" s="23">
        <v>0</v>
      </c>
      <c r="AV22" s="23">
        <v>0</v>
      </c>
      <c r="AW22" s="23">
        <v>15</v>
      </c>
      <c r="AX22" s="23">
        <v>2</v>
      </c>
      <c r="AY22" s="23">
        <v>0</v>
      </c>
      <c r="AZ22" s="23">
        <v>0</v>
      </c>
      <c r="BA22" s="23">
        <v>19</v>
      </c>
      <c r="BB22" s="23">
        <v>0</v>
      </c>
      <c r="BC22" s="23">
        <v>3</v>
      </c>
      <c r="BD22" s="23">
        <v>0</v>
      </c>
      <c r="BE22" s="23">
        <v>0</v>
      </c>
      <c r="BF22" s="23">
        <v>0</v>
      </c>
      <c r="BG22" s="23">
        <v>0</v>
      </c>
      <c r="BH22" s="23">
        <v>4</v>
      </c>
      <c r="BI22" s="23">
        <v>0</v>
      </c>
      <c r="BJ22" s="23">
        <v>0</v>
      </c>
      <c r="BK22" s="23">
        <v>0</v>
      </c>
      <c r="BL22" s="23">
        <v>6</v>
      </c>
      <c r="BM22" s="23">
        <v>0</v>
      </c>
      <c r="BN22" s="23">
        <v>0</v>
      </c>
      <c r="BO22" s="23">
        <v>0</v>
      </c>
      <c r="BP22" s="23">
        <v>2</v>
      </c>
      <c r="BQ22" s="23">
        <v>15</v>
      </c>
      <c r="BR22" s="23">
        <v>5</v>
      </c>
      <c r="BS22" s="23">
        <v>2</v>
      </c>
      <c r="BT22" s="23">
        <v>1</v>
      </c>
      <c r="BU22" s="23">
        <v>52</v>
      </c>
      <c r="BV22" s="23">
        <v>0</v>
      </c>
      <c r="BW22" s="23">
        <v>741</v>
      </c>
      <c r="BX22" s="23">
        <v>17</v>
      </c>
      <c r="BY22" s="23">
        <v>11</v>
      </c>
      <c r="BZ22" s="23">
        <v>4</v>
      </c>
      <c r="CA22" s="23">
        <v>0</v>
      </c>
      <c r="CB22" s="23">
        <v>449</v>
      </c>
      <c r="CC22" s="23">
        <v>2</v>
      </c>
      <c r="CD22" s="23">
        <v>0</v>
      </c>
      <c r="CE22" s="23">
        <v>0</v>
      </c>
      <c r="CF22" s="23">
        <v>12</v>
      </c>
      <c r="CG22" s="23">
        <v>0</v>
      </c>
      <c r="CH22" s="23">
        <v>0</v>
      </c>
      <c r="CI22" s="23">
        <v>0</v>
      </c>
      <c r="CJ22" s="23">
        <v>0</v>
      </c>
      <c r="CK22" s="23">
        <v>91</v>
      </c>
      <c r="CL22" s="23">
        <v>14</v>
      </c>
      <c r="CM22" s="23">
        <v>0</v>
      </c>
      <c r="CN22" s="23">
        <v>107</v>
      </c>
      <c r="CO22" s="23">
        <v>503</v>
      </c>
      <c r="CP22" s="23">
        <v>18417</v>
      </c>
      <c r="CQ22" s="23">
        <v>76</v>
      </c>
      <c r="CR22" s="23">
        <v>188</v>
      </c>
      <c r="CS22" s="23">
        <v>76</v>
      </c>
      <c r="CT22" s="23">
        <v>15</v>
      </c>
      <c r="CU22" s="23">
        <v>469</v>
      </c>
      <c r="CV22" s="23">
        <v>41</v>
      </c>
      <c r="CW22" s="23">
        <v>0</v>
      </c>
      <c r="CX22" s="27">
        <v>71445</v>
      </c>
      <c r="CY22" s="23">
        <v>0</v>
      </c>
      <c r="CZ22" s="23">
        <v>0</v>
      </c>
      <c r="DA22" s="23">
        <v>36933</v>
      </c>
      <c r="DB22" s="23">
        <v>0</v>
      </c>
      <c r="DC22" s="27">
        <v>36933</v>
      </c>
      <c r="DD22" s="23">
        <v>0</v>
      </c>
      <c r="DE22" s="23">
        <v>0</v>
      </c>
      <c r="DF22" s="23">
        <v>0</v>
      </c>
      <c r="DG22" s="27">
        <v>0</v>
      </c>
      <c r="DH22" s="23">
        <v>985</v>
      </c>
      <c r="DI22" s="27">
        <v>37918</v>
      </c>
      <c r="DJ22" s="27">
        <v>109363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28</v>
      </c>
      <c r="E23" s="23">
        <v>0</v>
      </c>
      <c r="F23" s="23">
        <v>2559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1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771</v>
      </c>
      <c r="CQ23" s="23">
        <v>0</v>
      </c>
      <c r="CR23" s="23">
        <v>2</v>
      </c>
      <c r="CS23" s="23">
        <v>1</v>
      </c>
      <c r="CT23" s="23">
        <v>44</v>
      </c>
      <c r="CU23" s="23">
        <v>7</v>
      </c>
      <c r="CV23" s="23">
        <v>0</v>
      </c>
      <c r="CW23" s="23">
        <v>0</v>
      </c>
      <c r="CX23" s="27">
        <v>3412</v>
      </c>
      <c r="CY23" s="23">
        <v>5057</v>
      </c>
      <c r="CZ23" s="23">
        <v>0</v>
      </c>
      <c r="DA23" s="23">
        <v>488</v>
      </c>
      <c r="DB23" s="23">
        <v>0</v>
      </c>
      <c r="DC23" s="27">
        <v>5545</v>
      </c>
      <c r="DD23" s="23">
        <v>0</v>
      </c>
      <c r="DE23" s="23">
        <v>0</v>
      </c>
      <c r="DF23" s="23">
        <v>0</v>
      </c>
      <c r="DG23" s="27">
        <v>0</v>
      </c>
      <c r="DH23" s="23">
        <v>29</v>
      </c>
      <c r="DI23" s="27">
        <v>5574</v>
      </c>
      <c r="DJ23" s="27">
        <v>8985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1256</v>
      </c>
      <c r="E24" s="23">
        <v>22</v>
      </c>
      <c r="F24" s="23">
        <v>3</v>
      </c>
      <c r="G24" s="23">
        <v>17399</v>
      </c>
      <c r="H24" s="23">
        <v>1</v>
      </c>
      <c r="I24" s="23">
        <v>2</v>
      </c>
      <c r="J24" s="23">
        <v>0</v>
      </c>
      <c r="K24" s="23">
        <v>0</v>
      </c>
      <c r="L24" s="23">
        <v>0</v>
      </c>
      <c r="M24" s="23">
        <v>0</v>
      </c>
      <c r="N24" s="23">
        <v>2</v>
      </c>
      <c r="O24" s="23">
        <v>50</v>
      </c>
      <c r="P24" s="23">
        <v>3</v>
      </c>
      <c r="Q24" s="23">
        <v>0</v>
      </c>
      <c r="R24" s="23">
        <v>27</v>
      </c>
      <c r="S24" s="23">
        <v>0</v>
      </c>
      <c r="T24" s="23">
        <v>0</v>
      </c>
      <c r="U24" s="23">
        <v>1</v>
      </c>
      <c r="V24" s="23">
        <v>0</v>
      </c>
      <c r="W24" s="23">
        <v>3</v>
      </c>
      <c r="X24" s="23">
        <v>51</v>
      </c>
      <c r="Y24" s="23">
        <v>455</v>
      </c>
      <c r="Z24" s="23">
        <v>0</v>
      </c>
      <c r="AA24" s="23">
        <v>0</v>
      </c>
      <c r="AB24" s="23">
        <v>0</v>
      </c>
      <c r="AC24" s="23">
        <v>0</v>
      </c>
      <c r="AD24" s="23">
        <v>130290</v>
      </c>
      <c r="AE24" s="23">
        <v>44277</v>
      </c>
      <c r="AF24" s="23">
        <v>1</v>
      </c>
      <c r="AG24" s="23">
        <v>0</v>
      </c>
      <c r="AH24" s="23">
        <v>0</v>
      </c>
      <c r="AI24" s="23">
        <v>0</v>
      </c>
      <c r="AJ24" s="23">
        <v>441</v>
      </c>
      <c r="AK24" s="23">
        <v>1</v>
      </c>
      <c r="AL24" s="23">
        <v>20</v>
      </c>
      <c r="AM24" s="23">
        <v>31</v>
      </c>
      <c r="AN24" s="23">
        <v>0</v>
      </c>
      <c r="AO24" s="23">
        <v>10</v>
      </c>
      <c r="AP24" s="23">
        <v>0</v>
      </c>
      <c r="AQ24" s="23">
        <v>0</v>
      </c>
      <c r="AR24" s="23">
        <v>0</v>
      </c>
      <c r="AS24" s="23">
        <v>0</v>
      </c>
      <c r="AT24" s="23">
        <v>41</v>
      </c>
      <c r="AU24" s="23">
        <v>1</v>
      </c>
      <c r="AV24" s="23">
        <v>100</v>
      </c>
      <c r="AW24" s="23">
        <v>114</v>
      </c>
      <c r="AX24" s="23">
        <v>270</v>
      </c>
      <c r="AY24" s="23">
        <v>3</v>
      </c>
      <c r="AZ24" s="23">
        <v>1</v>
      </c>
      <c r="BA24" s="23">
        <v>79</v>
      </c>
      <c r="BB24" s="23">
        <v>25</v>
      </c>
      <c r="BC24" s="23">
        <v>26</v>
      </c>
      <c r="BD24" s="23">
        <v>0</v>
      </c>
      <c r="BE24" s="23">
        <v>0</v>
      </c>
      <c r="BF24" s="23">
        <v>0</v>
      </c>
      <c r="BG24" s="23">
        <v>1</v>
      </c>
      <c r="BH24" s="23">
        <v>0</v>
      </c>
      <c r="BI24" s="23">
        <v>2</v>
      </c>
      <c r="BJ24" s="23">
        <v>0</v>
      </c>
      <c r="BK24" s="23">
        <v>0</v>
      </c>
      <c r="BL24" s="23">
        <v>402</v>
      </c>
      <c r="BM24" s="23">
        <v>5121</v>
      </c>
      <c r="BN24" s="23">
        <v>0</v>
      </c>
      <c r="BO24" s="23">
        <v>645</v>
      </c>
      <c r="BP24" s="23">
        <v>0</v>
      </c>
      <c r="BQ24" s="23">
        <v>20</v>
      </c>
      <c r="BR24" s="23">
        <v>0</v>
      </c>
      <c r="BS24" s="23">
        <v>3925</v>
      </c>
      <c r="BT24" s="23">
        <v>1</v>
      </c>
      <c r="BU24" s="23">
        <v>5351</v>
      </c>
      <c r="BV24" s="23">
        <v>0</v>
      </c>
      <c r="BW24" s="23">
        <v>350</v>
      </c>
      <c r="BX24" s="23">
        <v>0</v>
      </c>
      <c r="BY24" s="23">
        <v>17</v>
      </c>
      <c r="BZ24" s="23">
        <v>0</v>
      </c>
      <c r="CA24" s="23">
        <v>24</v>
      </c>
      <c r="CB24" s="23">
        <v>8</v>
      </c>
      <c r="CC24" s="23">
        <v>0</v>
      </c>
      <c r="CD24" s="23">
        <v>13</v>
      </c>
      <c r="CE24" s="23">
        <v>0</v>
      </c>
      <c r="CF24" s="23">
        <v>132</v>
      </c>
      <c r="CG24" s="23">
        <v>146</v>
      </c>
      <c r="CH24" s="23">
        <v>0</v>
      </c>
      <c r="CI24" s="23">
        <v>0</v>
      </c>
      <c r="CJ24" s="23">
        <v>0</v>
      </c>
      <c r="CK24" s="23">
        <v>277</v>
      </c>
      <c r="CL24" s="23">
        <v>0</v>
      </c>
      <c r="CM24" s="23">
        <v>1</v>
      </c>
      <c r="CN24" s="23">
        <v>3</v>
      </c>
      <c r="CO24" s="23">
        <v>94</v>
      </c>
      <c r="CP24" s="23">
        <v>1708</v>
      </c>
      <c r="CQ24" s="23">
        <v>174</v>
      </c>
      <c r="CR24" s="23">
        <v>421</v>
      </c>
      <c r="CS24" s="23">
        <v>19</v>
      </c>
      <c r="CT24" s="23">
        <v>26</v>
      </c>
      <c r="CU24" s="23">
        <v>180</v>
      </c>
      <c r="CV24" s="23">
        <v>60</v>
      </c>
      <c r="CW24" s="23">
        <v>0</v>
      </c>
      <c r="CX24" s="27">
        <v>214132</v>
      </c>
      <c r="CY24" s="23">
        <v>28841</v>
      </c>
      <c r="CZ24" s="23">
        <v>12</v>
      </c>
      <c r="DA24" s="23">
        <v>0</v>
      </c>
      <c r="DB24" s="23">
        <v>2</v>
      </c>
      <c r="DC24" s="27">
        <v>28856</v>
      </c>
      <c r="DD24" s="23">
        <v>0</v>
      </c>
      <c r="DE24" s="23">
        <v>33698</v>
      </c>
      <c r="DF24" s="23">
        <v>0</v>
      </c>
      <c r="DG24" s="27">
        <v>33698</v>
      </c>
      <c r="DH24" s="23">
        <v>91443</v>
      </c>
      <c r="DI24" s="27">
        <v>153997</v>
      </c>
      <c r="DJ24" s="27">
        <v>368128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79</v>
      </c>
      <c r="E25" s="23">
        <v>14</v>
      </c>
      <c r="F25" s="23">
        <v>2</v>
      </c>
      <c r="G25" s="23">
        <v>19836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4170</v>
      </c>
      <c r="AE25" s="23">
        <v>2093</v>
      </c>
      <c r="AF25" s="23">
        <v>0</v>
      </c>
      <c r="AG25" s="23">
        <v>0</v>
      </c>
      <c r="AH25" s="23">
        <v>0</v>
      </c>
      <c r="AI25" s="23">
        <v>3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2</v>
      </c>
      <c r="AX25" s="23">
        <v>2</v>
      </c>
      <c r="AY25" s="23">
        <v>0</v>
      </c>
      <c r="AZ25" s="23">
        <v>0</v>
      </c>
      <c r="BA25" s="23">
        <v>0</v>
      </c>
      <c r="BB25" s="23">
        <v>1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1</v>
      </c>
      <c r="BM25" s="23">
        <v>115</v>
      </c>
      <c r="BN25" s="23">
        <v>0</v>
      </c>
      <c r="BO25" s="23">
        <v>0</v>
      </c>
      <c r="BP25" s="23">
        <v>0</v>
      </c>
      <c r="BQ25" s="23">
        <v>10</v>
      </c>
      <c r="BR25" s="23">
        <v>0</v>
      </c>
      <c r="BS25" s="23">
        <v>16</v>
      </c>
      <c r="BT25" s="23">
        <v>1</v>
      </c>
      <c r="BU25" s="23">
        <v>59</v>
      </c>
      <c r="BV25" s="23">
        <v>0</v>
      </c>
      <c r="BW25" s="23">
        <v>57</v>
      </c>
      <c r="BX25" s="23">
        <v>0</v>
      </c>
      <c r="BY25" s="23">
        <v>0</v>
      </c>
      <c r="BZ25" s="23">
        <v>0</v>
      </c>
      <c r="CA25" s="23">
        <v>0</v>
      </c>
      <c r="CB25" s="23">
        <v>19</v>
      </c>
      <c r="CC25" s="23">
        <v>0</v>
      </c>
      <c r="CD25" s="23">
        <v>20</v>
      </c>
      <c r="CE25" s="23">
        <v>0</v>
      </c>
      <c r="CF25" s="23">
        <v>37</v>
      </c>
      <c r="CG25" s="23">
        <v>0</v>
      </c>
      <c r="CH25" s="23">
        <v>0</v>
      </c>
      <c r="CI25" s="23">
        <v>0</v>
      </c>
      <c r="CJ25" s="23">
        <v>0</v>
      </c>
      <c r="CK25" s="23">
        <v>3</v>
      </c>
      <c r="CL25" s="23">
        <v>0</v>
      </c>
      <c r="CM25" s="23">
        <v>0</v>
      </c>
      <c r="CN25" s="23">
        <v>0</v>
      </c>
      <c r="CO25" s="23">
        <v>657</v>
      </c>
      <c r="CP25" s="23">
        <v>6767</v>
      </c>
      <c r="CQ25" s="23">
        <v>34</v>
      </c>
      <c r="CR25" s="23">
        <v>7</v>
      </c>
      <c r="CS25" s="23">
        <v>0</v>
      </c>
      <c r="CT25" s="23">
        <v>1</v>
      </c>
      <c r="CU25" s="23">
        <v>125</v>
      </c>
      <c r="CV25" s="23">
        <v>3</v>
      </c>
      <c r="CW25" s="23">
        <v>0</v>
      </c>
      <c r="CX25" s="27">
        <v>34133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4180</v>
      </c>
      <c r="DE25" s="23">
        <v>0</v>
      </c>
      <c r="DF25" s="23">
        <v>0</v>
      </c>
      <c r="DG25" s="27">
        <v>4180</v>
      </c>
      <c r="DH25" s="23">
        <v>28</v>
      </c>
      <c r="DI25" s="27">
        <v>4207</v>
      </c>
      <c r="DJ25" s="27">
        <v>38341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216</v>
      </c>
      <c r="E26" s="23">
        <v>3</v>
      </c>
      <c r="F26" s="23">
        <v>1</v>
      </c>
      <c r="G26" s="23">
        <v>0</v>
      </c>
      <c r="H26" s="23">
        <v>11754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1182</v>
      </c>
      <c r="R26" s="23">
        <v>95606</v>
      </c>
      <c r="S26" s="23">
        <v>2</v>
      </c>
      <c r="T26" s="23">
        <v>0</v>
      </c>
      <c r="U26" s="23">
        <v>73</v>
      </c>
      <c r="V26" s="23">
        <v>1</v>
      </c>
      <c r="W26" s="23">
        <v>157</v>
      </c>
      <c r="X26" s="23">
        <v>1226</v>
      </c>
      <c r="Y26" s="23">
        <v>29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1</v>
      </c>
      <c r="AK26" s="23">
        <v>0</v>
      </c>
      <c r="AL26" s="23">
        <v>0</v>
      </c>
      <c r="AM26" s="23">
        <v>1</v>
      </c>
      <c r="AN26" s="23">
        <v>0</v>
      </c>
      <c r="AO26" s="23">
        <v>1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1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265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3</v>
      </c>
      <c r="BM26" s="23">
        <v>0</v>
      </c>
      <c r="BN26" s="23">
        <v>0</v>
      </c>
      <c r="BO26" s="23">
        <v>0</v>
      </c>
      <c r="BP26" s="23">
        <v>0</v>
      </c>
      <c r="BQ26" s="23">
        <v>1</v>
      </c>
      <c r="BR26" s="23">
        <v>0</v>
      </c>
      <c r="BS26" s="23">
        <v>2</v>
      </c>
      <c r="BT26" s="23">
        <v>0</v>
      </c>
      <c r="BU26" s="23">
        <v>27</v>
      </c>
      <c r="BV26" s="23">
        <v>0</v>
      </c>
      <c r="BW26" s="23">
        <v>515</v>
      </c>
      <c r="BX26" s="23">
        <v>155</v>
      </c>
      <c r="BY26" s="23">
        <v>1624</v>
      </c>
      <c r="BZ26" s="23">
        <v>12482</v>
      </c>
      <c r="CA26" s="23">
        <v>2</v>
      </c>
      <c r="CB26" s="23">
        <v>5</v>
      </c>
      <c r="CC26" s="23">
        <v>7</v>
      </c>
      <c r="CD26" s="23">
        <v>14</v>
      </c>
      <c r="CE26" s="23">
        <v>0</v>
      </c>
      <c r="CF26" s="23">
        <v>48</v>
      </c>
      <c r="CG26" s="23">
        <v>0</v>
      </c>
      <c r="CH26" s="23">
        <v>0</v>
      </c>
      <c r="CI26" s="23">
        <v>0</v>
      </c>
      <c r="CJ26" s="23">
        <v>0</v>
      </c>
      <c r="CK26" s="23">
        <v>39</v>
      </c>
      <c r="CL26" s="23">
        <v>0</v>
      </c>
      <c r="CM26" s="23">
        <v>0</v>
      </c>
      <c r="CN26" s="23">
        <v>102</v>
      </c>
      <c r="CO26" s="23">
        <v>19</v>
      </c>
      <c r="CP26" s="23">
        <v>849</v>
      </c>
      <c r="CQ26" s="23">
        <v>13</v>
      </c>
      <c r="CR26" s="23">
        <v>429</v>
      </c>
      <c r="CS26" s="23">
        <v>1</v>
      </c>
      <c r="CT26" s="23">
        <v>34</v>
      </c>
      <c r="CU26" s="23">
        <v>24</v>
      </c>
      <c r="CV26" s="23">
        <v>33</v>
      </c>
      <c r="CW26" s="23">
        <v>0</v>
      </c>
      <c r="CX26" s="27">
        <v>126950</v>
      </c>
      <c r="CY26" s="23">
        <v>46765</v>
      </c>
      <c r="CZ26" s="23">
        <v>0</v>
      </c>
      <c r="DA26" s="23">
        <v>10956</v>
      </c>
      <c r="DB26" s="23">
        <v>0</v>
      </c>
      <c r="DC26" s="27">
        <v>57721</v>
      </c>
      <c r="DD26" s="23">
        <v>0</v>
      </c>
      <c r="DE26" s="23">
        <v>2204</v>
      </c>
      <c r="DF26" s="23">
        <v>0</v>
      </c>
      <c r="DG26" s="27">
        <v>2204</v>
      </c>
      <c r="DH26" s="23">
        <v>111073</v>
      </c>
      <c r="DI26" s="27">
        <v>170998</v>
      </c>
      <c r="DJ26" s="27">
        <v>297948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2373</v>
      </c>
      <c r="E27" s="23">
        <v>17</v>
      </c>
      <c r="F27" s="23">
        <v>2</v>
      </c>
      <c r="G27" s="23">
        <v>8</v>
      </c>
      <c r="H27" s="23">
        <v>72</v>
      </c>
      <c r="I27" s="23">
        <v>176093</v>
      </c>
      <c r="J27" s="23">
        <v>2</v>
      </c>
      <c r="K27" s="23">
        <v>0</v>
      </c>
      <c r="L27" s="23">
        <v>0</v>
      </c>
      <c r="M27" s="23">
        <v>5</v>
      </c>
      <c r="N27" s="23">
        <v>70</v>
      </c>
      <c r="O27" s="23">
        <v>199</v>
      </c>
      <c r="P27" s="23">
        <v>160</v>
      </c>
      <c r="Q27" s="23">
        <v>113</v>
      </c>
      <c r="R27" s="23">
        <v>79</v>
      </c>
      <c r="S27" s="23">
        <v>3</v>
      </c>
      <c r="T27" s="23">
        <v>115</v>
      </c>
      <c r="U27" s="23">
        <v>291</v>
      </c>
      <c r="V27" s="23">
        <v>58</v>
      </c>
      <c r="W27" s="23">
        <v>1</v>
      </c>
      <c r="X27" s="23">
        <v>1205</v>
      </c>
      <c r="Y27" s="23">
        <v>56</v>
      </c>
      <c r="Z27" s="23">
        <v>0</v>
      </c>
      <c r="AA27" s="23">
        <v>4</v>
      </c>
      <c r="AB27" s="23">
        <v>4</v>
      </c>
      <c r="AC27" s="23">
        <v>2</v>
      </c>
      <c r="AD27" s="23">
        <v>30</v>
      </c>
      <c r="AE27" s="23">
        <v>2615</v>
      </c>
      <c r="AF27" s="23">
        <v>2</v>
      </c>
      <c r="AG27" s="23">
        <v>1</v>
      </c>
      <c r="AH27" s="23">
        <v>74674</v>
      </c>
      <c r="AI27" s="23">
        <v>0</v>
      </c>
      <c r="AJ27" s="23">
        <v>2641</v>
      </c>
      <c r="AK27" s="23">
        <v>0</v>
      </c>
      <c r="AL27" s="23">
        <v>10</v>
      </c>
      <c r="AM27" s="23">
        <v>5</v>
      </c>
      <c r="AN27" s="23">
        <v>1</v>
      </c>
      <c r="AO27" s="23">
        <v>25</v>
      </c>
      <c r="AP27" s="23">
        <v>0</v>
      </c>
      <c r="AQ27" s="23">
        <v>0</v>
      </c>
      <c r="AR27" s="23">
        <v>10</v>
      </c>
      <c r="AS27" s="23">
        <v>6</v>
      </c>
      <c r="AT27" s="23">
        <v>142</v>
      </c>
      <c r="AU27" s="23">
        <v>4448</v>
      </c>
      <c r="AV27" s="23">
        <v>2127</v>
      </c>
      <c r="AW27" s="23">
        <v>159158</v>
      </c>
      <c r="AX27" s="23">
        <v>8685</v>
      </c>
      <c r="AY27" s="23">
        <v>15</v>
      </c>
      <c r="AZ27" s="23">
        <v>62</v>
      </c>
      <c r="BA27" s="23">
        <v>20</v>
      </c>
      <c r="BB27" s="23">
        <v>2</v>
      </c>
      <c r="BC27" s="23">
        <v>648</v>
      </c>
      <c r="BD27" s="23">
        <v>0</v>
      </c>
      <c r="BE27" s="23">
        <v>0</v>
      </c>
      <c r="BF27" s="23">
        <v>0</v>
      </c>
      <c r="BG27" s="23">
        <v>30</v>
      </c>
      <c r="BH27" s="23">
        <v>10</v>
      </c>
      <c r="BI27" s="23">
        <v>8</v>
      </c>
      <c r="BJ27" s="23">
        <v>1</v>
      </c>
      <c r="BK27" s="23">
        <v>36</v>
      </c>
      <c r="BL27" s="23">
        <v>1059</v>
      </c>
      <c r="BM27" s="23">
        <v>2</v>
      </c>
      <c r="BN27" s="23">
        <v>0</v>
      </c>
      <c r="BO27" s="23">
        <v>4</v>
      </c>
      <c r="BP27" s="23">
        <v>8</v>
      </c>
      <c r="BQ27" s="23">
        <v>150456</v>
      </c>
      <c r="BR27" s="23">
        <v>2</v>
      </c>
      <c r="BS27" s="23">
        <v>38163</v>
      </c>
      <c r="BT27" s="23">
        <v>296</v>
      </c>
      <c r="BU27" s="23">
        <v>741</v>
      </c>
      <c r="BV27" s="23">
        <v>12</v>
      </c>
      <c r="BW27" s="23">
        <v>691</v>
      </c>
      <c r="BX27" s="23">
        <v>109</v>
      </c>
      <c r="BY27" s="23">
        <v>41</v>
      </c>
      <c r="BZ27" s="23">
        <v>63</v>
      </c>
      <c r="CA27" s="23">
        <v>461</v>
      </c>
      <c r="CB27" s="23">
        <v>110</v>
      </c>
      <c r="CC27" s="23">
        <v>1</v>
      </c>
      <c r="CD27" s="23">
        <v>73</v>
      </c>
      <c r="CE27" s="23">
        <v>31</v>
      </c>
      <c r="CF27" s="23">
        <v>814</v>
      </c>
      <c r="CG27" s="23">
        <v>214</v>
      </c>
      <c r="CH27" s="23">
        <v>0</v>
      </c>
      <c r="CI27" s="23">
        <v>0</v>
      </c>
      <c r="CJ27" s="23">
        <v>0</v>
      </c>
      <c r="CK27" s="23">
        <v>376</v>
      </c>
      <c r="CL27" s="23">
        <v>28</v>
      </c>
      <c r="CM27" s="23">
        <v>0</v>
      </c>
      <c r="CN27" s="23">
        <v>36</v>
      </c>
      <c r="CO27" s="23">
        <v>233</v>
      </c>
      <c r="CP27" s="23">
        <v>5634</v>
      </c>
      <c r="CQ27" s="23">
        <v>506</v>
      </c>
      <c r="CR27" s="23">
        <v>3147</v>
      </c>
      <c r="CS27" s="23">
        <v>229</v>
      </c>
      <c r="CT27" s="23">
        <v>22</v>
      </c>
      <c r="CU27" s="23">
        <v>352</v>
      </c>
      <c r="CV27" s="23">
        <v>187</v>
      </c>
      <c r="CW27" s="23">
        <v>0</v>
      </c>
      <c r="CX27" s="27">
        <v>640446</v>
      </c>
      <c r="CY27" s="23">
        <v>16176</v>
      </c>
      <c r="CZ27" s="23">
        <v>5</v>
      </c>
      <c r="DA27" s="23">
        <v>0</v>
      </c>
      <c r="DB27" s="23">
        <v>0</v>
      </c>
      <c r="DC27" s="27">
        <v>16181</v>
      </c>
      <c r="DD27" s="23">
        <v>0</v>
      </c>
      <c r="DE27" s="23">
        <v>4564</v>
      </c>
      <c r="DF27" s="23">
        <v>0</v>
      </c>
      <c r="DG27" s="27">
        <v>4564</v>
      </c>
      <c r="DH27" s="23">
        <v>605737</v>
      </c>
      <c r="DI27" s="27">
        <v>626481</v>
      </c>
      <c r="DJ27" s="27">
        <v>1266927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522</v>
      </c>
      <c r="E28" s="23">
        <v>211</v>
      </c>
      <c r="F28" s="23">
        <v>0</v>
      </c>
      <c r="G28" s="23">
        <v>13</v>
      </c>
      <c r="H28" s="23">
        <v>1</v>
      </c>
      <c r="I28" s="23">
        <v>231</v>
      </c>
      <c r="J28" s="23">
        <v>31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4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78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1531</v>
      </c>
      <c r="BT28" s="23">
        <v>1</v>
      </c>
      <c r="BU28" s="23">
        <v>39</v>
      </c>
      <c r="BV28" s="23">
        <v>0</v>
      </c>
      <c r="BW28" s="23">
        <v>0</v>
      </c>
      <c r="BX28" s="23">
        <v>0</v>
      </c>
      <c r="BY28" s="23">
        <v>2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16</v>
      </c>
      <c r="CG28" s="23">
        <v>0</v>
      </c>
      <c r="CH28" s="23">
        <v>0</v>
      </c>
      <c r="CI28" s="23">
        <v>0</v>
      </c>
      <c r="CJ28" s="23">
        <v>0</v>
      </c>
      <c r="CK28" s="23">
        <v>9</v>
      </c>
      <c r="CL28" s="23">
        <v>0</v>
      </c>
      <c r="CM28" s="23">
        <v>0</v>
      </c>
      <c r="CN28" s="23">
        <v>0</v>
      </c>
      <c r="CO28" s="23">
        <v>38</v>
      </c>
      <c r="CP28" s="23">
        <v>67</v>
      </c>
      <c r="CQ28" s="23">
        <v>5</v>
      </c>
      <c r="CR28" s="23">
        <v>28</v>
      </c>
      <c r="CS28" s="23">
        <v>0</v>
      </c>
      <c r="CT28" s="23">
        <v>0</v>
      </c>
      <c r="CU28" s="23">
        <v>10</v>
      </c>
      <c r="CV28" s="23">
        <v>0</v>
      </c>
      <c r="CW28" s="23">
        <v>0</v>
      </c>
      <c r="CX28" s="27">
        <v>2835</v>
      </c>
      <c r="CY28" s="23">
        <v>87</v>
      </c>
      <c r="CZ28" s="23">
        <v>0</v>
      </c>
      <c r="DA28" s="23">
        <v>0</v>
      </c>
      <c r="DB28" s="23">
        <v>0</v>
      </c>
      <c r="DC28" s="27">
        <v>87</v>
      </c>
      <c r="DD28" s="23">
        <v>0</v>
      </c>
      <c r="DE28" s="23">
        <v>-14</v>
      </c>
      <c r="DF28" s="23">
        <v>0</v>
      </c>
      <c r="DG28" s="27">
        <v>-14</v>
      </c>
      <c r="DH28" s="23">
        <v>609</v>
      </c>
      <c r="DI28" s="27">
        <v>682</v>
      </c>
      <c r="DJ28" s="27">
        <v>3518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18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46796</v>
      </c>
      <c r="K29" s="23">
        <v>76</v>
      </c>
      <c r="L29" s="23">
        <v>5388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2611651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287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316</v>
      </c>
      <c r="BV29" s="23">
        <v>0</v>
      </c>
      <c r="BW29" s="23">
        <v>135189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12211</v>
      </c>
      <c r="CD29" s="23">
        <v>0</v>
      </c>
      <c r="CE29" s="23">
        <v>0</v>
      </c>
      <c r="CF29" s="23">
        <v>394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38</v>
      </c>
      <c r="CO29" s="23">
        <v>8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2812372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37570</v>
      </c>
      <c r="DF29" s="23">
        <v>0</v>
      </c>
      <c r="DG29" s="27">
        <v>37570</v>
      </c>
      <c r="DH29" s="23">
        <v>4857869</v>
      </c>
      <c r="DI29" s="27">
        <v>4895439</v>
      </c>
      <c r="DJ29" s="27">
        <v>7707811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4293</v>
      </c>
      <c r="K30" s="23">
        <v>1008</v>
      </c>
      <c r="L30" s="23">
        <v>259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123617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289056</v>
      </c>
      <c r="BR30" s="23">
        <v>1093439</v>
      </c>
      <c r="BS30" s="23">
        <v>0</v>
      </c>
      <c r="BT30" s="23">
        <v>0</v>
      </c>
      <c r="BU30" s="23">
        <v>0</v>
      </c>
      <c r="BV30" s="23">
        <v>0</v>
      </c>
      <c r="BW30" s="23">
        <v>45261</v>
      </c>
      <c r="BX30" s="23">
        <v>21</v>
      </c>
      <c r="BY30" s="23">
        <v>0</v>
      </c>
      <c r="BZ30" s="23">
        <v>0</v>
      </c>
      <c r="CA30" s="23">
        <v>0</v>
      </c>
      <c r="CB30" s="23">
        <v>0</v>
      </c>
      <c r="CC30" s="23">
        <v>46139</v>
      </c>
      <c r="CD30" s="23">
        <v>0</v>
      </c>
      <c r="CE30" s="23">
        <v>0</v>
      </c>
      <c r="CF30" s="23">
        <v>265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1603356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-4754</v>
      </c>
      <c r="DF30" s="23">
        <v>0</v>
      </c>
      <c r="DG30" s="27">
        <v>-4754</v>
      </c>
      <c r="DH30" s="23">
        <v>1887161</v>
      </c>
      <c r="DI30" s="27">
        <v>1882407</v>
      </c>
      <c r="DJ30" s="27">
        <v>3485763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327892</v>
      </c>
      <c r="K31" s="23">
        <v>44167</v>
      </c>
      <c r="L31" s="23">
        <v>219611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454850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3741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4203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628</v>
      </c>
      <c r="CO31" s="23">
        <v>3502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1058594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599155</v>
      </c>
      <c r="DE31" s="23">
        <v>2812</v>
      </c>
      <c r="DF31" s="23">
        <v>0</v>
      </c>
      <c r="DG31" s="27">
        <v>601967</v>
      </c>
      <c r="DH31" s="23">
        <v>32976</v>
      </c>
      <c r="DI31" s="27">
        <v>634943</v>
      </c>
      <c r="DJ31" s="27">
        <v>1693537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4424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4424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3</v>
      </c>
      <c r="DF32" s="23">
        <v>0</v>
      </c>
      <c r="DG32" s="27">
        <v>3</v>
      </c>
      <c r="DH32" s="23">
        <v>0</v>
      </c>
      <c r="DI32" s="27">
        <v>3</v>
      </c>
      <c r="DJ32" s="27">
        <v>4427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159</v>
      </c>
      <c r="J33" s="23">
        <v>0</v>
      </c>
      <c r="K33" s="23">
        <v>0</v>
      </c>
      <c r="L33" s="23">
        <v>0</v>
      </c>
      <c r="M33" s="23">
        <v>0</v>
      </c>
      <c r="N33" s="23">
        <v>3096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35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20</v>
      </c>
      <c r="AW33" s="23">
        <v>235431</v>
      </c>
      <c r="AX33" s="23">
        <v>46</v>
      </c>
      <c r="AY33" s="23">
        <v>1</v>
      </c>
      <c r="AZ33" s="23">
        <v>0</v>
      </c>
      <c r="BA33" s="23">
        <v>27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1</v>
      </c>
      <c r="BM33" s="23">
        <v>0</v>
      </c>
      <c r="BN33" s="23">
        <v>0</v>
      </c>
      <c r="BO33" s="23">
        <v>0</v>
      </c>
      <c r="BP33" s="23">
        <v>0</v>
      </c>
      <c r="BQ33" s="23">
        <v>29</v>
      </c>
      <c r="BR33" s="23">
        <v>0</v>
      </c>
      <c r="BS33" s="23">
        <v>0</v>
      </c>
      <c r="BT33" s="23">
        <v>0</v>
      </c>
      <c r="BU33" s="23">
        <v>2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238847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-3480</v>
      </c>
      <c r="DF33" s="23">
        <v>0</v>
      </c>
      <c r="DG33" s="27">
        <v>-3480</v>
      </c>
      <c r="DH33" s="23">
        <v>53229</v>
      </c>
      <c r="DI33" s="27">
        <v>49748</v>
      </c>
      <c r="DJ33" s="27">
        <v>288595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718</v>
      </c>
      <c r="O34" s="23">
        <v>12429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3367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17</v>
      </c>
      <c r="AS34" s="23">
        <v>234</v>
      </c>
      <c r="AT34" s="23">
        <v>1938</v>
      </c>
      <c r="AU34" s="23">
        <v>51</v>
      </c>
      <c r="AV34" s="23">
        <v>1737</v>
      </c>
      <c r="AW34" s="23">
        <v>47093</v>
      </c>
      <c r="AX34" s="23">
        <v>165425</v>
      </c>
      <c r="AY34" s="23">
        <v>132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640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2</v>
      </c>
      <c r="BT34" s="23">
        <v>0</v>
      </c>
      <c r="BU34" s="23">
        <v>1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45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3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233833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19462</v>
      </c>
      <c r="DF34" s="23">
        <v>0</v>
      </c>
      <c r="DG34" s="27">
        <v>19462</v>
      </c>
      <c r="DH34" s="23">
        <v>76479</v>
      </c>
      <c r="DI34" s="27">
        <v>95941</v>
      </c>
      <c r="DJ34" s="27">
        <v>329775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74</v>
      </c>
      <c r="E35" s="23">
        <v>6</v>
      </c>
      <c r="F35" s="23">
        <v>0</v>
      </c>
      <c r="G35" s="23">
        <v>0</v>
      </c>
      <c r="H35" s="23">
        <v>0</v>
      </c>
      <c r="I35" s="23">
        <v>117</v>
      </c>
      <c r="J35" s="23">
        <v>0</v>
      </c>
      <c r="K35" s="23">
        <v>0</v>
      </c>
      <c r="L35" s="23">
        <v>0</v>
      </c>
      <c r="M35" s="23">
        <v>0</v>
      </c>
      <c r="N35" s="23">
        <v>37</v>
      </c>
      <c r="O35" s="23">
        <v>99</v>
      </c>
      <c r="P35" s="23">
        <v>5205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1</v>
      </c>
      <c r="W35" s="23">
        <v>163</v>
      </c>
      <c r="X35" s="23">
        <v>291</v>
      </c>
      <c r="Y35" s="23">
        <v>0</v>
      </c>
      <c r="Z35" s="23">
        <v>0</v>
      </c>
      <c r="AA35" s="23">
        <v>1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697</v>
      </c>
      <c r="AK35" s="23">
        <v>0</v>
      </c>
      <c r="AL35" s="23">
        <v>48</v>
      </c>
      <c r="AM35" s="23">
        <v>0</v>
      </c>
      <c r="AN35" s="23">
        <v>0</v>
      </c>
      <c r="AO35" s="23">
        <v>0</v>
      </c>
      <c r="AP35" s="23">
        <v>0</v>
      </c>
      <c r="AQ35" s="23">
        <v>9</v>
      </c>
      <c r="AR35" s="23">
        <v>136</v>
      </c>
      <c r="AS35" s="23">
        <v>248</v>
      </c>
      <c r="AT35" s="23">
        <v>625</v>
      </c>
      <c r="AU35" s="23">
        <v>2208</v>
      </c>
      <c r="AV35" s="23">
        <v>15282</v>
      </c>
      <c r="AW35" s="23">
        <v>5964</v>
      </c>
      <c r="AX35" s="23">
        <v>148</v>
      </c>
      <c r="AY35" s="23">
        <v>0</v>
      </c>
      <c r="AZ35" s="23">
        <v>118</v>
      </c>
      <c r="BA35" s="23">
        <v>0</v>
      </c>
      <c r="BB35" s="23">
        <v>0</v>
      </c>
      <c r="BC35" s="23">
        <v>4</v>
      </c>
      <c r="BD35" s="23">
        <v>0</v>
      </c>
      <c r="BE35" s="23">
        <v>0</v>
      </c>
      <c r="BF35" s="23">
        <v>0</v>
      </c>
      <c r="BG35" s="23">
        <v>26</v>
      </c>
      <c r="BH35" s="23">
        <v>0</v>
      </c>
      <c r="BI35" s="23">
        <v>0</v>
      </c>
      <c r="BJ35" s="23">
        <v>0</v>
      </c>
      <c r="BK35" s="23">
        <v>0</v>
      </c>
      <c r="BL35" s="23">
        <v>3</v>
      </c>
      <c r="BM35" s="23">
        <v>13</v>
      </c>
      <c r="BN35" s="23">
        <v>0</v>
      </c>
      <c r="BO35" s="23">
        <v>3</v>
      </c>
      <c r="BP35" s="23">
        <v>0</v>
      </c>
      <c r="BQ35" s="23">
        <v>21</v>
      </c>
      <c r="BR35" s="23">
        <v>0</v>
      </c>
      <c r="BS35" s="23">
        <v>6</v>
      </c>
      <c r="BT35" s="23">
        <v>26</v>
      </c>
      <c r="BU35" s="23">
        <v>41740</v>
      </c>
      <c r="BV35" s="23">
        <v>0</v>
      </c>
      <c r="BW35" s="23">
        <v>226</v>
      </c>
      <c r="BX35" s="23">
        <v>0</v>
      </c>
      <c r="BY35" s="23">
        <v>0</v>
      </c>
      <c r="BZ35" s="23">
        <v>0</v>
      </c>
      <c r="CA35" s="23">
        <v>0</v>
      </c>
      <c r="CB35" s="23">
        <v>20</v>
      </c>
      <c r="CC35" s="23">
        <v>0</v>
      </c>
      <c r="CD35" s="23">
        <v>1</v>
      </c>
      <c r="CE35" s="23">
        <v>0</v>
      </c>
      <c r="CF35" s="23">
        <v>587</v>
      </c>
      <c r="CG35" s="23">
        <v>0</v>
      </c>
      <c r="CH35" s="23">
        <v>0</v>
      </c>
      <c r="CI35" s="23">
        <v>0</v>
      </c>
      <c r="CJ35" s="23">
        <v>0</v>
      </c>
      <c r="CK35" s="23">
        <v>22</v>
      </c>
      <c r="CL35" s="23">
        <v>0</v>
      </c>
      <c r="CM35" s="23">
        <v>0</v>
      </c>
      <c r="CN35" s="23">
        <v>0</v>
      </c>
      <c r="CO35" s="23">
        <v>21</v>
      </c>
      <c r="CP35" s="23">
        <v>15</v>
      </c>
      <c r="CQ35" s="23">
        <v>14</v>
      </c>
      <c r="CR35" s="23">
        <v>10</v>
      </c>
      <c r="CS35" s="23">
        <v>50</v>
      </c>
      <c r="CT35" s="23">
        <v>5</v>
      </c>
      <c r="CU35" s="23">
        <v>2</v>
      </c>
      <c r="CV35" s="23">
        <v>1251</v>
      </c>
      <c r="CW35" s="23">
        <v>0</v>
      </c>
      <c r="CX35" s="27">
        <v>75548</v>
      </c>
      <c r="CY35" s="23">
        <v>1255</v>
      </c>
      <c r="CZ35" s="23">
        <v>0</v>
      </c>
      <c r="DA35" s="23">
        <v>0</v>
      </c>
      <c r="DB35" s="23">
        <v>0</v>
      </c>
      <c r="DC35" s="27">
        <v>1255</v>
      </c>
      <c r="DD35" s="23">
        <v>0</v>
      </c>
      <c r="DE35" s="23">
        <v>52</v>
      </c>
      <c r="DF35" s="23">
        <v>0</v>
      </c>
      <c r="DG35" s="27">
        <v>52</v>
      </c>
      <c r="DH35" s="23">
        <v>1361</v>
      </c>
      <c r="DI35" s="27">
        <v>2668</v>
      </c>
      <c r="DJ35" s="27">
        <v>78216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831</v>
      </c>
      <c r="E36" s="23">
        <v>331</v>
      </c>
      <c r="F36" s="23">
        <v>2</v>
      </c>
      <c r="G36" s="23">
        <v>156</v>
      </c>
      <c r="H36" s="23">
        <v>3</v>
      </c>
      <c r="I36" s="23">
        <v>343</v>
      </c>
      <c r="J36" s="23">
        <v>4210</v>
      </c>
      <c r="K36" s="23">
        <v>2</v>
      </c>
      <c r="L36" s="23">
        <v>126</v>
      </c>
      <c r="M36" s="23">
        <v>0</v>
      </c>
      <c r="N36" s="23">
        <v>507</v>
      </c>
      <c r="O36" s="23">
        <v>33</v>
      </c>
      <c r="P36" s="23">
        <v>3206</v>
      </c>
      <c r="Q36" s="23">
        <v>4</v>
      </c>
      <c r="R36" s="23">
        <v>0</v>
      </c>
      <c r="S36" s="23">
        <v>0</v>
      </c>
      <c r="T36" s="23">
        <v>53</v>
      </c>
      <c r="U36" s="23">
        <v>7</v>
      </c>
      <c r="V36" s="23">
        <v>7</v>
      </c>
      <c r="W36" s="23">
        <v>79</v>
      </c>
      <c r="X36" s="23">
        <v>26</v>
      </c>
      <c r="Y36" s="23">
        <v>10</v>
      </c>
      <c r="Z36" s="23">
        <v>0</v>
      </c>
      <c r="AA36" s="23">
        <v>1</v>
      </c>
      <c r="AB36" s="23">
        <v>0</v>
      </c>
      <c r="AC36" s="23">
        <v>0</v>
      </c>
      <c r="AD36" s="23">
        <v>19</v>
      </c>
      <c r="AE36" s="23">
        <v>4</v>
      </c>
      <c r="AF36" s="23">
        <v>0</v>
      </c>
      <c r="AG36" s="23">
        <v>0</v>
      </c>
      <c r="AH36" s="23">
        <v>1</v>
      </c>
      <c r="AI36" s="23">
        <v>9</v>
      </c>
      <c r="AJ36" s="23">
        <v>108</v>
      </c>
      <c r="AK36" s="23">
        <v>0</v>
      </c>
      <c r="AL36" s="23">
        <v>167</v>
      </c>
      <c r="AM36" s="23">
        <v>5</v>
      </c>
      <c r="AN36" s="23">
        <v>119</v>
      </c>
      <c r="AO36" s="23">
        <v>317</v>
      </c>
      <c r="AP36" s="23">
        <v>0</v>
      </c>
      <c r="AQ36" s="23">
        <v>12</v>
      </c>
      <c r="AR36" s="23">
        <v>208</v>
      </c>
      <c r="AS36" s="23">
        <v>5984</v>
      </c>
      <c r="AT36" s="23">
        <v>13424</v>
      </c>
      <c r="AU36" s="23">
        <v>2929</v>
      </c>
      <c r="AV36" s="23">
        <v>54168</v>
      </c>
      <c r="AW36" s="23">
        <v>172</v>
      </c>
      <c r="AX36" s="23">
        <v>417</v>
      </c>
      <c r="AY36" s="23">
        <v>621</v>
      </c>
      <c r="AZ36" s="23">
        <v>136</v>
      </c>
      <c r="BA36" s="23">
        <v>144</v>
      </c>
      <c r="BB36" s="23">
        <v>30</v>
      </c>
      <c r="BC36" s="23">
        <v>221</v>
      </c>
      <c r="BD36" s="23">
        <v>0</v>
      </c>
      <c r="BE36" s="23">
        <v>0</v>
      </c>
      <c r="BF36" s="23">
        <v>0</v>
      </c>
      <c r="BG36" s="23">
        <v>56</v>
      </c>
      <c r="BH36" s="23">
        <v>8</v>
      </c>
      <c r="BI36" s="23">
        <v>657</v>
      </c>
      <c r="BJ36" s="23">
        <v>2</v>
      </c>
      <c r="BK36" s="23">
        <v>65</v>
      </c>
      <c r="BL36" s="23">
        <v>1044</v>
      </c>
      <c r="BM36" s="23">
        <v>0</v>
      </c>
      <c r="BN36" s="23">
        <v>0</v>
      </c>
      <c r="BO36" s="23">
        <v>54</v>
      </c>
      <c r="BP36" s="23">
        <v>8</v>
      </c>
      <c r="BQ36" s="23">
        <v>97</v>
      </c>
      <c r="BR36" s="23">
        <v>31</v>
      </c>
      <c r="BS36" s="23">
        <v>259</v>
      </c>
      <c r="BT36" s="23">
        <v>259</v>
      </c>
      <c r="BU36" s="23">
        <v>147839</v>
      </c>
      <c r="BV36" s="23">
        <v>61</v>
      </c>
      <c r="BW36" s="23">
        <v>1230</v>
      </c>
      <c r="BX36" s="23">
        <v>13</v>
      </c>
      <c r="BY36" s="23">
        <v>20</v>
      </c>
      <c r="BZ36" s="23">
        <v>0</v>
      </c>
      <c r="CA36" s="23">
        <v>950</v>
      </c>
      <c r="CB36" s="23">
        <v>921</v>
      </c>
      <c r="CC36" s="23">
        <v>31</v>
      </c>
      <c r="CD36" s="23">
        <v>64</v>
      </c>
      <c r="CE36" s="23">
        <v>1</v>
      </c>
      <c r="CF36" s="23">
        <v>15741</v>
      </c>
      <c r="CG36" s="23">
        <v>8</v>
      </c>
      <c r="CH36" s="23">
        <v>0</v>
      </c>
      <c r="CI36" s="23">
        <v>0</v>
      </c>
      <c r="CJ36" s="23">
        <v>0</v>
      </c>
      <c r="CK36" s="23">
        <v>1060</v>
      </c>
      <c r="CL36" s="23">
        <v>199</v>
      </c>
      <c r="CM36" s="23">
        <v>0</v>
      </c>
      <c r="CN36" s="23">
        <v>72</v>
      </c>
      <c r="CO36" s="23">
        <v>909</v>
      </c>
      <c r="CP36" s="23">
        <v>227</v>
      </c>
      <c r="CQ36" s="23">
        <v>31</v>
      </c>
      <c r="CR36" s="23">
        <v>32</v>
      </c>
      <c r="CS36" s="23">
        <v>3052</v>
      </c>
      <c r="CT36" s="23">
        <v>41</v>
      </c>
      <c r="CU36" s="23">
        <v>43</v>
      </c>
      <c r="CV36" s="23">
        <v>250</v>
      </c>
      <c r="CW36" s="23">
        <v>0</v>
      </c>
      <c r="CX36" s="27">
        <v>264487</v>
      </c>
      <c r="CY36" s="23">
        <v>3422</v>
      </c>
      <c r="CZ36" s="23">
        <v>0</v>
      </c>
      <c r="DA36" s="23">
        <v>0</v>
      </c>
      <c r="DB36" s="23">
        <v>0</v>
      </c>
      <c r="DC36" s="27">
        <v>3422</v>
      </c>
      <c r="DD36" s="23">
        <v>0</v>
      </c>
      <c r="DE36" s="23">
        <v>-3022</v>
      </c>
      <c r="DF36" s="23">
        <v>0</v>
      </c>
      <c r="DG36" s="27">
        <v>-3022</v>
      </c>
      <c r="DH36" s="23">
        <v>1171</v>
      </c>
      <c r="DI36" s="27">
        <v>1571</v>
      </c>
      <c r="DJ36" s="27">
        <v>266058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38</v>
      </c>
      <c r="E37" s="23">
        <v>0</v>
      </c>
      <c r="F37" s="23">
        <v>0</v>
      </c>
      <c r="G37" s="23">
        <v>0</v>
      </c>
      <c r="H37" s="23">
        <v>0</v>
      </c>
      <c r="I37" s="23">
        <v>3</v>
      </c>
      <c r="J37" s="23">
        <v>18</v>
      </c>
      <c r="K37" s="23">
        <v>0</v>
      </c>
      <c r="L37" s="23">
        <v>11</v>
      </c>
      <c r="M37" s="23">
        <v>0</v>
      </c>
      <c r="N37" s="23">
        <v>0</v>
      </c>
      <c r="O37" s="23">
        <v>0</v>
      </c>
      <c r="P37" s="23">
        <v>1068</v>
      </c>
      <c r="Q37" s="23">
        <v>0</v>
      </c>
      <c r="R37" s="23">
        <v>0</v>
      </c>
      <c r="S37" s="23">
        <v>0</v>
      </c>
      <c r="T37" s="23">
        <v>190</v>
      </c>
      <c r="U37" s="23">
        <v>0</v>
      </c>
      <c r="V37" s="23">
        <v>0</v>
      </c>
      <c r="W37" s="23">
        <v>72</v>
      </c>
      <c r="X37" s="23">
        <v>0</v>
      </c>
      <c r="Y37" s="23">
        <v>0</v>
      </c>
      <c r="Z37" s="23">
        <v>0</v>
      </c>
      <c r="AA37" s="23">
        <v>1</v>
      </c>
      <c r="AB37" s="23">
        <v>0</v>
      </c>
      <c r="AC37" s="23">
        <v>0</v>
      </c>
      <c r="AD37" s="23">
        <v>0</v>
      </c>
      <c r="AE37" s="23">
        <v>783</v>
      </c>
      <c r="AF37" s="23">
        <v>0</v>
      </c>
      <c r="AG37" s="23">
        <v>0</v>
      </c>
      <c r="AH37" s="23">
        <v>0</v>
      </c>
      <c r="AI37" s="23">
        <v>0</v>
      </c>
      <c r="AJ37" s="23">
        <v>61385</v>
      </c>
      <c r="AK37" s="23">
        <v>1647</v>
      </c>
      <c r="AL37" s="23">
        <v>1981</v>
      </c>
      <c r="AM37" s="23">
        <v>28</v>
      </c>
      <c r="AN37" s="23">
        <v>1424</v>
      </c>
      <c r="AO37" s="23">
        <v>2002</v>
      </c>
      <c r="AP37" s="23">
        <v>0</v>
      </c>
      <c r="AQ37" s="23">
        <v>0</v>
      </c>
      <c r="AR37" s="23">
        <v>290</v>
      </c>
      <c r="AS37" s="23">
        <v>124</v>
      </c>
      <c r="AT37" s="23">
        <v>132</v>
      </c>
      <c r="AU37" s="23">
        <v>69</v>
      </c>
      <c r="AV37" s="23">
        <v>2983</v>
      </c>
      <c r="AW37" s="23">
        <v>2590</v>
      </c>
      <c r="AX37" s="23">
        <v>2876</v>
      </c>
      <c r="AY37" s="23">
        <v>0</v>
      </c>
      <c r="AZ37" s="23">
        <v>0</v>
      </c>
      <c r="BA37" s="23">
        <v>54</v>
      </c>
      <c r="BB37" s="23">
        <v>22</v>
      </c>
      <c r="BC37" s="23">
        <v>41</v>
      </c>
      <c r="BD37" s="23">
        <v>0</v>
      </c>
      <c r="BE37" s="23">
        <v>0</v>
      </c>
      <c r="BF37" s="23">
        <v>0</v>
      </c>
      <c r="BG37" s="23">
        <v>4</v>
      </c>
      <c r="BH37" s="23">
        <v>0</v>
      </c>
      <c r="BI37" s="23">
        <v>0</v>
      </c>
      <c r="BJ37" s="23">
        <v>0</v>
      </c>
      <c r="BK37" s="23">
        <v>2</v>
      </c>
      <c r="BL37" s="23">
        <v>2174</v>
      </c>
      <c r="BM37" s="23">
        <v>0</v>
      </c>
      <c r="BN37" s="23">
        <v>0</v>
      </c>
      <c r="BO37" s="23">
        <v>2</v>
      </c>
      <c r="BP37" s="23">
        <v>0</v>
      </c>
      <c r="BQ37" s="23">
        <v>0</v>
      </c>
      <c r="BR37" s="23">
        <v>0</v>
      </c>
      <c r="BS37" s="23">
        <v>23</v>
      </c>
      <c r="BT37" s="23">
        <v>1</v>
      </c>
      <c r="BU37" s="23">
        <v>93</v>
      </c>
      <c r="BV37" s="23">
        <v>0</v>
      </c>
      <c r="BW37" s="23">
        <v>233</v>
      </c>
      <c r="BX37" s="23">
        <v>2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179</v>
      </c>
      <c r="CG37" s="23">
        <v>0</v>
      </c>
      <c r="CH37" s="23">
        <v>0</v>
      </c>
      <c r="CI37" s="23">
        <v>0</v>
      </c>
      <c r="CJ37" s="23">
        <v>0</v>
      </c>
      <c r="CK37" s="23">
        <v>5</v>
      </c>
      <c r="CL37" s="23">
        <v>0</v>
      </c>
      <c r="CM37" s="23">
        <v>0</v>
      </c>
      <c r="CN37" s="23">
        <v>72</v>
      </c>
      <c r="CO37" s="23">
        <v>13</v>
      </c>
      <c r="CP37" s="23">
        <v>0</v>
      </c>
      <c r="CQ37" s="23">
        <v>0</v>
      </c>
      <c r="CR37" s="23">
        <v>2</v>
      </c>
      <c r="CS37" s="23">
        <v>24</v>
      </c>
      <c r="CT37" s="23">
        <v>0</v>
      </c>
      <c r="CU37" s="23">
        <v>0</v>
      </c>
      <c r="CV37" s="23">
        <v>2</v>
      </c>
      <c r="CW37" s="23">
        <v>0</v>
      </c>
      <c r="CX37" s="27">
        <v>82668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2937</v>
      </c>
      <c r="DF37" s="23">
        <v>0</v>
      </c>
      <c r="DG37" s="27">
        <v>2937</v>
      </c>
      <c r="DH37" s="23">
        <v>40389</v>
      </c>
      <c r="DI37" s="27">
        <v>43327</v>
      </c>
      <c r="DJ37" s="27">
        <v>125995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590</v>
      </c>
      <c r="E38" s="23">
        <v>20</v>
      </c>
      <c r="F38" s="23">
        <v>1</v>
      </c>
      <c r="G38" s="23">
        <v>0</v>
      </c>
      <c r="H38" s="23">
        <v>20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208</v>
      </c>
      <c r="Q38" s="23">
        <v>1226</v>
      </c>
      <c r="R38" s="23">
        <v>546</v>
      </c>
      <c r="S38" s="23">
        <v>102</v>
      </c>
      <c r="T38" s="23">
        <v>194</v>
      </c>
      <c r="U38" s="23">
        <v>364</v>
      </c>
      <c r="V38" s="23">
        <v>192</v>
      </c>
      <c r="W38" s="23">
        <v>192</v>
      </c>
      <c r="X38" s="23">
        <v>1366</v>
      </c>
      <c r="Y38" s="23">
        <v>99</v>
      </c>
      <c r="Z38" s="23">
        <v>0</v>
      </c>
      <c r="AA38" s="23">
        <v>1</v>
      </c>
      <c r="AB38" s="23">
        <v>0</v>
      </c>
      <c r="AC38" s="23">
        <v>0</v>
      </c>
      <c r="AD38" s="23">
        <v>1</v>
      </c>
      <c r="AE38" s="23">
        <v>0</v>
      </c>
      <c r="AF38" s="23">
        <v>0</v>
      </c>
      <c r="AG38" s="23">
        <v>0</v>
      </c>
      <c r="AH38" s="23">
        <v>0</v>
      </c>
      <c r="AI38" s="23">
        <v>1</v>
      </c>
      <c r="AJ38" s="23">
        <v>918</v>
      </c>
      <c r="AK38" s="23">
        <v>0</v>
      </c>
      <c r="AL38" s="23">
        <v>15</v>
      </c>
      <c r="AM38" s="23">
        <v>29</v>
      </c>
      <c r="AN38" s="23">
        <v>634</v>
      </c>
      <c r="AO38" s="23">
        <v>53</v>
      </c>
      <c r="AP38" s="23">
        <v>1</v>
      </c>
      <c r="AQ38" s="23">
        <v>2</v>
      </c>
      <c r="AR38" s="23">
        <v>1</v>
      </c>
      <c r="AS38" s="23">
        <v>0</v>
      </c>
      <c r="AT38" s="23">
        <v>0</v>
      </c>
      <c r="AU38" s="23">
        <v>0</v>
      </c>
      <c r="AV38" s="23">
        <v>5</v>
      </c>
      <c r="AW38" s="23">
        <v>0</v>
      </c>
      <c r="AX38" s="23">
        <v>38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1</v>
      </c>
      <c r="BH38" s="23">
        <v>0</v>
      </c>
      <c r="BI38" s="23">
        <v>0</v>
      </c>
      <c r="BJ38" s="23">
        <v>0</v>
      </c>
      <c r="BK38" s="23">
        <v>0</v>
      </c>
      <c r="BL38" s="23">
        <v>12</v>
      </c>
      <c r="BM38" s="23">
        <v>0</v>
      </c>
      <c r="BN38" s="23">
        <v>0</v>
      </c>
      <c r="BO38" s="23">
        <v>0</v>
      </c>
      <c r="BP38" s="23">
        <v>8</v>
      </c>
      <c r="BQ38" s="23">
        <v>50</v>
      </c>
      <c r="BR38" s="23">
        <v>0</v>
      </c>
      <c r="BS38" s="23">
        <v>234</v>
      </c>
      <c r="BT38" s="23">
        <v>55</v>
      </c>
      <c r="BU38" s="23">
        <v>500</v>
      </c>
      <c r="BV38" s="23">
        <v>0</v>
      </c>
      <c r="BW38" s="23">
        <v>2</v>
      </c>
      <c r="BX38" s="23">
        <v>13</v>
      </c>
      <c r="BY38" s="23">
        <v>14</v>
      </c>
      <c r="BZ38" s="23">
        <v>556</v>
      </c>
      <c r="CA38" s="23">
        <v>0</v>
      </c>
      <c r="CB38" s="23">
        <v>6</v>
      </c>
      <c r="CC38" s="23">
        <v>1</v>
      </c>
      <c r="CD38" s="23">
        <v>0</v>
      </c>
      <c r="CE38" s="23">
        <v>0</v>
      </c>
      <c r="CF38" s="23">
        <v>237</v>
      </c>
      <c r="CG38" s="23">
        <v>0</v>
      </c>
      <c r="CH38" s="23">
        <v>0</v>
      </c>
      <c r="CI38" s="23">
        <v>0</v>
      </c>
      <c r="CJ38" s="23">
        <v>0</v>
      </c>
      <c r="CK38" s="23">
        <v>23</v>
      </c>
      <c r="CL38" s="23">
        <v>0</v>
      </c>
      <c r="CM38" s="23">
        <v>0</v>
      </c>
      <c r="CN38" s="23">
        <v>9</v>
      </c>
      <c r="CO38" s="23">
        <v>3</v>
      </c>
      <c r="CP38" s="23">
        <v>11</v>
      </c>
      <c r="CQ38" s="23">
        <v>4</v>
      </c>
      <c r="CR38" s="23">
        <v>52</v>
      </c>
      <c r="CS38" s="23">
        <v>862</v>
      </c>
      <c r="CT38" s="23">
        <v>11</v>
      </c>
      <c r="CU38" s="23">
        <v>3</v>
      </c>
      <c r="CV38" s="23">
        <v>2</v>
      </c>
      <c r="CW38" s="23">
        <v>0</v>
      </c>
      <c r="CX38" s="27">
        <v>9491</v>
      </c>
      <c r="CY38" s="23">
        <v>9139</v>
      </c>
      <c r="CZ38" s="23">
        <v>0</v>
      </c>
      <c r="DA38" s="23">
        <v>0</v>
      </c>
      <c r="DB38" s="23">
        <v>0</v>
      </c>
      <c r="DC38" s="27">
        <v>9139</v>
      </c>
      <c r="DD38" s="23">
        <v>0</v>
      </c>
      <c r="DE38" s="23">
        <v>80</v>
      </c>
      <c r="DF38" s="23">
        <v>0</v>
      </c>
      <c r="DG38" s="27">
        <v>80</v>
      </c>
      <c r="DH38" s="23">
        <v>501</v>
      </c>
      <c r="DI38" s="27">
        <v>9719</v>
      </c>
      <c r="DJ38" s="27">
        <v>19210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2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1</v>
      </c>
      <c r="P39" s="23">
        <v>22707</v>
      </c>
      <c r="Q39" s="23">
        <v>0</v>
      </c>
      <c r="R39" s="23">
        <v>0</v>
      </c>
      <c r="S39" s="23">
        <v>0</v>
      </c>
      <c r="T39" s="23">
        <v>20</v>
      </c>
      <c r="U39" s="23">
        <v>0</v>
      </c>
      <c r="V39" s="23">
        <v>0</v>
      </c>
      <c r="W39" s="23">
        <v>0</v>
      </c>
      <c r="X39" s="23">
        <v>1</v>
      </c>
      <c r="Y39" s="23">
        <v>93</v>
      </c>
      <c r="Z39" s="23">
        <v>0</v>
      </c>
      <c r="AA39" s="23">
        <v>1</v>
      </c>
      <c r="AB39" s="23">
        <v>0</v>
      </c>
      <c r="AC39" s="23">
        <v>0</v>
      </c>
      <c r="AD39" s="23">
        <v>7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610</v>
      </c>
      <c r="AK39" s="23">
        <v>0</v>
      </c>
      <c r="AL39" s="23">
        <v>11</v>
      </c>
      <c r="AM39" s="23">
        <v>0</v>
      </c>
      <c r="AN39" s="23">
        <v>0</v>
      </c>
      <c r="AO39" s="23">
        <v>1</v>
      </c>
      <c r="AP39" s="23">
        <v>0</v>
      </c>
      <c r="AQ39" s="23">
        <v>1</v>
      </c>
      <c r="AR39" s="23">
        <v>113</v>
      </c>
      <c r="AS39" s="23">
        <v>585</v>
      </c>
      <c r="AT39" s="23">
        <v>4850</v>
      </c>
      <c r="AU39" s="23">
        <v>664</v>
      </c>
      <c r="AV39" s="23">
        <v>10704</v>
      </c>
      <c r="AW39" s="23">
        <v>4045</v>
      </c>
      <c r="AX39" s="23">
        <v>300</v>
      </c>
      <c r="AY39" s="23">
        <v>4</v>
      </c>
      <c r="AZ39" s="23">
        <v>0</v>
      </c>
      <c r="BA39" s="23">
        <v>0</v>
      </c>
      <c r="BB39" s="23">
        <v>3</v>
      </c>
      <c r="BC39" s="23">
        <v>30</v>
      </c>
      <c r="BD39" s="23">
        <v>0</v>
      </c>
      <c r="BE39" s="23">
        <v>0</v>
      </c>
      <c r="BF39" s="23">
        <v>0</v>
      </c>
      <c r="BG39" s="23">
        <v>35</v>
      </c>
      <c r="BH39" s="23">
        <v>0</v>
      </c>
      <c r="BI39" s="23">
        <v>0</v>
      </c>
      <c r="BJ39" s="23">
        <v>0</v>
      </c>
      <c r="BK39" s="23">
        <v>2</v>
      </c>
      <c r="BL39" s="23">
        <v>79</v>
      </c>
      <c r="BM39" s="23">
        <v>17</v>
      </c>
      <c r="BN39" s="23">
        <v>32431</v>
      </c>
      <c r="BO39" s="23">
        <v>17</v>
      </c>
      <c r="BP39" s="23">
        <v>0</v>
      </c>
      <c r="BQ39" s="23">
        <v>12</v>
      </c>
      <c r="BR39" s="23">
        <v>0</v>
      </c>
      <c r="BS39" s="23">
        <v>2</v>
      </c>
      <c r="BT39" s="23">
        <v>0</v>
      </c>
      <c r="BU39" s="23">
        <v>106</v>
      </c>
      <c r="BV39" s="23">
        <v>37</v>
      </c>
      <c r="BW39" s="23">
        <v>133</v>
      </c>
      <c r="BX39" s="23">
        <v>1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2</v>
      </c>
      <c r="CG39" s="23">
        <v>0</v>
      </c>
      <c r="CH39" s="23">
        <v>0</v>
      </c>
      <c r="CI39" s="23">
        <v>0</v>
      </c>
      <c r="CJ39" s="23">
        <v>0</v>
      </c>
      <c r="CK39" s="23">
        <v>24</v>
      </c>
      <c r="CL39" s="23">
        <v>1</v>
      </c>
      <c r="CM39" s="23">
        <v>1</v>
      </c>
      <c r="CN39" s="23">
        <v>0</v>
      </c>
      <c r="CO39" s="23">
        <v>17</v>
      </c>
      <c r="CP39" s="23">
        <v>0</v>
      </c>
      <c r="CQ39" s="23">
        <v>2</v>
      </c>
      <c r="CR39" s="23">
        <v>1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77671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6741</v>
      </c>
      <c r="DF39" s="23">
        <v>0</v>
      </c>
      <c r="DG39" s="27">
        <v>6741</v>
      </c>
      <c r="DH39" s="23">
        <v>306697</v>
      </c>
      <c r="DI39" s="27">
        <v>313438</v>
      </c>
      <c r="DJ39" s="27">
        <v>391109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9123</v>
      </c>
      <c r="E40" s="23">
        <v>8</v>
      </c>
      <c r="F40" s="23">
        <v>1</v>
      </c>
      <c r="G40" s="23">
        <v>14</v>
      </c>
      <c r="H40" s="23">
        <v>598</v>
      </c>
      <c r="I40" s="23">
        <v>2</v>
      </c>
      <c r="J40" s="23">
        <v>17</v>
      </c>
      <c r="K40" s="23">
        <v>26</v>
      </c>
      <c r="L40" s="23">
        <v>1</v>
      </c>
      <c r="M40" s="23">
        <v>0</v>
      </c>
      <c r="N40" s="23">
        <v>0</v>
      </c>
      <c r="O40" s="23">
        <v>12</v>
      </c>
      <c r="P40" s="23">
        <v>92</v>
      </c>
      <c r="Q40" s="23">
        <v>220934</v>
      </c>
      <c r="R40" s="23">
        <v>601</v>
      </c>
      <c r="S40" s="23">
        <v>822</v>
      </c>
      <c r="T40" s="23">
        <v>1740</v>
      </c>
      <c r="U40" s="23">
        <v>1543</v>
      </c>
      <c r="V40" s="23">
        <v>58</v>
      </c>
      <c r="W40" s="23">
        <v>8584</v>
      </c>
      <c r="X40" s="23">
        <v>16582</v>
      </c>
      <c r="Y40" s="23">
        <v>32</v>
      </c>
      <c r="Z40" s="23">
        <v>0</v>
      </c>
      <c r="AA40" s="23">
        <v>566</v>
      </c>
      <c r="AB40" s="23">
        <v>0</v>
      </c>
      <c r="AC40" s="23">
        <v>7360</v>
      </c>
      <c r="AD40" s="23">
        <v>7</v>
      </c>
      <c r="AE40" s="23">
        <v>2</v>
      </c>
      <c r="AF40" s="23">
        <v>0</v>
      </c>
      <c r="AG40" s="23">
        <v>0</v>
      </c>
      <c r="AH40" s="23">
        <v>0</v>
      </c>
      <c r="AI40" s="23">
        <v>0</v>
      </c>
      <c r="AJ40" s="23">
        <v>24</v>
      </c>
      <c r="AK40" s="23">
        <v>0</v>
      </c>
      <c r="AL40" s="23">
        <v>1</v>
      </c>
      <c r="AM40" s="23">
        <v>101</v>
      </c>
      <c r="AN40" s="23">
        <v>0</v>
      </c>
      <c r="AO40" s="23">
        <v>2</v>
      </c>
      <c r="AP40" s="23">
        <v>0</v>
      </c>
      <c r="AQ40" s="23">
        <v>0</v>
      </c>
      <c r="AR40" s="23">
        <v>0</v>
      </c>
      <c r="AS40" s="23">
        <v>0</v>
      </c>
      <c r="AT40" s="23">
        <v>2</v>
      </c>
      <c r="AU40" s="23">
        <v>6</v>
      </c>
      <c r="AV40" s="23">
        <v>22</v>
      </c>
      <c r="AW40" s="23">
        <v>0</v>
      </c>
      <c r="AX40" s="23">
        <v>80</v>
      </c>
      <c r="AY40" s="23">
        <v>1</v>
      </c>
      <c r="AZ40" s="23">
        <v>0</v>
      </c>
      <c r="BA40" s="23">
        <v>0</v>
      </c>
      <c r="BB40" s="23">
        <v>668</v>
      </c>
      <c r="BC40" s="23">
        <v>78</v>
      </c>
      <c r="BD40" s="23">
        <v>0</v>
      </c>
      <c r="BE40" s="23">
        <v>0</v>
      </c>
      <c r="BF40" s="23">
        <v>0</v>
      </c>
      <c r="BG40" s="23">
        <v>20</v>
      </c>
      <c r="BH40" s="23">
        <v>3</v>
      </c>
      <c r="BI40" s="23">
        <v>1</v>
      </c>
      <c r="BJ40" s="23">
        <v>0</v>
      </c>
      <c r="BK40" s="23">
        <v>2</v>
      </c>
      <c r="BL40" s="23">
        <v>58</v>
      </c>
      <c r="BM40" s="23">
        <v>0</v>
      </c>
      <c r="BN40" s="23">
        <v>2</v>
      </c>
      <c r="BO40" s="23">
        <v>7</v>
      </c>
      <c r="BP40" s="23">
        <v>0</v>
      </c>
      <c r="BQ40" s="23">
        <v>20</v>
      </c>
      <c r="BR40" s="23">
        <v>4</v>
      </c>
      <c r="BS40" s="23">
        <v>11</v>
      </c>
      <c r="BT40" s="23">
        <v>0</v>
      </c>
      <c r="BU40" s="23">
        <v>88</v>
      </c>
      <c r="BV40" s="23">
        <v>0</v>
      </c>
      <c r="BW40" s="23">
        <v>2718</v>
      </c>
      <c r="BX40" s="23">
        <v>31018</v>
      </c>
      <c r="BY40" s="23">
        <v>6144</v>
      </c>
      <c r="BZ40" s="23">
        <v>113335</v>
      </c>
      <c r="CA40" s="23">
        <v>27</v>
      </c>
      <c r="CB40" s="23">
        <v>71</v>
      </c>
      <c r="CC40" s="23">
        <v>36</v>
      </c>
      <c r="CD40" s="23">
        <v>344</v>
      </c>
      <c r="CE40" s="23">
        <v>3</v>
      </c>
      <c r="CF40" s="23">
        <v>677</v>
      </c>
      <c r="CG40" s="23">
        <v>4</v>
      </c>
      <c r="CH40" s="23">
        <v>0</v>
      </c>
      <c r="CI40" s="23">
        <v>0</v>
      </c>
      <c r="CJ40" s="23">
        <v>0</v>
      </c>
      <c r="CK40" s="23">
        <v>268</v>
      </c>
      <c r="CL40" s="23">
        <v>174</v>
      </c>
      <c r="CM40" s="23">
        <v>14</v>
      </c>
      <c r="CN40" s="23">
        <v>130</v>
      </c>
      <c r="CO40" s="23">
        <v>435</v>
      </c>
      <c r="CP40" s="23">
        <v>38139</v>
      </c>
      <c r="CQ40" s="23">
        <v>7266</v>
      </c>
      <c r="CR40" s="23">
        <v>38472</v>
      </c>
      <c r="CS40" s="23">
        <v>11</v>
      </c>
      <c r="CT40" s="23">
        <v>325</v>
      </c>
      <c r="CU40" s="23">
        <v>776</v>
      </c>
      <c r="CV40" s="23">
        <v>159</v>
      </c>
      <c r="CW40" s="23">
        <v>0</v>
      </c>
      <c r="CX40" s="27">
        <v>510473</v>
      </c>
      <c r="CY40" s="23">
        <v>3008202</v>
      </c>
      <c r="CZ40" s="23">
        <v>375</v>
      </c>
      <c r="DA40" s="23">
        <v>0</v>
      </c>
      <c r="DB40" s="23">
        <v>127</v>
      </c>
      <c r="DC40" s="27">
        <v>3008704</v>
      </c>
      <c r="DD40" s="23">
        <v>0</v>
      </c>
      <c r="DE40" s="23">
        <v>47826</v>
      </c>
      <c r="DF40" s="23">
        <v>0</v>
      </c>
      <c r="DG40" s="27">
        <v>47826</v>
      </c>
      <c r="DH40" s="23">
        <v>25925</v>
      </c>
      <c r="DI40" s="27">
        <v>3082455</v>
      </c>
      <c r="DJ40" s="27">
        <v>3592927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1679</v>
      </c>
      <c r="E41" s="23">
        <v>1</v>
      </c>
      <c r="F41" s="23">
        <v>0</v>
      </c>
      <c r="G41" s="23">
        <v>2</v>
      </c>
      <c r="H41" s="23">
        <v>780</v>
      </c>
      <c r="I41" s="23">
        <v>1</v>
      </c>
      <c r="J41" s="23">
        <v>8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9</v>
      </c>
      <c r="Q41" s="23">
        <v>807</v>
      </c>
      <c r="R41" s="23">
        <v>23743</v>
      </c>
      <c r="S41" s="23">
        <v>37</v>
      </c>
      <c r="T41" s="23">
        <v>75</v>
      </c>
      <c r="U41" s="23">
        <v>72</v>
      </c>
      <c r="V41" s="23">
        <v>1</v>
      </c>
      <c r="W41" s="23">
        <v>1826</v>
      </c>
      <c r="X41" s="23">
        <v>382</v>
      </c>
      <c r="Y41" s="23">
        <v>7</v>
      </c>
      <c r="Z41" s="23">
        <v>0</v>
      </c>
      <c r="AA41" s="23">
        <v>0</v>
      </c>
      <c r="AB41" s="23">
        <v>0</v>
      </c>
      <c r="AC41" s="23">
        <v>0</v>
      </c>
      <c r="AD41" s="23">
        <v>2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3</v>
      </c>
      <c r="AK41" s="23">
        <v>0</v>
      </c>
      <c r="AL41" s="23">
        <v>4</v>
      </c>
      <c r="AM41" s="23">
        <v>1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4</v>
      </c>
      <c r="AY41" s="23">
        <v>1</v>
      </c>
      <c r="AZ41" s="23">
        <v>0</v>
      </c>
      <c r="BA41" s="23">
        <v>0</v>
      </c>
      <c r="BB41" s="23">
        <v>0</v>
      </c>
      <c r="BC41" s="23">
        <v>1</v>
      </c>
      <c r="BD41" s="23">
        <v>0</v>
      </c>
      <c r="BE41" s="23">
        <v>0</v>
      </c>
      <c r="BF41" s="23">
        <v>0</v>
      </c>
      <c r="BG41" s="23">
        <v>0</v>
      </c>
      <c r="BH41" s="23">
        <v>1</v>
      </c>
      <c r="BI41" s="23">
        <v>0</v>
      </c>
      <c r="BJ41" s="23">
        <v>0</v>
      </c>
      <c r="BK41" s="23">
        <v>0</v>
      </c>
      <c r="BL41" s="23">
        <v>13</v>
      </c>
      <c r="BM41" s="23">
        <v>0</v>
      </c>
      <c r="BN41" s="23">
        <v>0</v>
      </c>
      <c r="BO41" s="23">
        <v>0</v>
      </c>
      <c r="BP41" s="23">
        <v>0</v>
      </c>
      <c r="BQ41" s="23">
        <v>2</v>
      </c>
      <c r="BR41" s="23">
        <v>0</v>
      </c>
      <c r="BS41" s="23">
        <v>1</v>
      </c>
      <c r="BT41" s="23">
        <v>0</v>
      </c>
      <c r="BU41" s="23">
        <v>7</v>
      </c>
      <c r="BV41" s="23">
        <v>0</v>
      </c>
      <c r="BW41" s="23">
        <v>214</v>
      </c>
      <c r="BX41" s="23">
        <v>5738</v>
      </c>
      <c r="BY41" s="23">
        <v>717</v>
      </c>
      <c r="BZ41" s="23">
        <v>9234</v>
      </c>
      <c r="CA41" s="23">
        <v>1</v>
      </c>
      <c r="CB41" s="23">
        <v>14</v>
      </c>
      <c r="CC41" s="23">
        <v>3</v>
      </c>
      <c r="CD41" s="23">
        <v>3</v>
      </c>
      <c r="CE41" s="23">
        <v>0</v>
      </c>
      <c r="CF41" s="23">
        <v>88</v>
      </c>
      <c r="CG41" s="23">
        <v>1</v>
      </c>
      <c r="CH41" s="23">
        <v>0</v>
      </c>
      <c r="CI41" s="23">
        <v>0</v>
      </c>
      <c r="CJ41" s="23">
        <v>0</v>
      </c>
      <c r="CK41" s="23">
        <v>38</v>
      </c>
      <c r="CL41" s="23">
        <v>4</v>
      </c>
      <c r="CM41" s="23">
        <v>0</v>
      </c>
      <c r="CN41" s="23">
        <v>57</v>
      </c>
      <c r="CO41" s="23">
        <v>115</v>
      </c>
      <c r="CP41" s="23">
        <v>12430</v>
      </c>
      <c r="CQ41" s="23">
        <v>1643</v>
      </c>
      <c r="CR41" s="23">
        <v>9925</v>
      </c>
      <c r="CS41" s="23">
        <v>0</v>
      </c>
      <c r="CT41" s="23">
        <v>81</v>
      </c>
      <c r="CU41" s="23">
        <v>145</v>
      </c>
      <c r="CV41" s="23">
        <v>141</v>
      </c>
      <c r="CW41" s="23">
        <v>0</v>
      </c>
      <c r="CX41" s="27">
        <v>70063</v>
      </c>
      <c r="CY41" s="23">
        <v>626004</v>
      </c>
      <c r="CZ41" s="23">
        <v>172</v>
      </c>
      <c r="DA41" s="23">
        <v>0</v>
      </c>
      <c r="DB41" s="23">
        <v>28</v>
      </c>
      <c r="DC41" s="27">
        <v>626203</v>
      </c>
      <c r="DD41" s="23">
        <v>0</v>
      </c>
      <c r="DE41" s="23">
        <v>3967</v>
      </c>
      <c r="DF41" s="23">
        <v>0</v>
      </c>
      <c r="DG41" s="27">
        <v>3967</v>
      </c>
      <c r="DH41" s="23">
        <v>199822</v>
      </c>
      <c r="DI41" s="27">
        <v>829992</v>
      </c>
      <c r="DJ41" s="27">
        <v>900055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729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121</v>
      </c>
      <c r="R42" s="23">
        <v>1</v>
      </c>
      <c r="S42" s="23">
        <v>148</v>
      </c>
      <c r="T42" s="23">
        <v>0</v>
      </c>
      <c r="U42" s="23">
        <v>0</v>
      </c>
      <c r="V42" s="23">
        <v>1</v>
      </c>
      <c r="W42" s="23">
        <v>351</v>
      </c>
      <c r="X42" s="23">
        <v>1620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2</v>
      </c>
      <c r="BV42" s="23">
        <v>0</v>
      </c>
      <c r="BW42" s="23">
        <v>47</v>
      </c>
      <c r="BX42" s="23">
        <v>0</v>
      </c>
      <c r="BY42" s="23">
        <v>113</v>
      </c>
      <c r="BZ42" s="23">
        <v>5148</v>
      </c>
      <c r="CA42" s="23">
        <v>2</v>
      </c>
      <c r="CB42" s="23">
        <v>135</v>
      </c>
      <c r="CC42" s="23">
        <v>0</v>
      </c>
      <c r="CD42" s="23">
        <v>1</v>
      </c>
      <c r="CE42" s="23">
        <v>0</v>
      </c>
      <c r="CF42" s="23">
        <v>57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1</v>
      </c>
      <c r="CO42" s="23">
        <v>5</v>
      </c>
      <c r="CP42" s="23">
        <v>3609</v>
      </c>
      <c r="CQ42" s="23">
        <v>47</v>
      </c>
      <c r="CR42" s="23">
        <v>214</v>
      </c>
      <c r="CS42" s="23">
        <v>0</v>
      </c>
      <c r="CT42" s="23">
        <v>4</v>
      </c>
      <c r="CU42" s="23">
        <v>17</v>
      </c>
      <c r="CV42" s="23">
        <v>0</v>
      </c>
      <c r="CW42" s="23">
        <v>0</v>
      </c>
      <c r="CX42" s="27">
        <v>12372</v>
      </c>
      <c r="CY42" s="23">
        <v>40198</v>
      </c>
      <c r="CZ42" s="23">
        <v>0</v>
      </c>
      <c r="DA42" s="23">
        <v>0</v>
      </c>
      <c r="DB42" s="23">
        <v>0</v>
      </c>
      <c r="DC42" s="27">
        <v>40198</v>
      </c>
      <c r="DD42" s="23">
        <v>0</v>
      </c>
      <c r="DE42" s="23">
        <v>237</v>
      </c>
      <c r="DF42" s="23">
        <v>0</v>
      </c>
      <c r="DG42" s="27">
        <v>237</v>
      </c>
      <c r="DH42" s="23">
        <v>3572</v>
      </c>
      <c r="DI42" s="27">
        <v>44008</v>
      </c>
      <c r="DJ42" s="27">
        <v>56380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70</v>
      </c>
      <c r="E43" s="23">
        <v>1</v>
      </c>
      <c r="F43" s="23">
        <v>0</v>
      </c>
      <c r="G43" s="23">
        <v>0</v>
      </c>
      <c r="H43" s="23">
        <v>9</v>
      </c>
      <c r="I43" s="23">
        <v>0</v>
      </c>
      <c r="J43" s="23">
        <v>1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2</v>
      </c>
      <c r="R43" s="23">
        <v>1</v>
      </c>
      <c r="S43" s="23">
        <v>17501</v>
      </c>
      <c r="T43" s="23">
        <v>271</v>
      </c>
      <c r="U43" s="23">
        <v>312</v>
      </c>
      <c r="V43" s="23">
        <v>0</v>
      </c>
      <c r="W43" s="23">
        <v>0</v>
      </c>
      <c r="X43" s="23">
        <v>3244</v>
      </c>
      <c r="Y43" s="23">
        <v>3437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1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16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1</v>
      </c>
      <c r="BS43" s="23">
        <v>1</v>
      </c>
      <c r="BT43" s="23">
        <v>0</v>
      </c>
      <c r="BU43" s="23">
        <v>1</v>
      </c>
      <c r="BV43" s="23">
        <v>0</v>
      </c>
      <c r="BW43" s="23">
        <v>1369</v>
      </c>
      <c r="BX43" s="23">
        <v>236</v>
      </c>
      <c r="BY43" s="23">
        <v>700</v>
      </c>
      <c r="BZ43" s="23">
        <v>10465</v>
      </c>
      <c r="CA43" s="23">
        <v>2</v>
      </c>
      <c r="CB43" s="23">
        <v>2</v>
      </c>
      <c r="CC43" s="23">
        <v>0</v>
      </c>
      <c r="CD43" s="23">
        <v>4</v>
      </c>
      <c r="CE43" s="23">
        <v>0</v>
      </c>
      <c r="CF43" s="23">
        <v>131</v>
      </c>
      <c r="CG43" s="23">
        <v>2</v>
      </c>
      <c r="CH43" s="23">
        <v>0</v>
      </c>
      <c r="CI43" s="23">
        <v>0</v>
      </c>
      <c r="CJ43" s="23">
        <v>0</v>
      </c>
      <c r="CK43" s="23">
        <v>51</v>
      </c>
      <c r="CL43" s="23">
        <v>2</v>
      </c>
      <c r="CM43" s="23">
        <v>0</v>
      </c>
      <c r="CN43" s="23">
        <v>31</v>
      </c>
      <c r="CO43" s="23">
        <v>26</v>
      </c>
      <c r="CP43" s="23">
        <v>2362</v>
      </c>
      <c r="CQ43" s="23">
        <v>798</v>
      </c>
      <c r="CR43" s="23">
        <v>3800</v>
      </c>
      <c r="CS43" s="23">
        <v>0</v>
      </c>
      <c r="CT43" s="23">
        <v>95</v>
      </c>
      <c r="CU43" s="23">
        <v>74</v>
      </c>
      <c r="CV43" s="23">
        <v>4</v>
      </c>
      <c r="CW43" s="23">
        <v>0</v>
      </c>
      <c r="CX43" s="27">
        <v>45025</v>
      </c>
      <c r="CY43" s="23">
        <v>89915</v>
      </c>
      <c r="CZ43" s="23">
        <v>0</v>
      </c>
      <c r="DA43" s="23">
        <v>0</v>
      </c>
      <c r="DB43" s="23">
        <v>26</v>
      </c>
      <c r="DC43" s="27">
        <v>89941</v>
      </c>
      <c r="DD43" s="23">
        <v>0</v>
      </c>
      <c r="DE43" s="23">
        <v>1556</v>
      </c>
      <c r="DF43" s="23">
        <v>0</v>
      </c>
      <c r="DG43" s="27">
        <v>1556</v>
      </c>
      <c r="DH43" s="23">
        <v>2337</v>
      </c>
      <c r="DI43" s="27">
        <v>93834</v>
      </c>
      <c r="DJ43" s="27">
        <v>138859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10150</v>
      </c>
      <c r="E44" s="23">
        <v>44</v>
      </c>
      <c r="F44" s="23">
        <v>0</v>
      </c>
      <c r="G44" s="23">
        <v>0</v>
      </c>
      <c r="H44" s="23">
        <v>41</v>
      </c>
      <c r="I44" s="23">
        <v>0</v>
      </c>
      <c r="J44" s="23">
        <v>1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393</v>
      </c>
      <c r="R44" s="23">
        <v>98</v>
      </c>
      <c r="S44" s="23">
        <v>8647</v>
      </c>
      <c r="T44" s="23">
        <v>272</v>
      </c>
      <c r="U44" s="23">
        <v>9143</v>
      </c>
      <c r="V44" s="23">
        <v>81</v>
      </c>
      <c r="W44" s="23">
        <v>4777</v>
      </c>
      <c r="X44" s="23">
        <v>23219</v>
      </c>
      <c r="Y44" s="23">
        <v>254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4</v>
      </c>
      <c r="AK44" s="23">
        <v>0</v>
      </c>
      <c r="AL44" s="23">
        <v>0</v>
      </c>
      <c r="AM44" s="23">
        <v>1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5</v>
      </c>
      <c r="AY44" s="23">
        <v>0</v>
      </c>
      <c r="AZ44" s="23">
        <v>0</v>
      </c>
      <c r="BA44" s="23">
        <v>0</v>
      </c>
      <c r="BB44" s="23">
        <v>1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1</v>
      </c>
      <c r="BI44" s="23">
        <v>0</v>
      </c>
      <c r="BJ44" s="23">
        <v>0</v>
      </c>
      <c r="BK44" s="23">
        <v>0</v>
      </c>
      <c r="BL44" s="23">
        <v>5</v>
      </c>
      <c r="BM44" s="23">
        <v>0</v>
      </c>
      <c r="BN44" s="23">
        <v>0</v>
      </c>
      <c r="BO44" s="23">
        <v>0</v>
      </c>
      <c r="BP44" s="23">
        <v>0</v>
      </c>
      <c r="BQ44" s="23">
        <v>3</v>
      </c>
      <c r="BR44" s="23">
        <v>1</v>
      </c>
      <c r="BS44" s="23">
        <v>0</v>
      </c>
      <c r="BT44" s="23">
        <v>0</v>
      </c>
      <c r="BU44" s="23">
        <v>8</v>
      </c>
      <c r="BV44" s="23">
        <v>0</v>
      </c>
      <c r="BW44" s="23">
        <v>382</v>
      </c>
      <c r="BX44" s="23">
        <v>392</v>
      </c>
      <c r="BY44" s="23">
        <v>736</v>
      </c>
      <c r="BZ44" s="23">
        <v>9608</v>
      </c>
      <c r="CA44" s="23">
        <v>0</v>
      </c>
      <c r="CB44" s="23">
        <v>6</v>
      </c>
      <c r="CC44" s="23">
        <v>15</v>
      </c>
      <c r="CD44" s="23">
        <v>3</v>
      </c>
      <c r="CE44" s="23">
        <v>0</v>
      </c>
      <c r="CF44" s="23">
        <v>49</v>
      </c>
      <c r="CG44" s="23">
        <v>0</v>
      </c>
      <c r="CH44" s="23">
        <v>0</v>
      </c>
      <c r="CI44" s="23">
        <v>0</v>
      </c>
      <c r="CJ44" s="23">
        <v>0</v>
      </c>
      <c r="CK44" s="23">
        <v>59</v>
      </c>
      <c r="CL44" s="23">
        <v>1</v>
      </c>
      <c r="CM44" s="23">
        <v>0</v>
      </c>
      <c r="CN44" s="23">
        <v>69</v>
      </c>
      <c r="CO44" s="23">
        <v>60</v>
      </c>
      <c r="CP44" s="23">
        <v>6559</v>
      </c>
      <c r="CQ44" s="23">
        <v>815</v>
      </c>
      <c r="CR44" s="23">
        <v>5540</v>
      </c>
      <c r="CS44" s="23">
        <v>1</v>
      </c>
      <c r="CT44" s="23">
        <v>68</v>
      </c>
      <c r="CU44" s="23">
        <v>68</v>
      </c>
      <c r="CV44" s="23">
        <v>1</v>
      </c>
      <c r="CW44" s="23">
        <v>0</v>
      </c>
      <c r="CX44" s="27">
        <v>81581</v>
      </c>
      <c r="CY44" s="23">
        <v>151683</v>
      </c>
      <c r="CZ44" s="23">
        <v>19</v>
      </c>
      <c r="DA44" s="23">
        <v>0</v>
      </c>
      <c r="DB44" s="23">
        <v>3</v>
      </c>
      <c r="DC44" s="27">
        <v>151704</v>
      </c>
      <c r="DD44" s="23">
        <v>0</v>
      </c>
      <c r="DE44" s="23">
        <v>1847</v>
      </c>
      <c r="DF44" s="23">
        <v>0</v>
      </c>
      <c r="DG44" s="27">
        <v>1847</v>
      </c>
      <c r="DH44" s="23">
        <v>13507</v>
      </c>
      <c r="DI44" s="27">
        <v>167058</v>
      </c>
      <c r="DJ44" s="27">
        <v>248639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23000</v>
      </c>
      <c r="E45" s="23">
        <v>612</v>
      </c>
      <c r="F45" s="23">
        <v>0</v>
      </c>
      <c r="G45" s="23">
        <v>0</v>
      </c>
      <c r="H45" s="23">
        <v>16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2</v>
      </c>
      <c r="P45" s="23">
        <v>11</v>
      </c>
      <c r="Q45" s="23">
        <v>2067</v>
      </c>
      <c r="R45" s="23">
        <v>2073</v>
      </c>
      <c r="S45" s="23">
        <v>294</v>
      </c>
      <c r="T45" s="23">
        <v>55334</v>
      </c>
      <c r="U45" s="23">
        <v>20359</v>
      </c>
      <c r="V45" s="23">
        <v>341</v>
      </c>
      <c r="W45" s="23">
        <v>29241</v>
      </c>
      <c r="X45" s="23">
        <v>64367</v>
      </c>
      <c r="Y45" s="23">
        <v>120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40</v>
      </c>
      <c r="AK45" s="23">
        <v>2</v>
      </c>
      <c r="AL45" s="23">
        <v>191</v>
      </c>
      <c r="AM45" s="23">
        <v>43</v>
      </c>
      <c r="AN45" s="23">
        <v>2513</v>
      </c>
      <c r="AO45" s="23">
        <v>0</v>
      </c>
      <c r="AP45" s="23">
        <v>0</v>
      </c>
      <c r="AQ45" s="23">
        <v>14</v>
      </c>
      <c r="AR45" s="23">
        <v>25</v>
      </c>
      <c r="AS45" s="23">
        <v>0</v>
      </c>
      <c r="AT45" s="23">
        <v>1</v>
      </c>
      <c r="AU45" s="23">
        <v>0</v>
      </c>
      <c r="AV45" s="23">
        <v>16</v>
      </c>
      <c r="AW45" s="23">
        <v>5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4</v>
      </c>
      <c r="BM45" s="23">
        <v>0</v>
      </c>
      <c r="BN45" s="23">
        <v>0</v>
      </c>
      <c r="BO45" s="23">
        <v>0</v>
      </c>
      <c r="BP45" s="23">
        <v>0</v>
      </c>
      <c r="BQ45" s="23">
        <v>1</v>
      </c>
      <c r="BR45" s="23">
        <v>1</v>
      </c>
      <c r="BS45" s="23">
        <v>4</v>
      </c>
      <c r="BT45" s="23">
        <v>0</v>
      </c>
      <c r="BU45" s="23">
        <v>20</v>
      </c>
      <c r="BV45" s="23">
        <v>0</v>
      </c>
      <c r="BW45" s="23">
        <v>1133</v>
      </c>
      <c r="BX45" s="23">
        <v>961</v>
      </c>
      <c r="BY45" s="23">
        <v>569</v>
      </c>
      <c r="BZ45" s="23">
        <v>9489</v>
      </c>
      <c r="CA45" s="23">
        <v>1</v>
      </c>
      <c r="CB45" s="23">
        <v>4</v>
      </c>
      <c r="CC45" s="23">
        <v>0</v>
      </c>
      <c r="CD45" s="23">
        <v>11</v>
      </c>
      <c r="CE45" s="23">
        <v>0</v>
      </c>
      <c r="CF45" s="23">
        <v>210</v>
      </c>
      <c r="CG45" s="23">
        <v>0</v>
      </c>
      <c r="CH45" s="23">
        <v>0</v>
      </c>
      <c r="CI45" s="23">
        <v>0</v>
      </c>
      <c r="CJ45" s="23">
        <v>0</v>
      </c>
      <c r="CK45" s="23">
        <v>18</v>
      </c>
      <c r="CL45" s="23">
        <v>14</v>
      </c>
      <c r="CM45" s="23">
        <v>0</v>
      </c>
      <c r="CN45" s="23">
        <v>68</v>
      </c>
      <c r="CO45" s="23">
        <v>93</v>
      </c>
      <c r="CP45" s="23">
        <v>5451</v>
      </c>
      <c r="CQ45" s="23">
        <v>714</v>
      </c>
      <c r="CR45" s="23">
        <v>4101</v>
      </c>
      <c r="CS45" s="23">
        <v>1</v>
      </c>
      <c r="CT45" s="23">
        <v>29</v>
      </c>
      <c r="CU45" s="23">
        <v>42</v>
      </c>
      <c r="CV45" s="23">
        <v>0</v>
      </c>
      <c r="CW45" s="23">
        <v>0</v>
      </c>
      <c r="CX45" s="27">
        <v>223629</v>
      </c>
      <c r="CY45" s="23">
        <v>192005</v>
      </c>
      <c r="CZ45" s="23">
        <v>70</v>
      </c>
      <c r="DA45" s="23">
        <v>0</v>
      </c>
      <c r="DB45" s="23">
        <v>8</v>
      </c>
      <c r="DC45" s="27">
        <v>192083</v>
      </c>
      <c r="DD45" s="23">
        <v>0</v>
      </c>
      <c r="DE45" s="23">
        <v>3244</v>
      </c>
      <c r="DF45" s="23">
        <v>0</v>
      </c>
      <c r="DG45" s="27">
        <v>3244</v>
      </c>
      <c r="DH45" s="23">
        <v>174799</v>
      </c>
      <c r="DI45" s="27">
        <v>370127</v>
      </c>
      <c r="DJ45" s="27">
        <v>593755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11</v>
      </c>
      <c r="E46" s="23">
        <v>0</v>
      </c>
      <c r="F46" s="23">
        <v>0</v>
      </c>
      <c r="G46" s="23">
        <v>0</v>
      </c>
      <c r="H46" s="23">
        <v>2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924</v>
      </c>
      <c r="R46" s="23">
        <v>79</v>
      </c>
      <c r="S46" s="23">
        <v>279</v>
      </c>
      <c r="T46" s="23">
        <v>1870</v>
      </c>
      <c r="U46" s="23">
        <v>7791</v>
      </c>
      <c r="V46" s="23">
        <v>83</v>
      </c>
      <c r="W46" s="23">
        <v>227</v>
      </c>
      <c r="X46" s="23">
        <v>22986</v>
      </c>
      <c r="Y46" s="23">
        <v>7</v>
      </c>
      <c r="Z46" s="23">
        <v>0</v>
      </c>
      <c r="AA46" s="23">
        <v>0</v>
      </c>
      <c r="AB46" s="23">
        <v>1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2</v>
      </c>
      <c r="AK46" s="23">
        <v>1</v>
      </c>
      <c r="AL46" s="23">
        <v>7</v>
      </c>
      <c r="AM46" s="23">
        <v>0</v>
      </c>
      <c r="AN46" s="23">
        <v>612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1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1</v>
      </c>
      <c r="BM46" s="23">
        <v>0</v>
      </c>
      <c r="BN46" s="23">
        <v>0</v>
      </c>
      <c r="BO46" s="23">
        <v>0</v>
      </c>
      <c r="BP46" s="23">
        <v>0</v>
      </c>
      <c r="BQ46" s="23">
        <v>1</v>
      </c>
      <c r="BR46" s="23">
        <v>0</v>
      </c>
      <c r="BS46" s="23">
        <v>0</v>
      </c>
      <c r="BT46" s="23">
        <v>0</v>
      </c>
      <c r="BU46" s="23">
        <v>1</v>
      </c>
      <c r="BV46" s="23">
        <v>0</v>
      </c>
      <c r="BW46" s="23">
        <v>92</v>
      </c>
      <c r="BX46" s="23">
        <v>841</v>
      </c>
      <c r="BY46" s="23">
        <v>173</v>
      </c>
      <c r="BZ46" s="23">
        <v>2740</v>
      </c>
      <c r="CA46" s="23">
        <v>0</v>
      </c>
      <c r="CB46" s="23">
        <v>1</v>
      </c>
      <c r="CC46" s="23">
        <v>7</v>
      </c>
      <c r="CD46" s="23">
        <v>0</v>
      </c>
      <c r="CE46" s="23">
        <v>0</v>
      </c>
      <c r="CF46" s="23">
        <v>7</v>
      </c>
      <c r="CG46" s="23">
        <v>0</v>
      </c>
      <c r="CH46" s="23">
        <v>0</v>
      </c>
      <c r="CI46" s="23">
        <v>0</v>
      </c>
      <c r="CJ46" s="23">
        <v>0</v>
      </c>
      <c r="CK46" s="23">
        <v>2</v>
      </c>
      <c r="CL46" s="23">
        <v>0</v>
      </c>
      <c r="CM46" s="23">
        <v>0</v>
      </c>
      <c r="CN46" s="23">
        <v>25</v>
      </c>
      <c r="CO46" s="23">
        <v>14</v>
      </c>
      <c r="CP46" s="23">
        <v>2452</v>
      </c>
      <c r="CQ46" s="23">
        <v>276</v>
      </c>
      <c r="CR46" s="23">
        <v>1491</v>
      </c>
      <c r="CS46" s="23">
        <v>0</v>
      </c>
      <c r="CT46" s="23">
        <v>7</v>
      </c>
      <c r="CU46" s="23">
        <v>6</v>
      </c>
      <c r="CV46" s="23">
        <v>0</v>
      </c>
      <c r="CW46" s="23">
        <v>0</v>
      </c>
      <c r="CX46" s="27">
        <v>43019</v>
      </c>
      <c r="CY46" s="23">
        <v>92665</v>
      </c>
      <c r="CZ46" s="23">
        <v>0</v>
      </c>
      <c r="DA46" s="23">
        <v>0</v>
      </c>
      <c r="DB46" s="23">
        <v>0</v>
      </c>
      <c r="DC46" s="27">
        <v>92665</v>
      </c>
      <c r="DD46" s="23">
        <v>0</v>
      </c>
      <c r="DE46" s="23">
        <v>1042</v>
      </c>
      <c r="DF46" s="23">
        <v>0</v>
      </c>
      <c r="DG46" s="27">
        <v>1042</v>
      </c>
      <c r="DH46" s="23">
        <v>11976</v>
      </c>
      <c r="DI46" s="27">
        <v>105683</v>
      </c>
      <c r="DJ46" s="27">
        <v>148702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9153</v>
      </c>
      <c r="E47" s="23">
        <v>5</v>
      </c>
      <c r="F47" s="23">
        <v>0</v>
      </c>
      <c r="G47" s="23">
        <v>3</v>
      </c>
      <c r="H47" s="23">
        <v>84</v>
      </c>
      <c r="I47" s="23">
        <v>31</v>
      </c>
      <c r="J47" s="23">
        <v>43</v>
      </c>
      <c r="K47" s="23">
        <v>2</v>
      </c>
      <c r="L47" s="23">
        <v>1</v>
      </c>
      <c r="M47" s="23">
        <v>0</v>
      </c>
      <c r="N47" s="23">
        <v>0</v>
      </c>
      <c r="O47" s="23">
        <v>0</v>
      </c>
      <c r="P47" s="23">
        <v>17</v>
      </c>
      <c r="Q47" s="23">
        <v>2225</v>
      </c>
      <c r="R47" s="23">
        <v>132</v>
      </c>
      <c r="S47" s="23">
        <v>310</v>
      </c>
      <c r="T47" s="23">
        <v>1973</v>
      </c>
      <c r="U47" s="23">
        <v>164963</v>
      </c>
      <c r="V47" s="23">
        <v>80</v>
      </c>
      <c r="W47" s="23">
        <v>122</v>
      </c>
      <c r="X47" s="23">
        <v>30116</v>
      </c>
      <c r="Y47" s="23">
        <v>50</v>
      </c>
      <c r="Z47" s="23">
        <v>5</v>
      </c>
      <c r="AA47" s="23">
        <v>1</v>
      </c>
      <c r="AB47" s="23">
        <v>0</v>
      </c>
      <c r="AC47" s="23">
        <v>1</v>
      </c>
      <c r="AD47" s="23">
        <v>1</v>
      </c>
      <c r="AE47" s="23">
        <v>1</v>
      </c>
      <c r="AF47" s="23">
        <v>0</v>
      </c>
      <c r="AG47" s="23">
        <v>0</v>
      </c>
      <c r="AH47" s="23">
        <v>0</v>
      </c>
      <c r="AI47" s="23">
        <v>36</v>
      </c>
      <c r="AJ47" s="23">
        <v>13</v>
      </c>
      <c r="AK47" s="23">
        <v>0</v>
      </c>
      <c r="AL47" s="23">
        <v>3</v>
      </c>
      <c r="AM47" s="23">
        <v>346</v>
      </c>
      <c r="AN47" s="23">
        <v>4</v>
      </c>
      <c r="AO47" s="23">
        <v>42</v>
      </c>
      <c r="AP47" s="23">
        <v>0</v>
      </c>
      <c r="AQ47" s="23">
        <v>1</v>
      </c>
      <c r="AR47" s="23">
        <v>0</v>
      </c>
      <c r="AS47" s="23">
        <v>1</v>
      </c>
      <c r="AT47" s="23">
        <v>0</v>
      </c>
      <c r="AU47" s="23">
        <v>0</v>
      </c>
      <c r="AV47" s="23">
        <v>3</v>
      </c>
      <c r="AW47" s="23">
        <v>0</v>
      </c>
      <c r="AX47" s="23">
        <v>17</v>
      </c>
      <c r="AY47" s="23">
        <v>3</v>
      </c>
      <c r="AZ47" s="23">
        <v>1</v>
      </c>
      <c r="BA47" s="23">
        <v>0</v>
      </c>
      <c r="BB47" s="23">
        <v>0</v>
      </c>
      <c r="BC47" s="23">
        <v>8</v>
      </c>
      <c r="BD47" s="23">
        <v>1</v>
      </c>
      <c r="BE47" s="23">
        <v>0</v>
      </c>
      <c r="BF47" s="23">
        <v>0</v>
      </c>
      <c r="BG47" s="23">
        <v>1</v>
      </c>
      <c r="BH47" s="23">
        <v>2</v>
      </c>
      <c r="BI47" s="23">
        <v>3</v>
      </c>
      <c r="BJ47" s="23">
        <v>0</v>
      </c>
      <c r="BK47" s="23">
        <v>0</v>
      </c>
      <c r="BL47" s="23">
        <v>49</v>
      </c>
      <c r="BM47" s="23">
        <v>0</v>
      </c>
      <c r="BN47" s="23">
        <v>0</v>
      </c>
      <c r="BO47" s="23">
        <v>0</v>
      </c>
      <c r="BP47" s="23">
        <v>0</v>
      </c>
      <c r="BQ47" s="23">
        <v>20</v>
      </c>
      <c r="BR47" s="23">
        <v>2</v>
      </c>
      <c r="BS47" s="23">
        <v>22</v>
      </c>
      <c r="BT47" s="23">
        <v>4</v>
      </c>
      <c r="BU47" s="23">
        <v>21</v>
      </c>
      <c r="BV47" s="23">
        <v>0</v>
      </c>
      <c r="BW47" s="23">
        <v>577</v>
      </c>
      <c r="BX47" s="23">
        <v>2720</v>
      </c>
      <c r="BY47" s="23">
        <v>2349</v>
      </c>
      <c r="BZ47" s="23">
        <v>33764</v>
      </c>
      <c r="CA47" s="23">
        <v>6</v>
      </c>
      <c r="CB47" s="23">
        <v>65</v>
      </c>
      <c r="CC47" s="23">
        <v>33</v>
      </c>
      <c r="CD47" s="23">
        <v>12</v>
      </c>
      <c r="CE47" s="23">
        <v>1</v>
      </c>
      <c r="CF47" s="23">
        <v>231</v>
      </c>
      <c r="CG47" s="23">
        <v>5</v>
      </c>
      <c r="CH47" s="23">
        <v>0</v>
      </c>
      <c r="CI47" s="23">
        <v>0</v>
      </c>
      <c r="CJ47" s="23">
        <v>0</v>
      </c>
      <c r="CK47" s="23">
        <v>113</v>
      </c>
      <c r="CL47" s="23">
        <v>3</v>
      </c>
      <c r="CM47" s="23">
        <v>1</v>
      </c>
      <c r="CN47" s="23">
        <v>106</v>
      </c>
      <c r="CO47" s="23">
        <v>395</v>
      </c>
      <c r="CP47" s="23">
        <v>14240</v>
      </c>
      <c r="CQ47" s="23">
        <v>6042</v>
      </c>
      <c r="CR47" s="23">
        <v>33752</v>
      </c>
      <c r="CS47" s="23">
        <v>8</v>
      </c>
      <c r="CT47" s="23">
        <v>68</v>
      </c>
      <c r="CU47" s="23">
        <v>212</v>
      </c>
      <c r="CV47" s="23">
        <v>4</v>
      </c>
      <c r="CW47" s="23">
        <v>0</v>
      </c>
      <c r="CX47" s="27">
        <v>304628</v>
      </c>
      <c r="CY47" s="23">
        <v>1404630</v>
      </c>
      <c r="CZ47" s="23">
        <v>399</v>
      </c>
      <c r="DA47" s="23">
        <v>0</v>
      </c>
      <c r="DB47" s="23">
        <v>14</v>
      </c>
      <c r="DC47" s="27">
        <v>1405043</v>
      </c>
      <c r="DD47" s="23">
        <v>0</v>
      </c>
      <c r="DE47" s="23">
        <v>3653</v>
      </c>
      <c r="DF47" s="23">
        <v>0</v>
      </c>
      <c r="DG47" s="27">
        <v>3653</v>
      </c>
      <c r="DH47" s="23">
        <v>15106</v>
      </c>
      <c r="DI47" s="27">
        <v>1423802</v>
      </c>
      <c r="DJ47" s="27">
        <v>1728430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1</v>
      </c>
      <c r="E48" s="23">
        <v>1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1357</v>
      </c>
      <c r="V48" s="23">
        <v>0</v>
      </c>
      <c r="W48" s="23">
        <v>0</v>
      </c>
      <c r="X48" s="23">
        <v>71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1</v>
      </c>
      <c r="BV48" s="23">
        <v>0</v>
      </c>
      <c r="BW48" s="23">
        <v>24</v>
      </c>
      <c r="BX48" s="23">
        <v>3</v>
      </c>
      <c r="BY48" s="23">
        <v>262</v>
      </c>
      <c r="BZ48" s="23">
        <v>5298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1</v>
      </c>
      <c r="CG48" s="23">
        <v>0</v>
      </c>
      <c r="CH48" s="23">
        <v>0</v>
      </c>
      <c r="CI48" s="23">
        <v>0</v>
      </c>
      <c r="CJ48" s="23">
        <v>0</v>
      </c>
      <c r="CK48" s="23">
        <v>5</v>
      </c>
      <c r="CL48" s="23">
        <v>1</v>
      </c>
      <c r="CM48" s="23">
        <v>0</v>
      </c>
      <c r="CN48" s="23">
        <v>0</v>
      </c>
      <c r="CO48" s="23">
        <v>8</v>
      </c>
      <c r="CP48" s="23">
        <v>0</v>
      </c>
      <c r="CQ48" s="23">
        <v>0</v>
      </c>
      <c r="CR48" s="23">
        <v>33</v>
      </c>
      <c r="CS48" s="23">
        <v>0</v>
      </c>
      <c r="CT48" s="23">
        <v>0</v>
      </c>
      <c r="CU48" s="23">
        <v>115</v>
      </c>
      <c r="CV48" s="23">
        <v>1</v>
      </c>
      <c r="CW48" s="23">
        <v>0</v>
      </c>
      <c r="CX48" s="27">
        <v>7184</v>
      </c>
      <c r="CY48" s="23">
        <v>110097</v>
      </c>
      <c r="CZ48" s="23">
        <v>0</v>
      </c>
      <c r="DA48" s="23">
        <v>0</v>
      </c>
      <c r="DB48" s="23">
        <v>0</v>
      </c>
      <c r="DC48" s="27">
        <v>110097</v>
      </c>
      <c r="DD48" s="23">
        <v>0</v>
      </c>
      <c r="DE48" s="23">
        <v>521</v>
      </c>
      <c r="DF48" s="23">
        <v>0</v>
      </c>
      <c r="DG48" s="27">
        <v>521</v>
      </c>
      <c r="DH48" s="23">
        <v>2716</v>
      </c>
      <c r="DI48" s="27">
        <v>113335</v>
      </c>
      <c r="DJ48" s="27">
        <v>120518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8107</v>
      </c>
      <c r="E49" s="23">
        <v>140</v>
      </c>
      <c r="F49" s="23">
        <v>0</v>
      </c>
      <c r="G49" s="23">
        <v>1</v>
      </c>
      <c r="H49" s="23">
        <v>34</v>
      </c>
      <c r="I49" s="23">
        <v>0</v>
      </c>
      <c r="J49" s="23">
        <v>1</v>
      </c>
      <c r="K49" s="23">
        <v>0</v>
      </c>
      <c r="L49" s="23">
        <v>0</v>
      </c>
      <c r="M49" s="23">
        <v>0</v>
      </c>
      <c r="N49" s="23">
        <v>0</v>
      </c>
      <c r="O49" s="23">
        <v>3</v>
      </c>
      <c r="P49" s="23">
        <v>10</v>
      </c>
      <c r="Q49" s="23">
        <v>4052</v>
      </c>
      <c r="R49" s="23">
        <v>134</v>
      </c>
      <c r="S49" s="23">
        <v>124</v>
      </c>
      <c r="T49" s="23">
        <v>0</v>
      </c>
      <c r="U49" s="23">
        <v>1193</v>
      </c>
      <c r="V49" s="23">
        <v>3179</v>
      </c>
      <c r="W49" s="23">
        <v>6123</v>
      </c>
      <c r="X49" s="23">
        <v>103323</v>
      </c>
      <c r="Y49" s="23">
        <v>189</v>
      </c>
      <c r="Z49" s="23">
        <v>0</v>
      </c>
      <c r="AA49" s="23">
        <v>4</v>
      </c>
      <c r="AB49" s="23">
        <v>0</v>
      </c>
      <c r="AC49" s="23">
        <v>0</v>
      </c>
      <c r="AD49" s="23">
        <v>16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3</v>
      </c>
      <c r="AK49" s="23">
        <v>1</v>
      </c>
      <c r="AL49" s="23">
        <v>0</v>
      </c>
      <c r="AM49" s="23">
        <v>1</v>
      </c>
      <c r="AN49" s="23">
        <v>6</v>
      </c>
      <c r="AO49" s="23">
        <v>0</v>
      </c>
      <c r="AP49" s="23">
        <v>0</v>
      </c>
      <c r="AQ49" s="23">
        <v>0</v>
      </c>
      <c r="AR49" s="23">
        <v>3</v>
      </c>
      <c r="AS49" s="23">
        <v>0</v>
      </c>
      <c r="AT49" s="23">
        <v>1</v>
      </c>
      <c r="AU49" s="23">
        <v>0</v>
      </c>
      <c r="AV49" s="23">
        <v>59</v>
      </c>
      <c r="AW49" s="23">
        <v>0</v>
      </c>
      <c r="AX49" s="23">
        <v>15</v>
      </c>
      <c r="AY49" s="23">
        <v>0</v>
      </c>
      <c r="AZ49" s="23">
        <v>0</v>
      </c>
      <c r="BA49" s="23">
        <v>0</v>
      </c>
      <c r="BB49" s="23">
        <v>0</v>
      </c>
      <c r="BC49" s="23">
        <v>3</v>
      </c>
      <c r="BD49" s="23">
        <v>0</v>
      </c>
      <c r="BE49" s="23">
        <v>0</v>
      </c>
      <c r="BF49" s="23">
        <v>0</v>
      </c>
      <c r="BG49" s="23">
        <v>1</v>
      </c>
      <c r="BH49" s="23">
        <v>1</v>
      </c>
      <c r="BI49" s="23">
        <v>0</v>
      </c>
      <c r="BJ49" s="23">
        <v>0</v>
      </c>
      <c r="BK49" s="23">
        <v>0</v>
      </c>
      <c r="BL49" s="23">
        <v>10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2</v>
      </c>
      <c r="BT49" s="23">
        <v>0</v>
      </c>
      <c r="BU49" s="23">
        <v>51</v>
      </c>
      <c r="BV49" s="23">
        <v>0</v>
      </c>
      <c r="BW49" s="23">
        <v>1173</v>
      </c>
      <c r="BX49" s="23">
        <v>3994</v>
      </c>
      <c r="BY49" s="23">
        <v>484</v>
      </c>
      <c r="BZ49" s="23">
        <v>9251</v>
      </c>
      <c r="CA49" s="23">
        <v>1</v>
      </c>
      <c r="CB49" s="23">
        <v>12</v>
      </c>
      <c r="CC49" s="23">
        <v>6</v>
      </c>
      <c r="CD49" s="23">
        <v>8</v>
      </c>
      <c r="CE49" s="23">
        <v>0</v>
      </c>
      <c r="CF49" s="23">
        <v>1622</v>
      </c>
      <c r="CG49" s="23">
        <v>1</v>
      </c>
      <c r="CH49" s="23">
        <v>0</v>
      </c>
      <c r="CI49" s="23">
        <v>0</v>
      </c>
      <c r="CJ49" s="23">
        <v>0</v>
      </c>
      <c r="CK49" s="23">
        <v>97</v>
      </c>
      <c r="CL49" s="23">
        <v>1</v>
      </c>
      <c r="CM49" s="23">
        <v>0</v>
      </c>
      <c r="CN49" s="23">
        <v>62</v>
      </c>
      <c r="CO49" s="23">
        <v>121</v>
      </c>
      <c r="CP49" s="23">
        <v>14784</v>
      </c>
      <c r="CQ49" s="23">
        <v>892</v>
      </c>
      <c r="CR49" s="23">
        <v>5622</v>
      </c>
      <c r="CS49" s="23">
        <v>0</v>
      </c>
      <c r="CT49" s="23">
        <v>144</v>
      </c>
      <c r="CU49" s="23">
        <v>158</v>
      </c>
      <c r="CV49" s="23">
        <v>13</v>
      </c>
      <c r="CW49" s="23">
        <v>0</v>
      </c>
      <c r="CX49" s="27">
        <v>165238</v>
      </c>
      <c r="CY49" s="23">
        <v>187601</v>
      </c>
      <c r="CZ49" s="23">
        <v>89</v>
      </c>
      <c r="DA49" s="23">
        <v>0</v>
      </c>
      <c r="DB49" s="23">
        <v>37</v>
      </c>
      <c r="DC49" s="27">
        <v>187727</v>
      </c>
      <c r="DD49" s="23">
        <v>0</v>
      </c>
      <c r="DE49" s="23">
        <v>2248</v>
      </c>
      <c r="DF49" s="23">
        <v>0</v>
      </c>
      <c r="DG49" s="27">
        <v>2248</v>
      </c>
      <c r="DH49" s="23">
        <v>23926</v>
      </c>
      <c r="DI49" s="27">
        <v>213901</v>
      </c>
      <c r="DJ49" s="27">
        <v>379139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3249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6</v>
      </c>
      <c r="K50" s="23">
        <v>0</v>
      </c>
      <c r="L50" s="23">
        <v>38</v>
      </c>
      <c r="M50" s="23">
        <v>0</v>
      </c>
      <c r="N50" s="23">
        <v>0</v>
      </c>
      <c r="O50" s="23">
        <v>0</v>
      </c>
      <c r="P50" s="23">
        <v>0</v>
      </c>
      <c r="Q50" s="23">
        <v>758</v>
      </c>
      <c r="R50" s="23">
        <v>801</v>
      </c>
      <c r="S50" s="23">
        <v>206</v>
      </c>
      <c r="T50" s="23">
        <v>856</v>
      </c>
      <c r="U50" s="23">
        <v>1204</v>
      </c>
      <c r="V50" s="23">
        <v>281</v>
      </c>
      <c r="W50" s="23">
        <v>2451</v>
      </c>
      <c r="X50" s="23">
        <v>8904</v>
      </c>
      <c r="Y50" s="23">
        <v>1795</v>
      </c>
      <c r="Z50" s="23">
        <v>0</v>
      </c>
      <c r="AA50" s="23">
        <v>37</v>
      </c>
      <c r="AB50" s="23">
        <v>0</v>
      </c>
      <c r="AC50" s="23">
        <v>0</v>
      </c>
      <c r="AD50" s="23">
        <v>0</v>
      </c>
      <c r="AE50" s="23">
        <v>1267</v>
      </c>
      <c r="AF50" s="23">
        <v>0</v>
      </c>
      <c r="AG50" s="23">
        <v>0</v>
      </c>
      <c r="AH50" s="23">
        <v>0</v>
      </c>
      <c r="AI50" s="23">
        <v>0</v>
      </c>
      <c r="AJ50" s="23">
        <v>42</v>
      </c>
      <c r="AK50" s="23">
        <v>0</v>
      </c>
      <c r="AL50" s="23">
        <v>27</v>
      </c>
      <c r="AM50" s="23">
        <v>490</v>
      </c>
      <c r="AN50" s="23">
        <v>3</v>
      </c>
      <c r="AO50" s="23">
        <v>7</v>
      </c>
      <c r="AP50" s="23">
        <v>0</v>
      </c>
      <c r="AQ50" s="23">
        <v>0</v>
      </c>
      <c r="AR50" s="23">
        <v>41</v>
      </c>
      <c r="AS50" s="23">
        <v>111</v>
      </c>
      <c r="AT50" s="23">
        <v>40</v>
      </c>
      <c r="AU50" s="23">
        <v>0</v>
      </c>
      <c r="AV50" s="23">
        <v>55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2</v>
      </c>
      <c r="BC50" s="23">
        <v>1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10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26</v>
      </c>
      <c r="BV50" s="23">
        <v>0</v>
      </c>
      <c r="BW50" s="23">
        <v>91</v>
      </c>
      <c r="BX50" s="23">
        <v>7</v>
      </c>
      <c r="BY50" s="23">
        <v>15</v>
      </c>
      <c r="BZ50" s="23">
        <v>320</v>
      </c>
      <c r="CA50" s="23">
        <v>0</v>
      </c>
      <c r="CB50" s="23">
        <v>4</v>
      </c>
      <c r="CC50" s="23">
        <v>0</v>
      </c>
      <c r="CD50" s="23">
        <v>24</v>
      </c>
      <c r="CE50" s="23">
        <v>0</v>
      </c>
      <c r="CF50" s="23">
        <v>9</v>
      </c>
      <c r="CG50" s="23">
        <v>1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3</v>
      </c>
      <c r="CO50" s="23">
        <v>2</v>
      </c>
      <c r="CP50" s="23">
        <v>26</v>
      </c>
      <c r="CQ50" s="23">
        <v>2</v>
      </c>
      <c r="CR50" s="23">
        <v>242</v>
      </c>
      <c r="CS50" s="23">
        <v>0</v>
      </c>
      <c r="CT50" s="23">
        <v>3</v>
      </c>
      <c r="CU50" s="23">
        <v>2</v>
      </c>
      <c r="CV50" s="23">
        <v>0</v>
      </c>
      <c r="CW50" s="23">
        <v>0</v>
      </c>
      <c r="CX50" s="27">
        <v>23463</v>
      </c>
      <c r="CY50" s="23">
        <v>19335</v>
      </c>
      <c r="CZ50" s="23">
        <v>0</v>
      </c>
      <c r="DA50" s="23">
        <v>0</v>
      </c>
      <c r="DB50" s="23">
        <v>0</v>
      </c>
      <c r="DC50" s="27">
        <v>19335</v>
      </c>
      <c r="DD50" s="23">
        <v>0</v>
      </c>
      <c r="DE50" s="23">
        <v>-366</v>
      </c>
      <c r="DF50" s="23">
        <v>0</v>
      </c>
      <c r="DG50" s="27">
        <v>-366</v>
      </c>
      <c r="DH50" s="23">
        <v>6673</v>
      </c>
      <c r="DI50" s="27">
        <v>25642</v>
      </c>
      <c r="DJ50" s="27">
        <v>49106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410230</v>
      </c>
      <c r="E51" s="23">
        <v>1242</v>
      </c>
      <c r="F51" s="23">
        <v>26</v>
      </c>
      <c r="G51" s="23">
        <v>1</v>
      </c>
      <c r="H51" s="23">
        <v>7275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12</v>
      </c>
      <c r="Q51" s="23">
        <v>20461</v>
      </c>
      <c r="R51" s="23">
        <v>35</v>
      </c>
      <c r="S51" s="23">
        <v>0</v>
      </c>
      <c r="T51" s="23">
        <v>2</v>
      </c>
      <c r="U51" s="23">
        <v>257</v>
      </c>
      <c r="V51" s="23">
        <v>100</v>
      </c>
      <c r="W51" s="23">
        <v>10594</v>
      </c>
      <c r="X51" s="23">
        <v>103</v>
      </c>
      <c r="Y51" s="23">
        <v>0</v>
      </c>
      <c r="Z51" s="23">
        <v>0</v>
      </c>
      <c r="AA51" s="23">
        <v>0</v>
      </c>
      <c r="AB51" s="23">
        <v>9</v>
      </c>
      <c r="AC51" s="23">
        <v>0</v>
      </c>
      <c r="AD51" s="23">
        <v>0</v>
      </c>
      <c r="AE51" s="23">
        <v>102</v>
      </c>
      <c r="AF51" s="23">
        <v>0</v>
      </c>
      <c r="AG51" s="23">
        <v>0</v>
      </c>
      <c r="AH51" s="23">
        <v>0</v>
      </c>
      <c r="AI51" s="23">
        <v>0</v>
      </c>
      <c r="AJ51" s="23">
        <v>10</v>
      </c>
      <c r="AK51" s="23">
        <v>0</v>
      </c>
      <c r="AL51" s="23">
        <v>0</v>
      </c>
      <c r="AM51" s="23">
        <v>13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29</v>
      </c>
      <c r="BV51" s="23">
        <v>0</v>
      </c>
      <c r="BW51" s="23">
        <v>31</v>
      </c>
      <c r="BX51" s="23">
        <v>0</v>
      </c>
      <c r="BY51" s="23">
        <v>3</v>
      </c>
      <c r="BZ51" s="23">
        <v>25</v>
      </c>
      <c r="CA51" s="23">
        <v>0</v>
      </c>
      <c r="CB51" s="23">
        <v>0</v>
      </c>
      <c r="CC51" s="23">
        <v>1</v>
      </c>
      <c r="CD51" s="23">
        <v>0</v>
      </c>
      <c r="CE51" s="23">
        <v>0</v>
      </c>
      <c r="CF51" s="23">
        <v>106</v>
      </c>
      <c r="CG51" s="23">
        <v>0</v>
      </c>
      <c r="CH51" s="23">
        <v>0</v>
      </c>
      <c r="CI51" s="23">
        <v>0</v>
      </c>
      <c r="CJ51" s="23">
        <v>0</v>
      </c>
      <c r="CK51" s="23">
        <v>89</v>
      </c>
      <c r="CL51" s="23">
        <v>0</v>
      </c>
      <c r="CM51" s="23">
        <v>0</v>
      </c>
      <c r="CN51" s="23">
        <v>22</v>
      </c>
      <c r="CO51" s="23">
        <v>9</v>
      </c>
      <c r="CP51" s="23">
        <v>530</v>
      </c>
      <c r="CQ51" s="23">
        <v>58</v>
      </c>
      <c r="CR51" s="23">
        <v>50</v>
      </c>
      <c r="CS51" s="23">
        <v>2</v>
      </c>
      <c r="CT51" s="23">
        <v>9</v>
      </c>
      <c r="CU51" s="23">
        <v>107</v>
      </c>
      <c r="CV51" s="23">
        <v>0</v>
      </c>
      <c r="CW51" s="23">
        <v>0</v>
      </c>
      <c r="CX51" s="27">
        <v>451543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-512</v>
      </c>
      <c r="DF51" s="23">
        <v>0</v>
      </c>
      <c r="DG51" s="27">
        <v>-512</v>
      </c>
      <c r="DH51" s="23">
        <v>3086</v>
      </c>
      <c r="DI51" s="27">
        <v>2574</v>
      </c>
      <c r="DJ51" s="27">
        <v>454117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1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255</v>
      </c>
      <c r="X52" s="23">
        <v>1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312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1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6</v>
      </c>
      <c r="BY52" s="23">
        <v>4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2</v>
      </c>
      <c r="CG52" s="23">
        <v>0</v>
      </c>
      <c r="CH52" s="23">
        <v>0</v>
      </c>
      <c r="CI52" s="23">
        <v>0</v>
      </c>
      <c r="CJ52" s="23">
        <v>0</v>
      </c>
      <c r="CK52" s="23">
        <v>1</v>
      </c>
      <c r="CL52" s="23">
        <v>0</v>
      </c>
      <c r="CM52" s="23">
        <v>0</v>
      </c>
      <c r="CN52" s="23">
        <v>2</v>
      </c>
      <c r="CO52" s="23">
        <v>18</v>
      </c>
      <c r="CP52" s="23">
        <v>774</v>
      </c>
      <c r="CQ52" s="23">
        <v>8</v>
      </c>
      <c r="CR52" s="23">
        <v>41</v>
      </c>
      <c r="CS52" s="23">
        <v>1</v>
      </c>
      <c r="CT52" s="23">
        <v>29</v>
      </c>
      <c r="CU52" s="23">
        <v>11</v>
      </c>
      <c r="CV52" s="23">
        <v>1</v>
      </c>
      <c r="CW52" s="23">
        <v>0</v>
      </c>
      <c r="CX52" s="27">
        <v>1468</v>
      </c>
      <c r="CY52" s="23">
        <v>150916</v>
      </c>
      <c r="CZ52" s="23">
        <v>0</v>
      </c>
      <c r="DA52" s="23">
        <v>0</v>
      </c>
      <c r="DB52" s="23">
        <v>0</v>
      </c>
      <c r="DC52" s="27">
        <v>150916</v>
      </c>
      <c r="DD52" s="23">
        <v>0</v>
      </c>
      <c r="DE52" s="23">
        <v>1493</v>
      </c>
      <c r="DF52" s="23">
        <v>0</v>
      </c>
      <c r="DG52" s="27">
        <v>1493</v>
      </c>
      <c r="DH52" s="23">
        <v>6024</v>
      </c>
      <c r="DI52" s="27">
        <v>158433</v>
      </c>
      <c r="DJ52" s="27">
        <v>159902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2101</v>
      </c>
      <c r="E53" s="23">
        <v>1</v>
      </c>
      <c r="F53" s="23">
        <v>0</v>
      </c>
      <c r="G53" s="23">
        <v>1</v>
      </c>
      <c r="H53" s="23">
        <v>32</v>
      </c>
      <c r="I53" s="23">
        <v>20</v>
      </c>
      <c r="J53" s="23">
        <v>5</v>
      </c>
      <c r="K53" s="23">
        <v>0</v>
      </c>
      <c r="L53" s="23">
        <v>0</v>
      </c>
      <c r="M53" s="23">
        <v>0</v>
      </c>
      <c r="N53" s="23">
        <v>0</v>
      </c>
      <c r="O53" s="23">
        <v>8</v>
      </c>
      <c r="P53" s="23">
        <v>4</v>
      </c>
      <c r="Q53" s="23">
        <v>186</v>
      </c>
      <c r="R53" s="23">
        <v>17</v>
      </c>
      <c r="S53" s="23">
        <v>213</v>
      </c>
      <c r="T53" s="23">
        <v>0</v>
      </c>
      <c r="U53" s="23">
        <v>66</v>
      </c>
      <c r="V53" s="23">
        <v>2</v>
      </c>
      <c r="W53" s="23">
        <v>1</v>
      </c>
      <c r="X53" s="23">
        <v>3118</v>
      </c>
      <c r="Y53" s="23">
        <v>6</v>
      </c>
      <c r="Z53" s="23">
        <v>0</v>
      </c>
      <c r="AA53" s="23">
        <v>1</v>
      </c>
      <c r="AB53" s="23">
        <v>0</v>
      </c>
      <c r="AC53" s="23">
        <v>0</v>
      </c>
      <c r="AD53" s="23">
        <v>6</v>
      </c>
      <c r="AE53" s="23">
        <v>0</v>
      </c>
      <c r="AF53" s="23">
        <v>1</v>
      </c>
      <c r="AG53" s="23">
        <v>0</v>
      </c>
      <c r="AH53" s="23">
        <v>0</v>
      </c>
      <c r="AI53" s="23">
        <v>0</v>
      </c>
      <c r="AJ53" s="23">
        <v>2</v>
      </c>
      <c r="AK53" s="23">
        <v>0</v>
      </c>
      <c r="AL53" s="23">
        <v>0</v>
      </c>
      <c r="AM53" s="23">
        <v>7</v>
      </c>
      <c r="AN53" s="23">
        <v>0</v>
      </c>
      <c r="AO53" s="23">
        <v>2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1</v>
      </c>
      <c r="AV53" s="23">
        <v>1</v>
      </c>
      <c r="AW53" s="23">
        <v>5</v>
      </c>
      <c r="AX53" s="23">
        <v>5</v>
      </c>
      <c r="AY53" s="23">
        <v>0</v>
      </c>
      <c r="AZ53" s="23">
        <v>0</v>
      </c>
      <c r="BA53" s="23">
        <v>1</v>
      </c>
      <c r="BB53" s="23">
        <v>0</v>
      </c>
      <c r="BC53" s="23">
        <v>8</v>
      </c>
      <c r="BD53" s="23">
        <v>0</v>
      </c>
      <c r="BE53" s="23">
        <v>0</v>
      </c>
      <c r="BF53" s="23">
        <v>0</v>
      </c>
      <c r="BG53" s="23">
        <v>1</v>
      </c>
      <c r="BH53" s="23">
        <v>0</v>
      </c>
      <c r="BI53" s="23">
        <v>1</v>
      </c>
      <c r="BJ53" s="23">
        <v>2</v>
      </c>
      <c r="BK53" s="23">
        <v>1</v>
      </c>
      <c r="BL53" s="23">
        <v>4</v>
      </c>
      <c r="BM53" s="23">
        <v>0</v>
      </c>
      <c r="BN53" s="23">
        <v>1</v>
      </c>
      <c r="BO53" s="23">
        <v>0</v>
      </c>
      <c r="BP53" s="23">
        <v>0</v>
      </c>
      <c r="BQ53" s="23">
        <v>5</v>
      </c>
      <c r="BR53" s="23">
        <v>1</v>
      </c>
      <c r="BS53" s="23">
        <v>1</v>
      </c>
      <c r="BT53" s="23">
        <v>0</v>
      </c>
      <c r="BU53" s="23">
        <v>2</v>
      </c>
      <c r="BV53" s="23">
        <v>0</v>
      </c>
      <c r="BW53" s="23">
        <v>773</v>
      </c>
      <c r="BX53" s="23">
        <v>908</v>
      </c>
      <c r="BY53" s="23">
        <v>1046</v>
      </c>
      <c r="BZ53" s="23">
        <v>21859</v>
      </c>
      <c r="CA53" s="23">
        <v>25</v>
      </c>
      <c r="CB53" s="23">
        <v>4</v>
      </c>
      <c r="CC53" s="23">
        <v>1</v>
      </c>
      <c r="CD53" s="23">
        <v>10</v>
      </c>
      <c r="CE53" s="23">
        <v>6</v>
      </c>
      <c r="CF53" s="23">
        <v>331</v>
      </c>
      <c r="CG53" s="23">
        <v>3</v>
      </c>
      <c r="CH53" s="23">
        <v>0</v>
      </c>
      <c r="CI53" s="23">
        <v>0</v>
      </c>
      <c r="CJ53" s="23">
        <v>0</v>
      </c>
      <c r="CK53" s="23">
        <v>67</v>
      </c>
      <c r="CL53" s="23">
        <v>2</v>
      </c>
      <c r="CM53" s="23">
        <v>4</v>
      </c>
      <c r="CN53" s="23">
        <v>107</v>
      </c>
      <c r="CO53" s="23">
        <v>61</v>
      </c>
      <c r="CP53" s="23">
        <v>11025</v>
      </c>
      <c r="CQ53" s="23">
        <v>1752</v>
      </c>
      <c r="CR53" s="23">
        <v>11031</v>
      </c>
      <c r="CS53" s="23">
        <v>3</v>
      </c>
      <c r="CT53" s="23">
        <v>411</v>
      </c>
      <c r="CU53" s="23">
        <v>213</v>
      </c>
      <c r="CV53" s="23">
        <v>6</v>
      </c>
      <c r="CW53" s="23">
        <v>0</v>
      </c>
      <c r="CX53" s="27">
        <v>55490</v>
      </c>
      <c r="CY53" s="23">
        <v>1003087</v>
      </c>
      <c r="CZ53" s="23">
        <v>0</v>
      </c>
      <c r="DA53" s="23">
        <v>0</v>
      </c>
      <c r="DB53" s="23">
        <v>42</v>
      </c>
      <c r="DC53" s="27">
        <v>1003128</v>
      </c>
      <c r="DD53" s="23">
        <v>0</v>
      </c>
      <c r="DE53" s="23">
        <v>5772</v>
      </c>
      <c r="DF53" s="23">
        <v>0</v>
      </c>
      <c r="DG53" s="27">
        <v>5772</v>
      </c>
      <c r="DH53" s="23">
        <v>24032</v>
      </c>
      <c r="DI53" s="27">
        <v>1032932</v>
      </c>
      <c r="DJ53" s="27">
        <v>1088422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836</v>
      </c>
      <c r="E54" s="23">
        <v>0</v>
      </c>
      <c r="F54" s="23">
        <v>0</v>
      </c>
      <c r="G54" s="23">
        <v>0</v>
      </c>
      <c r="H54" s="23">
        <v>8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1</v>
      </c>
      <c r="P54" s="23">
        <v>0</v>
      </c>
      <c r="Q54" s="23">
        <v>783</v>
      </c>
      <c r="R54" s="23">
        <v>256</v>
      </c>
      <c r="S54" s="23">
        <v>4965</v>
      </c>
      <c r="T54" s="23">
        <v>622</v>
      </c>
      <c r="U54" s="23">
        <v>12200</v>
      </c>
      <c r="V54" s="23">
        <v>192</v>
      </c>
      <c r="W54" s="23">
        <v>209</v>
      </c>
      <c r="X54" s="23">
        <v>73613</v>
      </c>
      <c r="Y54" s="23">
        <v>15464</v>
      </c>
      <c r="Z54" s="23">
        <v>1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298</v>
      </c>
      <c r="AK54" s="23">
        <v>1</v>
      </c>
      <c r="AL54" s="23">
        <v>5</v>
      </c>
      <c r="AM54" s="23">
        <v>45</v>
      </c>
      <c r="AN54" s="23">
        <v>0</v>
      </c>
      <c r="AO54" s="23">
        <v>1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22</v>
      </c>
      <c r="AW54" s="23">
        <v>0</v>
      </c>
      <c r="AX54" s="23">
        <v>2</v>
      </c>
      <c r="AY54" s="23">
        <v>0</v>
      </c>
      <c r="AZ54" s="23">
        <v>0</v>
      </c>
      <c r="BA54" s="23">
        <v>0</v>
      </c>
      <c r="BB54" s="23">
        <v>0</v>
      </c>
      <c r="BC54" s="23">
        <v>3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1</v>
      </c>
      <c r="BJ54" s="23">
        <v>1</v>
      </c>
      <c r="BK54" s="23">
        <v>0</v>
      </c>
      <c r="BL54" s="23">
        <v>2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1</v>
      </c>
      <c r="BT54" s="23">
        <v>0</v>
      </c>
      <c r="BU54" s="23">
        <v>1</v>
      </c>
      <c r="BV54" s="23">
        <v>0</v>
      </c>
      <c r="BW54" s="23">
        <v>299</v>
      </c>
      <c r="BX54" s="23">
        <v>1040</v>
      </c>
      <c r="BY54" s="23">
        <v>360</v>
      </c>
      <c r="BZ54" s="23">
        <v>5491</v>
      </c>
      <c r="CA54" s="23">
        <v>1</v>
      </c>
      <c r="CB54" s="23">
        <v>4</v>
      </c>
      <c r="CC54" s="23">
        <v>2</v>
      </c>
      <c r="CD54" s="23">
        <v>4</v>
      </c>
      <c r="CE54" s="23">
        <v>0</v>
      </c>
      <c r="CF54" s="23">
        <v>21</v>
      </c>
      <c r="CG54" s="23">
        <v>0</v>
      </c>
      <c r="CH54" s="23">
        <v>0</v>
      </c>
      <c r="CI54" s="23">
        <v>0</v>
      </c>
      <c r="CJ54" s="23">
        <v>0</v>
      </c>
      <c r="CK54" s="23">
        <v>22</v>
      </c>
      <c r="CL54" s="23">
        <v>0</v>
      </c>
      <c r="CM54" s="23">
        <v>0</v>
      </c>
      <c r="CN54" s="23">
        <v>53</v>
      </c>
      <c r="CO54" s="23">
        <v>1358</v>
      </c>
      <c r="CP54" s="23">
        <v>2957</v>
      </c>
      <c r="CQ54" s="23">
        <v>474</v>
      </c>
      <c r="CR54" s="23">
        <v>2789</v>
      </c>
      <c r="CS54" s="23">
        <v>0</v>
      </c>
      <c r="CT54" s="23">
        <v>57</v>
      </c>
      <c r="CU54" s="23">
        <v>16</v>
      </c>
      <c r="CV54" s="23">
        <v>3</v>
      </c>
      <c r="CW54" s="23">
        <v>0</v>
      </c>
      <c r="CX54" s="27">
        <v>124485</v>
      </c>
      <c r="CY54" s="23">
        <v>230765</v>
      </c>
      <c r="CZ54" s="23">
        <v>81</v>
      </c>
      <c r="DA54" s="23">
        <v>0</v>
      </c>
      <c r="DB54" s="23">
        <v>7</v>
      </c>
      <c r="DC54" s="27">
        <v>230853</v>
      </c>
      <c r="DD54" s="23">
        <v>0</v>
      </c>
      <c r="DE54" s="23">
        <v>7513</v>
      </c>
      <c r="DF54" s="23">
        <v>0</v>
      </c>
      <c r="DG54" s="27">
        <v>7513</v>
      </c>
      <c r="DH54" s="23">
        <v>16300</v>
      </c>
      <c r="DI54" s="27">
        <v>254666</v>
      </c>
      <c r="DJ54" s="27">
        <v>379151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106</v>
      </c>
      <c r="E55" s="23">
        <v>0</v>
      </c>
      <c r="F55" s="23">
        <v>0</v>
      </c>
      <c r="G55" s="23">
        <v>0</v>
      </c>
      <c r="H55" s="23">
        <v>33</v>
      </c>
      <c r="I55" s="23">
        <v>13</v>
      </c>
      <c r="J55" s="23">
        <v>30</v>
      </c>
      <c r="K55" s="23">
        <v>0</v>
      </c>
      <c r="L55" s="23">
        <v>1</v>
      </c>
      <c r="M55" s="23">
        <v>0</v>
      </c>
      <c r="N55" s="23">
        <v>0</v>
      </c>
      <c r="O55" s="23">
        <v>0</v>
      </c>
      <c r="P55" s="23">
        <v>3</v>
      </c>
      <c r="Q55" s="23">
        <v>257</v>
      </c>
      <c r="R55" s="23">
        <v>52</v>
      </c>
      <c r="S55" s="23">
        <v>717</v>
      </c>
      <c r="T55" s="23">
        <v>5</v>
      </c>
      <c r="U55" s="23">
        <v>2595</v>
      </c>
      <c r="V55" s="23">
        <v>35</v>
      </c>
      <c r="W55" s="23">
        <v>1760</v>
      </c>
      <c r="X55" s="23">
        <v>136502</v>
      </c>
      <c r="Y55" s="23">
        <v>98</v>
      </c>
      <c r="Z55" s="23">
        <v>5</v>
      </c>
      <c r="AA55" s="23">
        <v>1</v>
      </c>
      <c r="AB55" s="23">
        <v>0</v>
      </c>
      <c r="AC55" s="23">
        <v>0</v>
      </c>
      <c r="AD55" s="23">
        <v>1</v>
      </c>
      <c r="AE55" s="23">
        <v>1</v>
      </c>
      <c r="AF55" s="23">
        <v>1</v>
      </c>
      <c r="AG55" s="23">
        <v>1</v>
      </c>
      <c r="AH55" s="23">
        <v>0</v>
      </c>
      <c r="AI55" s="23">
        <v>0</v>
      </c>
      <c r="AJ55" s="23">
        <v>13</v>
      </c>
      <c r="AK55" s="23">
        <v>3</v>
      </c>
      <c r="AL55" s="23">
        <v>11</v>
      </c>
      <c r="AM55" s="23">
        <v>67</v>
      </c>
      <c r="AN55" s="23">
        <v>0</v>
      </c>
      <c r="AO55" s="23">
        <v>2</v>
      </c>
      <c r="AP55" s="23">
        <v>0</v>
      </c>
      <c r="AQ55" s="23">
        <v>0</v>
      </c>
      <c r="AR55" s="23">
        <v>0</v>
      </c>
      <c r="AS55" s="23">
        <v>0</v>
      </c>
      <c r="AT55" s="23">
        <v>19</v>
      </c>
      <c r="AU55" s="23">
        <v>1</v>
      </c>
      <c r="AV55" s="23">
        <v>3</v>
      </c>
      <c r="AW55" s="23">
        <v>1</v>
      </c>
      <c r="AX55" s="23">
        <v>1</v>
      </c>
      <c r="AY55" s="23">
        <v>0</v>
      </c>
      <c r="AZ55" s="23">
        <v>1</v>
      </c>
      <c r="BA55" s="23">
        <v>0</v>
      </c>
      <c r="BB55" s="23">
        <v>0</v>
      </c>
      <c r="BC55" s="23">
        <v>2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10</v>
      </c>
      <c r="BJ55" s="23">
        <v>4</v>
      </c>
      <c r="BK55" s="23">
        <v>0</v>
      </c>
      <c r="BL55" s="23">
        <v>35</v>
      </c>
      <c r="BM55" s="23">
        <v>0</v>
      </c>
      <c r="BN55" s="23">
        <v>1</v>
      </c>
      <c r="BO55" s="23">
        <v>0</v>
      </c>
      <c r="BP55" s="23">
        <v>0</v>
      </c>
      <c r="BQ55" s="23">
        <v>13</v>
      </c>
      <c r="BR55" s="23">
        <v>2</v>
      </c>
      <c r="BS55" s="23">
        <v>5</v>
      </c>
      <c r="BT55" s="23">
        <v>0</v>
      </c>
      <c r="BU55" s="23">
        <v>10</v>
      </c>
      <c r="BV55" s="23">
        <v>0</v>
      </c>
      <c r="BW55" s="23">
        <v>224</v>
      </c>
      <c r="BX55" s="23">
        <v>62</v>
      </c>
      <c r="BY55" s="23">
        <v>698</v>
      </c>
      <c r="BZ55" s="23">
        <v>7600</v>
      </c>
      <c r="CA55" s="23">
        <v>18</v>
      </c>
      <c r="CB55" s="23">
        <v>79</v>
      </c>
      <c r="CC55" s="23">
        <v>2</v>
      </c>
      <c r="CD55" s="23">
        <v>44</v>
      </c>
      <c r="CE55" s="23">
        <v>41</v>
      </c>
      <c r="CF55" s="23">
        <v>1934</v>
      </c>
      <c r="CG55" s="23">
        <v>15</v>
      </c>
      <c r="CH55" s="23">
        <v>0</v>
      </c>
      <c r="CI55" s="23">
        <v>0</v>
      </c>
      <c r="CJ55" s="23">
        <v>0</v>
      </c>
      <c r="CK55" s="23">
        <v>64</v>
      </c>
      <c r="CL55" s="23">
        <v>2</v>
      </c>
      <c r="CM55" s="23">
        <v>3</v>
      </c>
      <c r="CN55" s="23">
        <v>48</v>
      </c>
      <c r="CO55" s="23">
        <v>96</v>
      </c>
      <c r="CP55" s="23">
        <v>1093</v>
      </c>
      <c r="CQ55" s="23">
        <v>651</v>
      </c>
      <c r="CR55" s="23">
        <v>2344</v>
      </c>
      <c r="CS55" s="23">
        <v>3</v>
      </c>
      <c r="CT55" s="23">
        <v>2872</v>
      </c>
      <c r="CU55" s="23">
        <v>223</v>
      </c>
      <c r="CV55" s="23">
        <v>5</v>
      </c>
      <c r="CW55" s="23">
        <v>0</v>
      </c>
      <c r="CX55" s="27">
        <v>160543</v>
      </c>
      <c r="CY55" s="23">
        <v>630306</v>
      </c>
      <c r="CZ55" s="23">
        <v>187</v>
      </c>
      <c r="DA55" s="23">
        <v>0</v>
      </c>
      <c r="DB55" s="23">
        <v>1242</v>
      </c>
      <c r="DC55" s="27">
        <v>631735</v>
      </c>
      <c r="DD55" s="23">
        <v>0</v>
      </c>
      <c r="DE55" s="23">
        <v>9140</v>
      </c>
      <c r="DF55" s="23">
        <v>0</v>
      </c>
      <c r="DG55" s="27">
        <v>9140</v>
      </c>
      <c r="DH55" s="23">
        <v>48896</v>
      </c>
      <c r="DI55" s="27">
        <v>689771</v>
      </c>
      <c r="DJ55" s="27">
        <v>850315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2</v>
      </c>
      <c r="E56" s="23">
        <v>0</v>
      </c>
      <c r="F56" s="23">
        <v>0</v>
      </c>
      <c r="G56" s="23">
        <v>0</v>
      </c>
      <c r="H56" s="23">
        <v>30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1</v>
      </c>
      <c r="Q56" s="23">
        <v>81</v>
      </c>
      <c r="R56" s="23">
        <v>2</v>
      </c>
      <c r="S56" s="23">
        <v>38</v>
      </c>
      <c r="T56" s="23">
        <v>0</v>
      </c>
      <c r="U56" s="23">
        <v>27</v>
      </c>
      <c r="V56" s="23">
        <v>44</v>
      </c>
      <c r="W56" s="23">
        <v>5</v>
      </c>
      <c r="X56" s="23">
        <v>985</v>
      </c>
      <c r="Y56" s="23">
        <v>1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4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1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1</v>
      </c>
      <c r="BV56" s="23">
        <v>0</v>
      </c>
      <c r="BW56" s="23">
        <v>3</v>
      </c>
      <c r="BX56" s="23">
        <v>57</v>
      </c>
      <c r="BY56" s="23">
        <v>216</v>
      </c>
      <c r="BZ56" s="23">
        <v>2980</v>
      </c>
      <c r="CA56" s="23">
        <v>1</v>
      </c>
      <c r="CB56" s="23">
        <v>0</v>
      </c>
      <c r="CC56" s="23">
        <v>1</v>
      </c>
      <c r="CD56" s="23">
        <v>8</v>
      </c>
      <c r="CE56" s="23">
        <v>0</v>
      </c>
      <c r="CF56" s="23">
        <v>6</v>
      </c>
      <c r="CG56" s="23">
        <v>0</v>
      </c>
      <c r="CH56" s="23">
        <v>0</v>
      </c>
      <c r="CI56" s="23">
        <v>0</v>
      </c>
      <c r="CJ56" s="23">
        <v>0</v>
      </c>
      <c r="CK56" s="23">
        <v>9</v>
      </c>
      <c r="CL56" s="23">
        <v>0</v>
      </c>
      <c r="CM56" s="23">
        <v>0</v>
      </c>
      <c r="CN56" s="23">
        <v>14</v>
      </c>
      <c r="CO56" s="23">
        <v>38</v>
      </c>
      <c r="CP56" s="23">
        <v>1388</v>
      </c>
      <c r="CQ56" s="23">
        <v>195</v>
      </c>
      <c r="CR56" s="23">
        <v>1590</v>
      </c>
      <c r="CS56" s="23">
        <v>1</v>
      </c>
      <c r="CT56" s="23">
        <v>22</v>
      </c>
      <c r="CU56" s="23">
        <v>13</v>
      </c>
      <c r="CV56" s="23">
        <v>0</v>
      </c>
      <c r="CW56" s="23">
        <v>0</v>
      </c>
      <c r="CX56" s="27">
        <v>7765</v>
      </c>
      <c r="CY56" s="23">
        <v>118202</v>
      </c>
      <c r="CZ56" s="23">
        <v>0</v>
      </c>
      <c r="DA56" s="23">
        <v>0</v>
      </c>
      <c r="DB56" s="23">
        <v>24</v>
      </c>
      <c r="DC56" s="27">
        <v>118226</v>
      </c>
      <c r="DD56" s="23">
        <v>0</v>
      </c>
      <c r="DE56" s="23">
        <v>713</v>
      </c>
      <c r="DF56" s="23">
        <v>0</v>
      </c>
      <c r="DG56" s="27">
        <v>713</v>
      </c>
      <c r="DH56" s="23">
        <v>7321</v>
      </c>
      <c r="DI56" s="27">
        <v>126261</v>
      </c>
      <c r="DJ56" s="27">
        <v>134026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32</v>
      </c>
      <c r="E57" s="23">
        <v>0</v>
      </c>
      <c r="F57" s="23">
        <v>0</v>
      </c>
      <c r="G57" s="23">
        <v>1</v>
      </c>
      <c r="H57" s="23">
        <v>28</v>
      </c>
      <c r="I57" s="23">
        <v>2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4</v>
      </c>
      <c r="Q57" s="23">
        <v>10</v>
      </c>
      <c r="R57" s="23">
        <v>7</v>
      </c>
      <c r="S57" s="23">
        <v>12</v>
      </c>
      <c r="T57" s="23">
        <v>71</v>
      </c>
      <c r="U57" s="23">
        <v>10</v>
      </c>
      <c r="V57" s="23">
        <v>0</v>
      </c>
      <c r="W57" s="23">
        <v>0</v>
      </c>
      <c r="X57" s="23">
        <v>57993</v>
      </c>
      <c r="Y57" s="23">
        <v>101</v>
      </c>
      <c r="Z57" s="23">
        <v>0</v>
      </c>
      <c r="AA57" s="23">
        <v>0</v>
      </c>
      <c r="AB57" s="23">
        <v>1</v>
      </c>
      <c r="AC57" s="23">
        <v>1</v>
      </c>
      <c r="AD57" s="23">
        <v>1</v>
      </c>
      <c r="AE57" s="23">
        <v>0</v>
      </c>
      <c r="AF57" s="23">
        <v>9</v>
      </c>
      <c r="AG57" s="23">
        <v>1</v>
      </c>
      <c r="AH57" s="23">
        <v>0</v>
      </c>
      <c r="AI57" s="23">
        <v>0</v>
      </c>
      <c r="AJ57" s="23">
        <v>19</v>
      </c>
      <c r="AK57" s="23">
        <v>0</v>
      </c>
      <c r="AL57" s="23">
        <v>12</v>
      </c>
      <c r="AM57" s="23">
        <v>84</v>
      </c>
      <c r="AN57" s="23">
        <v>7435</v>
      </c>
      <c r="AO57" s="23">
        <v>7</v>
      </c>
      <c r="AP57" s="23">
        <v>2</v>
      </c>
      <c r="AQ57" s="23">
        <v>2</v>
      </c>
      <c r="AR57" s="23">
        <v>0</v>
      </c>
      <c r="AS57" s="23">
        <v>0</v>
      </c>
      <c r="AT57" s="23">
        <v>15</v>
      </c>
      <c r="AU57" s="23">
        <v>8</v>
      </c>
      <c r="AV57" s="23">
        <v>1</v>
      </c>
      <c r="AW57" s="23">
        <v>3</v>
      </c>
      <c r="AX57" s="23">
        <v>11</v>
      </c>
      <c r="AY57" s="23">
        <v>0</v>
      </c>
      <c r="AZ57" s="23">
        <v>0</v>
      </c>
      <c r="BA57" s="23">
        <v>0</v>
      </c>
      <c r="BB57" s="23">
        <v>0</v>
      </c>
      <c r="BC57" s="23">
        <v>1</v>
      </c>
      <c r="BD57" s="23">
        <v>2</v>
      </c>
      <c r="BE57" s="23">
        <v>0</v>
      </c>
      <c r="BF57" s="23">
        <v>0</v>
      </c>
      <c r="BG57" s="23">
        <v>0</v>
      </c>
      <c r="BH57" s="23">
        <v>0</v>
      </c>
      <c r="BI57" s="23">
        <v>3</v>
      </c>
      <c r="BJ57" s="23">
        <v>2</v>
      </c>
      <c r="BK57" s="23">
        <v>0</v>
      </c>
      <c r="BL57" s="23">
        <v>65</v>
      </c>
      <c r="BM57" s="23">
        <v>0</v>
      </c>
      <c r="BN57" s="23">
        <v>1</v>
      </c>
      <c r="BO57" s="23">
        <v>0</v>
      </c>
      <c r="BP57" s="23">
        <v>0</v>
      </c>
      <c r="BQ57" s="23">
        <v>1</v>
      </c>
      <c r="BR57" s="23">
        <v>1</v>
      </c>
      <c r="BS57" s="23">
        <v>1</v>
      </c>
      <c r="BT57" s="23">
        <v>0</v>
      </c>
      <c r="BU57" s="23">
        <v>12</v>
      </c>
      <c r="BV57" s="23">
        <v>28</v>
      </c>
      <c r="BW57" s="23">
        <v>163</v>
      </c>
      <c r="BX57" s="23">
        <v>854</v>
      </c>
      <c r="BY57" s="23">
        <v>893</v>
      </c>
      <c r="BZ57" s="23">
        <v>7972</v>
      </c>
      <c r="CA57" s="23">
        <v>2</v>
      </c>
      <c r="CB57" s="23">
        <v>4</v>
      </c>
      <c r="CC57" s="23">
        <v>5</v>
      </c>
      <c r="CD57" s="23">
        <v>12</v>
      </c>
      <c r="CE57" s="23">
        <v>3</v>
      </c>
      <c r="CF57" s="23">
        <v>95</v>
      </c>
      <c r="CG57" s="23">
        <v>2</v>
      </c>
      <c r="CH57" s="23">
        <v>0</v>
      </c>
      <c r="CI57" s="23">
        <v>126</v>
      </c>
      <c r="CJ57" s="23">
        <v>0</v>
      </c>
      <c r="CK57" s="23">
        <v>331</v>
      </c>
      <c r="CL57" s="23">
        <v>2</v>
      </c>
      <c r="CM57" s="23">
        <v>164</v>
      </c>
      <c r="CN57" s="23">
        <v>51</v>
      </c>
      <c r="CO57" s="23">
        <v>241</v>
      </c>
      <c r="CP57" s="23">
        <v>1578</v>
      </c>
      <c r="CQ57" s="23">
        <v>304</v>
      </c>
      <c r="CR57" s="23">
        <v>1951</v>
      </c>
      <c r="CS57" s="23">
        <v>2</v>
      </c>
      <c r="CT57" s="23">
        <v>236</v>
      </c>
      <c r="CU57" s="23">
        <v>31</v>
      </c>
      <c r="CV57" s="23">
        <v>15</v>
      </c>
      <c r="CW57" s="23">
        <v>0</v>
      </c>
      <c r="CX57" s="27">
        <v>81041</v>
      </c>
      <c r="CY57" s="23">
        <v>297974</v>
      </c>
      <c r="CZ57" s="23">
        <v>0</v>
      </c>
      <c r="DA57" s="23">
        <v>0</v>
      </c>
      <c r="DB57" s="23">
        <v>73</v>
      </c>
      <c r="DC57" s="27">
        <v>298047</v>
      </c>
      <c r="DD57" s="23">
        <v>0</v>
      </c>
      <c r="DE57" s="23">
        <v>4732</v>
      </c>
      <c r="DF57" s="23">
        <v>0</v>
      </c>
      <c r="DG57" s="27">
        <v>4732</v>
      </c>
      <c r="DH57" s="23">
        <v>17295</v>
      </c>
      <c r="DI57" s="27">
        <v>320074</v>
      </c>
      <c r="DJ57" s="27">
        <v>401115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1649</v>
      </c>
      <c r="E58" s="23">
        <v>0</v>
      </c>
      <c r="F58" s="23">
        <v>0</v>
      </c>
      <c r="G58" s="23">
        <v>0</v>
      </c>
      <c r="H58" s="23">
        <v>17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1</v>
      </c>
      <c r="Q58" s="23">
        <v>21948</v>
      </c>
      <c r="R58" s="23">
        <v>3650</v>
      </c>
      <c r="S58" s="23">
        <v>340</v>
      </c>
      <c r="T58" s="23">
        <v>1146</v>
      </c>
      <c r="U58" s="23">
        <v>691</v>
      </c>
      <c r="V58" s="23">
        <v>144</v>
      </c>
      <c r="W58" s="23">
        <v>260</v>
      </c>
      <c r="X58" s="23">
        <v>11739</v>
      </c>
      <c r="Y58" s="23">
        <v>248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4</v>
      </c>
      <c r="AN58" s="23">
        <v>1476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30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175</v>
      </c>
      <c r="BJ58" s="23">
        <v>0</v>
      </c>
      <c r="BK58" s="23">
        <v>0</v>
      </c>
      <c r="BL58" s="23">
        <v>2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1</v>
      </c>
      <c r="BV58" s="23">
        <v>0</v>
      </c>
      <c r="BW58" s="23">
        <v>450</v>
      </c>
      <c r="BX58" s="23">
        <v>348</v>
      </c>
      <c r="BY58" s="23">
        <v>238</v>
      </c>
      <c r="BZ58" s="23">
        <v>4706</v>
      </c>
      <c r="CA58" s="23">
        <v>0</v>
      </c>
      <c r="CB58" s="23">
        <v>1</v>
      </c>
      <c r="CC58" s="23">
        <v>0</v>
      </c>
      <c r="CD58" s="23">
        <v>2</v>
      </c>
      <c r="CE58" s="23">
        <v>0</v>
      </c>
      <c r="CF58" s="23">
        <v>6</v>
      </c>
      <c r="CG58" s="23">
        <v>0</v>
      </c>
      <c r="CH58" s="23">
        <v>0</v>
      </c>
      <c r="CI58" s="23">
        <v>0</v>
      </c>
      <c r="CJ58" s="23">
        <v>0</v>
      </c>
      <c r="CK58" s="23">
        <v>12</v>
      </c>
      <c r="CL58" s="23">
        <v>3</v>
      </c>
      <c r="CM58" s="23">
        <v>0</v>
      </c>
      <c r="CN58" s="23">
        <v>17</v>
      </c>
      <c r="CO58" s="23">
        <v>7</v>
      </c>
      <c r="CP58" s="23">
        <v>447</v>
      </c>
      <c r="CQ58" s="23">
        <v>97</v>
      </c>
      <c r="CR58" s="23">
        <v>643</v>
      </c>
      <c r="CS58" s="23">
        <v>0</v>
      </c>
      <c r="CT58" s="23">
        <v>6</v>
      </c>
      <c r="CU58" s="23">
        <v>7</v>
      </c>
      <c r="CV58" s="23">
        <v>0</v>
      </c>
      <c r="CW58" s="23">
        <v>0</v>
      </c>
      <c r="CX58" s="27">
        <v>50513</v>
      </c>
      <c r="CY58" s="23">
        <v>97382</v>
      </c>
      <c r="CZ58" s="23">
        <v>0</v>
      </c>
      <c r="DA58" s="23">
        <v>0</v>
      </c>
      <c r="DB58" s="23">
        <v>0</v>
      </c>
      <c r="DC58" s="27">
        <v>97382</v>
      </c>
      <c r="DD58" s="23">
        <v>0</v>
      </c>
      <c r="DE58" s="23">
        <v>1806</v>
      </c>
      <c r="DF58" s="23">
        <v>0</v>
      </c>
      <c r="DG58" s="27">
        <v>1806</v>
      </c>
      <c r="DH58" s="23">
        <v>9587</v>
      </c>
      <c r="DI58" s="27">
        <v>108775</v>
      </c>
      <c r="DJ58" s="27">
        <v>159288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65</v>
      </c>
      <c r="E59" s="23">
        <v>0</v>
      </c>
      <c r="F59" s="23">
        <v>8</v>
      </c>
      <c r="G59" s="23">
        <v>0</v>
      </c>
      <c r="H59" s="23">
        <v>172</v>
      </c>
      <c r="I59" s="23">
        <v>0</v>
      </c>
      <c r="J59" s="23">
        <v>34</v>
      </c>
      <c r="K59" s="23">
        <v>35</v>
      </c>
      <c r="L59" s="23">
        <v>0</v>
      </c>
      <c r="M59" s="23">
        <v>0</v>
      </c>
      <c r="N59" s="23">
        <v>0</v>
      </c>
      <c r="O59" s="23">
        <v>0</v>
      </c>
      <c r="P59" s="23">
        <v>33</v>
      </c>
      <c r="Q59" s="23">
        <v>5514</v>
      </c>
      <c r="R59" s="23">
        <v>231</v>
      </c>
      <c r="S59" s="23">
        <v>47</v>
      </c>
      <c r="T59" s="23">
        <v>1533</v>
      </c>
      <c r="U59" s="23">
        <v>17037</v>
      </c>
      <c r="V59" s="23">
        <v>25</v>
      </c>
      <c r="W59" s="23">
        <v>3620</v>
      </c>
      <c r="X59" s="23">
        <v>44435</v>
      </c>
      <c r="Y59" s="23">
        <v>30586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31</v>
      </c>
      <c r="AK59" s="23">
        <v>0</v>
      </c>
      <c r="AL59" s="23">
        <v>0</v>
      </c>
      <c r="AM59" s="23">
        <v>66</v>
      </c>
      <c r="AN59" s="23">
        <v>8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9</v>
      </c>
      <c r="AX59" s="23">
        <v>9</v>
      </c>
      <c r="AY59" s="23">
        <v>0</v>
      </c>
      <c r="AZ59" s="23">
        <v>0</v>
      </c>
      <c r="BA59" s="23">
        <v>0</v>
      </c>
      <c r="BB59" s="23">
        <v>0</v>
      </c>
      <c r="BC59" s="23">
        <v>38</v>
      </c>
      <c r="BD59" s="23">
        <v>0</v>
      </c>
      <c r="BE59" s="23">
        <v>0</v>
      </c>
      <c r="BF59" s="23">
        <v>0</v>
      </c>
      <c r="BG59" s="23">
        <v>9</v>
      </c>
      <c r="BH59" s="23">
        <v>0</v>
      </c>
      <c r="BI59" s="23">
        <v>14</v>
      </c>
      <c r="BJ59" s="23">
        <v>0</v>
      </c>
      <c r="BK59" s="23">
        <v>0</v>
      </c>
      <c r="BL59" s="23">
        <v>11</v>
      </c>
      <c r="BM59" s="23">
        <v>0</v>
      </c>
      <c r="BN59" s="23">
        <v>0</v>
      </c>
      <c r="BO59" s="23">
        <v>0</v>
      </c>
      <c r="BP59" s="23">
        <v>0</v>
      </c>
      <c r="BQ59" s="23">
        <v>19</v>
      </c>
      <c r="BR59" s="23">
        <v>0</v>
      </c>
      <c r="BS59" s="23">
        <v>0</v>
      </c>
      <c r="BT59" s="23">
        <v>0</v>
      </c>
      <c r="BU59" s="23">
        <v>58</v>
      </c>
      <c r="BV59" s="23">
        <v>0</v>
      </c>
      <c r="BW59" s="23">
        <v>473</v>
      </c>
      <c r="BX59" s="23">
        <v>123</v>
      </c>
      <c r="BY59" s="23">
        <v>1347</v>
      </c>
      <c r="BZ59" s="23">
        <v>6646</v>
      </c>
      <c r="CA59" s="23">
        <v>45</v>
      </c>
      <c r="CB59" s="23">
        <v>56</v>
      </c>
      <c r="CC59" s="23">
        <v>3</v>
      </c>
      <c r="CD59" s="23">
        <v>4</v>
      </c>
      <c r="CE59" s="23">
        <v>0</v>
      </c>
      <c r="CF59" s="23">
        <v>378</v>
      </c>
      <c r="CG59" s="23">
        <v>0</v>
      </c>
      <c r="CH59" s="23">
        <v>0</v>
      </c>
      <c r="CI59" s="23">
        <v>0</v>
      </c>
      <c r="CJ59" s="23">
        <v>0</v>
      </c>
      <c r="CK59" s="23">
        <v>36</v>
      </c>
      <c r="CL59" s="23">
        <v>0</v>
      </c>
      <c r="CM59" s="23">
        <v>0</v>
      </c>
      <c r="CN59" s="23">
        <v>563</v>
      </c>
      <c r="CO59" s="23">
        <v>93</v>
      </c>
      <c r="CP59" s="23">
        <v>7045</v>
      </c>
      <c r="CQ59" s="23">
        <v>811</v>
      </c>
      <c r="CR59" s="23">
        <v>7279</v>
      </c>
      <c r="CS59" s="23">
        <v>18</v>
      </c>
      <c r="CT59" s="23">
        <v>364</v>
      </c>
      <c r="CU59" s="23">
        <v>112</v>
      </c>
      <c r="CV59" s="23">
        <v>0</v>
      </c>
      <c r="CW59" s="23">
        <v>0</v>
      </c>
      <c r="CX59" s="27">
        <v>129048</v>
      </c>
      <c r="CY59" s="23">
        <v>302511</v>
      </c>
      <c r="CZ59" s="23">
        <v>0</v>
      </c>
      <c r="DA59" s="23">
        <v>0</v>
      </c>
      <c r="DB59" s="23">
        <v>37</v>
      </c>
      <c r="DC59" s="27">
        <v>302548</v>
      </c>
      <c r="DD59" s="23">
        <v>0</v>
      </c>
      <c r="DE59" s="23">
        <v>6078</v>
      </c>
      <c r="DF59" s="23">
        <v>0</v>
      </c>
      <c r="DG59" s="27">
        <v>6078</v>
      </c>
      <c r="DH59" s="23">
        <v>20285</v>
      </c>
      <c r="DI59" s="27">
        <v>328911</v>
      </c>
      <c r="DJ59" s="27">
        <v>457959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834</v>
      </c>
      <c r="E60" s="23">
        <v>1</v>
      </c>
      <c r="F60" s="23">
        <v>0</v>
      </c>
      <c r="G60" s="23">
        <v>0</v>
      </c>
      <c r="H60" s="23">
        <v>0</v>
      </c>
      <c r="I60" s="23">
        <v>0</v>
      </c>
      <c r="J60" s="23">
        <v>1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8</v>
      </c>
      <c r="Q60" s="23">
        <v>259</v>
      </c>
      <c r="R60" s="23">
        <v>1</v>
      </c>
      <c r="S60" s="23">
        <v>31</v>
      </c>
      <c r="T60" s="23">
        <v>2</v>
      </c>
      <c r="U60" s="23">
        <v>17</v>
      </c>
      <c r="V60" s="23">
        <v>10</v>
      </c>
      <c r="W60" s="23">
        <v>30</v>
      </c>
      <c r="X60" s="23">
        <v>1026</v>
      </c>
      <c r="Y60" s="23">
        <v>97978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1</v>
      </c>
      <c r="AF60" s="23">
        <v>0</v>
      </c>
      <c r="AG60" s="23">
        <v>4</v>
      </c>
      <c r="AH60" s="23">
        <v>0</v>
      </c>
      <c r="AI60" s="23">
        <v>0</v>
      </c>
      <c r="AJ60" s="23">
        <v>246</v>
      </c>
      <c r="AK60" s="23">
        <v>112</v>
      </c>
      <c r="AL60" s="23">
        <v>300</v>
      </c>
      <c r="AM60" s="23">
        <v>1937</v>
      </c>
      <c r="AN60" s="23">
        <v>1104</v>
      </c>
      <c r="AO60" s="23">
        <v>90</v>
      </c>
      <c r="AP60" s="23">
        <v>1</v>
      </c>
      <c r="AQ60" s="23">
        <v>0</v>
      </c>
      <c r="AR60" s="23">
        <v>36</v>
      </c>
      <c r="AS60" s="23">
        <v>0</v>
      </c>
      <c r="AT60" s="23">
        <v>38</v>
      </c>
      <c r="AU60" s="23">
        <v>0</v>
      </c>
      <c r="AV60" s="23">
        <v>7</v>
      </c>
      <c r="AW60" s="23">
        <v>1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10</v>
      </c>
      <c r="BD60" s="23">
        <v>0</v>
      </c>
      <c r="BE60" s="23">
        <v>0</v>
      </c>
      <c r="BF60" s="23">
        <v>0</v>
      </c>
      <c r="BG60" s="23">
        <v>1</v>
      </c>
      <c r="BH60" s="23">
        <v>15</v>
      </c>
      <c r="BI60" s="23">
        <v>19</v>
      </c>
      <c r="BJ60" s="23">
        <v>0</v>
      </c>
      <c r="BK60" s="23">
        <v>0</v>
      </c>
      <c r="BL60" s="23">
        <v>258</v>
      </c>
      <c r="BM60" s="23">
        <v>0</v>
      </c>
      <c r="BN60" s="23">
        <v>8</v>
      </c>
      <c r="BO60" s="23">
        <v>0</v>
      </c>
      <c r="BP60" s="23">
        <v>0</v>
      </c>
      <c r="BQ60" s="23">
        <v>3</v>
      </c>
      <c r="BR60" s="23">
        <v>0</v>
      </c>
      <c r="BS60" s="23">
        <v>0</v>
      </c>
      <c r="BT60" s="23">
        <v>9</v>
      </c>
      <c r="BU60" s="23">
        <v>48</v>
      </c>
      <c r="BV60" s="23">
        <v>0</v>
      </c>
      <c r="BW60" s="23">
        <v>405</v>
      </c>
      <c r="BX60" s="23">
        <v>221</v>
      </c>
      <c r="BY60" s="23">
        <v>3338</v>
      </c>
      <c r="BZ60" s="23">
        <v>12213</v>
      </c>
      <c r="CA60" s="23">
        <v>4</v>
      </c>
      <c r="CB60" s="23">
        <v>23</v>
      </c>
      <c r="CC60" s="23">
        <v>0</v>
      </c>
      <c r="CD60" s="23">
        <v>28</v>
      </c>
      <c r="CE60" s="23">
        <v>92</v>
      </c>
      <c r="CF60" s="23">
        <v>1259</v>
      </c>
      <c r="CG60" s="23">
        <v>2</v>
      </c>
      <c r="CH60" s="23">
        <v>0</v>
      </c>
      <c r="CI60" s="23">
        <v>0</v>
      </c>
      <c r="CJ60" s="23">
        <v>0</v>
      </c>
      <c r="CK60" s="23">
        <v>545</v>
      </c>
      <c r="CL60" s="23">
        <v>6</v>
      </c>
      <c r="CM60" s="23">
        <v>2</v>
      </c>
      <c r="CN60" s="23">
        <v>77</v>
      </c>
      <c r="CO60" s="23">
        <v>79</v>
      </c>
      <c r="CP60" s="23">
        <v>31</v>
      </c>
      <c r="CQ60" s="23">
        <v>1</v>
      </c>
      <c r="CR60" s="23">
        <v>171</v>
      </c>
      <c r="CS60" s="23">
        <v>1</v>
      </c>
      <c r="CT60" s="23">
        <v>36</v>
      </c>
      <c r="CU60" s="23">
        <v>120</v>
      </c>
      <c r="CV60" s="23">
        <v>100</v>
      </c>
      <c r="CW60" s="23">
        <v>0</v>
      </c>
      <c r="CX60" s="27">
        <v>123203</v>
      </c>
      <c r="CY60" s="23">
        <v>1944639</v>
      </c>
      <c r="CZ60" s="23">
        <v>0</v>
      </c>
      <c r="DA60" s="23">
        <v>0</v>
      </c>
      <c r="DB60" s="23">
        <v>16</v>
      </c>
      <c r="DC60" s="27">
        <v>1944655</v>
      </c>
      <c r="DD60" s="23">
        <v>0</v>
      </c>
      <c r="DE60" s="23">
        <v>11490</v>
      </c>
      <c r="DF60" s="23">
        <v>0</v>
      </c>
      <c r="DG60" s="27">
        <v>11490</v>
      </c>
      <c r="DH60" s="23">
        <v>24426</v>
      </c>
      <c r="DI60" s="27">
        <v>1980571</v>
      </c>
      <c r="DJ60" s="27">
        <v>2103775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7</v>
      </c>
      <c r="E61" s="23">
        <v>1</v>
      </c>
      <c r="F61" s="23">
        <v>0</v>
      </c>
      <c r="G61" s="23">
        <v>0</v>
      </c>
      <c r="H61" s="23">
        <v>16</v>
      </c>
      <c r="I61" s="23">
        <v>7</v>
      </c>
      <c r="J61" s="23">
        <v>31</v>
      </c>
      <c r="K61" s="23">
        <v>2</v>
      </c>
      <c r="L61" s="23">
        <v>7</v>
      </c>
      <c r="M61" s="23">
        <v>0</v>
      </c>
      <c r="N61" s="23">
        <v>0</v>
      </c>
      <c r="O61" s="23">
        <v>1</v>
      </c>
      <c r="P61" s="23">
        <v>3</v>
      </c>
      <c r="Q61" s="23">
        <v>9</v>
      </c>
      <c r="R61" s="23">
        <v>11</v>
      </c>
      <c r="S61" s="23">
        <v>2</v>
      </c>
      <c r="T61" s="23">
        <v>0</v>
      </c>
      <c r="U61" s="23">
        <v>21</v>
      </c>
      <c r="V61" s="23">
        <v>2</v>
      </c>
      <c r="W61" s="23">
        <v>1</v>
      </c>
      <c r="X61" s="23">
        <v>293</v>
      </c>
      <c r="Y61" s="23">
        <v>13004</v>
      </c>
      <c r="Z61" s="23">
        <v>0</v>
      </c>
      <c r="AA61" s="23">
        <v>0</v>
      </c>
      <c r="AB61" s="23">
        <v>0</v>
      </c>
      <c r="AC61" s="23">
        <v>0</v>
      </c>
      <c r="AD61" s="23">
        <v>1</v>
      </c>
      <c r="AE61" s="23">
        <v>0</v>
      </c>
      <c r="AF61" s="23">
        <v>7</v>
      </c>
      <c r="AG61" s="23">
        <v>8</v>
      </c>
      <c r="AH61" s="23">
        <v>0</v>
      </c>
      <c r="AI61" s="23">
        <v>3</v>
      </c>
      <c r="AJ61" s="23">
        <v>27</v>
      </c>
      <c r="AK61" s="23">
        <v>0</v>
      </c>
      <c r="AL61" s="23">
        <v>19</v>
      </c>
      <c r="AM61" s="23">
        <v>83</v>
      </c>
      <c r="AN61" s="23">
        <v>1</v>
      </c>
      <c r="AO61" s="23">
        <v>7</v>
      </c>
      <c r="AP61" s="23">
        <v>0</v>
      </c>
      <c r="AQ61" s="23">
        <v>1</v>
      </c>
      <c r="AR61" s="23">
        <v>1</v>
      </c>
      <c r="AS61" s="23">
        <v>2</v>
      </c>
      <c r="AT61" s="23">
        <v>1</v>
      </c>
      <c r="AU61" s="23">
        <v>3</v>
      </c>
      <c r="AV61" s="23">
        <v>63</v>
      </c>
      <c r="AW61" s="23">
        <v>1</v>
      </c>
      <c r="AX61" s="23">
        <v>41</v>
      </c>
      <c r="AY61" s="23">
        <v>0</v>
      </c>
      <c r="AZ61" s="23">
        <v>1</v>
      </c>
      <c r="BA61" s="23">
        <v>2</v>
      </c>
      <c r="BB61" s="23">
        <v>1</v>
      </c>
      <c r="BC61" s="23">
        <v>10</v>
      </c>
      <c r="BD61" s="23">
        <v>2</v>
      </c>
      <c r="BE61" s="23">
        <v>0</v>
      </c>
      <c r="BF61" s="23">
        <v>0</v>
      </c>
      <c r="BG61" s="23">
        <v>5</v>
      </c>
      <c r="BH61" s="23">
        <v>1</v>
      </c>
      <c r="BI61" s="23">
        <v>3</v>
      </c>
      <c r="BJ61" s="23">
        <v>1</v>
      </c>
      <c r="BK61" s="23">
        <v>3</v>
      </c>
      <c r="BL61" s="23">
        <v>51</v>
      </c>
      <c r="BM61" s="23">
        <v>1</v>
      </c>
      <c r="BN61" s="23">
        <v>1</v>
      </c>
      <c r="BO61" s="23">
        <v>0</v>
      </c>
      <c r="BP61" s="23">
        <v>2</v>
      </c>
      <c r="BQ61" s="23">
        <v>29</v>
      </c>
      <c r="BR61" s="23">
        <v>4</v>
      </c>
      <c r="BS61" s="23">
        <v>342</v>
      </c>
      <c r="BT61" s="23">
        <v>435</v>
      </c>
      <c r="BU61" s="23">
        <v>20</v>
      </c>
      <c r="BV61" s="23">
        <v>6</v>
      </c>
      <c r="BW61" s="23">
        <v>130</v>
      </c>
      <c r="BX61" s="23">
        <v>335</v>
      </c>
      <c r="BY61" s="23">
        <v>1145</v>
      </c>
      <c r="BZ61" s="23">
        <v>10573</v>
      </c>
      <c r="CA61" s="23">
        <v>1</v>
      </c>
      <c r="CB61" s="23">
        <v>9</v>
      </c>
      <c r="CC61" s="23">
        <v>9</v>
      </c>
      <c r="CD61" s="23">
        <v>27</v>
      </c>
      <c r="CE61" s="23">
        <v>30</v>
      </c>
      <c r="CF61" s="23">
        <v>57</v>
      </c>
      <c r="CG61" s="23">
        <v>20</v>
      </c>
      <c r="CH61" s="23">
        <v>0</v>
      </c>
      <c r="CI61" s="23">
        <v>116</v>
      </c>
      <c r="CJ61" s="23">
        <v>0</v>
      </c>
      <c r="CK61" s="23">
        <v>76</v>
      </c>
      <c r="CL61" s="23">
        <v>2</v>
      </c>
      <c r="CM61" s="23">
        <v>136</v>
      </c>
      <c r="CN61" s="23">
        <v>49</v>
      </c>
      <c r="CO61" s="23">
        <v>139</v>
      </c>
      <c r="CP61" s="23">
        <v>771</v>
      </c>
      <c r="CQ61" s="23">
        <v>366</v>
      </c>
      <c r="CR61" s="23">
        <v>1511</v>
      </c>
      <c r="CS61" s="23">
        <v>27</v>
      </c>
      <c r="CT61" s="23">
        <v>170</v>
      </c>
      <c r="CU61" s="23">
        <v>152</v>
      </c>
      <c r="CV61" s="23">
        <v>28</v>
      </c>
      <c r="CW61" s="23">
        <v>0</v>
      </c>
      <c r="CX61" s="27">
        <v>30486</v>
      </c>
      <c r="CY61" s="23">
        <v>492551</v>
      </c>
      <c r="CZ61" s="23">
        <v>0</v>
      </c>
      <c r="DA61" s="23">
        <v>0</v>
      </c>
      <c r="DB61" s="23">
        <v>7</v>
      </c>
      <c r="DC61" s="27">
        <v>492559</v>
      </c>
      <c r="DD61" s="23">
        <v>0</v>
      </c>
      <c r="DE61" s="23">
        <v>2889</v>
      </c>
      <c r="DF61" s="23">
        <v>0</v>
      </c>
      <c r="DG61" s="27">
        <v>2889</v>
      </c>
      <c r="DH61" s="23">
        <v>9902</v>
      </c>
      <c r="DI61" s="27">
        <v>505349</v>
      </c>
      <c r="DJ61" s="27">
        <v>535835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1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1</v>
      </c>
      <c r="Y62" s="23">
        <v>0</v>
      </c>
      <c r="Z62" s="23">
        <v>30881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9</v>
      </c>
      <c r="AK62" s="23">
        <v>0</v>
      </c>
      <c r="AL62" s="23">
        <v>0</v>
      </c>
      <c r="AM62" s="23">
        <v>21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1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63</v>
      </c>
      <c r="BX62" s="23">
        <v>15</v>
      </c>
      <c r="BY62" s="23">
        <v>10</v>
      </c>
      <c r="BZ62" s="23">
        <v>166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4</v>
      </c>
      <c r="CG62" s="23">
        <v>1</v>
      </c>
      <c r="CH62" s="23">
        <v>0</v>
      </c>
      <c r="CI62" s="23">
        <v>0</v>
      </c>
      <c r="CJ62" s="23">
        <v>0</v>
      </c>
      <c r="CK62" s="23">
        <v>58</v>
      </c>
      <c r="CL62" s="23">
        <v>0</v>
      </c>
      <c r="CM62" s="23">
        <v>0</v>
      </c>
      <c r="CN62" s="23">
        <v>1</v>
      </c>
      <c r="CO62" s="23">
        <v>6</v>
      </c>
      <c r="CP62" s="23">
        <v>470</v>
      </c>
      <c r="CQ62" s="23">
        <v>0</v>
      </c>
      <c r="CR62" s="23">
        <v>1</v>
      </c>
      <c r="CS62" s="23">
        <v>0</v>
      </c>
      <c r="CT62" s="23">
        <v>0</v>
      </c>
      <c r="CU62" s="23">
        <v>1</v>
      </c>
      <c r="CV62" s="23">
        <v>0</v>
      </c>
      <c r="CW62" s="23">
        <v>0</v>
      </c>
      <c r="CX62" s="27">
        <v>31711</v>
      </c>
      <c r="CY62" s="23">
        <v>1186783</v>
      </c>
      <c r="CZ62" s="23">
        <v>0</v>
      </c>
      <c r="DA62" s="23">
        <v>0</v>
      </c>
      <c r="DB62" s="23">
        <v>0</v>
      </c>
      <c r="DC62" s="27">
        <v>1186783</v>
      </c>
      <c r="DD62" s="23">
        <v>0</v>
      </c>
      <c r="DE62" s="23">
        <v>97653</v>
      </c>
      <c r="DF62" s="23">
        <v>0</v>
      </c>
      <c r="DG62" s="27">
        <v>97653</v>
      </c>
      <c r="DH62" s="23">
        <v>44323</v>
      </c>
      <c r="DI62" s="27">
        <v>1328759</v>
      </c>
      <c r="DJ62" s="27">
        <v>1360470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10</v>
      </c>
      <c r="P63" s="23">
        <v>0</v>
      </c>
      <c r="Q63" s="23">
        <v>6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5</v>
      </c>
      <c r="Y63" s="23">
        <v>0</v>
      </c>
      <c r="Z63" s="23">
        <v>0</v>
      </c>
      <c r="AA63" s="23">
        <v>38172</v>
      </c>
      <c r="AB63" s="23">
        <v>6357</v>
      </c>
      <c r="AC63" s="23">
        <v>221</v>
      </c>
      <c r="AD63" s="23">
        <v>0</v>
      </c>
      <c r="AE63" s="23">
        <v>0</v>
      </c>
      <c r="AF63" s="23">
        <v>0</v>
      </c>
      <c r="AG63" s="23">
        <v>209</v>
      </c>
      <c r="AH63" s="23">
        <v>0</v>
      </c>
      <c r="AI63" s="23">
        <v>0</v>
      </c>
      <c r="AJ63" s="23">
        <v>3</v>
      </c>
      <c r="AK63" s="23">
        <v>0</v>
      </c>
      <c r="AL63" s="23">
        <v>0</v>
      </c>
      <c r="AM63" s="23">
        <v>8</v>
      </c>
      <c r="AN63" s="23">
        <v>10</v>
      </c>
      <c r="AO63" s="23">
        <v>0</v>
      </c>
      <c r="AP63" s="23">
        <v>0</v>
      </c>
      <c r="AQ63" s="23">
        <v>37</v>
      </c>
      <c r="AR63" s="23">
        <v>3</v>
      </c>
      <c r="AS63" s="23">
        <v>3</v>
      </c>
      <c r="AT63" s="23">
        <v>0</v>
      </c>
      <c r="AU63" s="23">
        <v>0</v>
      </c>
      <c r="AV63" s="23">
        <v>13</v>
      </c>
      <c r="AW63" s="23">
        <v>3</v>
      </c>
      <c r="AX63" s="23">
        <v>0</v>
      </c>
      <c r="AY63" s="23">
        <v>0</v>
      </c>
      <c r="AZ63" s="23">
        <v>1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2</v>
      </c>
      <c r="BH63" s="23">
        <v>0</v>
      </c>
      <c r="BI63" s="23">
        <v>0</v>
      </c>
      <c r="BJ63" s="23">
        <v>4</v>
      </c>
      <c r="BK63" s="23">
        <v>12</v>
      </c>
      <c r="BL63" s="23">
        <v>3</v>
      </c>
      <c r="BM63" s="23">
        <v>71</v>
      </c>
      <c r="BN63" s="23">
        <v>0</v>
      </c>
      <c r="BO63" s="23">
        <v>18</v>
      </c>
      <c r="BP63" s="23">
        <v>0</v>
      </c>
      <c r="BQ63" s="23">
        <v>0</v>
      </c>
      <c r="BR63" s="23">
        <v>0</v>
      </c>
      <c r="BS63" s="23">
        <v>1</v>
      </c>
      <c r="BT63" s="23">
        <v>0</v>
      </c>
      <c r="BU63" s="23">
        <v>3</v>
      </c>
      <c r="BV63" s="23">
        <v>0</v>
      </c>
      <c r="BW63" s="23">
        <v>50</v>
      </c>
      <c r="BX63" s="23">
        <v>152</v>
      </c>
      <c r="BY63" s="23">
        <v>0</v>
      </c>
      <c r="BZ63" s="23">
        <v>11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5</v>
      </c>
      <c r="CG63" s="23">
        <v>1</v>
      </c>
      <c r="CH63" s="23">
        <v>0</v>
      </c>
      <c r="CI63" s="23">
        <v>0</v>
      </c>
      <c r="CJ63" s="23">
        <v>0</v>
      </c>
      <c r="CK63" s="23">
        <v>56</v>
      </c>
      <c r="CL63" s="23">
        <v>0</v>
      </c>
      <c r="CM63" s="23">
        <v>0</v>
      </c>
      <c r="CN63" s="23">
        <v>3</v>
      </c>
      <c r="CO63" s="23">
        <v>164</v>
      </c>
      <c r="CP63" s="23">
        <v>59</v>
      </c>
      <c r="CQ63" s="23">
        <v>1</v>
      </c>
      <c r="CR63" s="23">
        <v>3</v>
      </c>
      <c r="CS63" s="23">
        <v>0</v>
      </c>
      <c r="CT63" s="23">
        <v>0</v>
      </c>
      <c r="CU63" s="23">
        <v>1</v>
      </c>
      <c r="CV63" s="23">
        <v>8</v>
      </c>
      <c r="CW63" s="23">
        <v>0</v>
      </c>
      <c r="CX63" s="27">
        <v>45691</v>
      </c>
      <c r="CY63" s="23">
        <v>5957</v>
      </c>
      <c r="CZ63" s="23">
        <v>0</v>
      </c>
      <c r="DA63" s="23">
        <v>0</v>
      </c>
      <c r="DB63" s="23">
        <v>0</v>
      </c>
      <c r="DC63" s="27">
        <v>5957</v>
      </c>
      <c r="DD63" s="23">
        <v>0</v>
      </c>
      <c r="DE63" s="23">
        <v>11</v>
      </c>
      <c r="DF63" s="23">
        <v>0</v>
      </c>
      <c r="DG63" s="27">
        <v>11</v>
      </c>
      <c r="DH63" s="23">
        <v>2527</v>
      </c>
      <c r="DI63" s="27">
        <v>8495</v>
      </c>
      <c r="DJ63" s="27">
        <v>54186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2</v>
      </c>
      <c r="E64" s="23">
        <v>1</v>
      </c>
      <c r="F64" s="23">
        <v>0</v>
      </c>
      <c r="G64" s="23">
        <v>0</v>
      </c>
      <c r="H64" s="23">
        <v>0</v>
      </c>
      <c r="I64" s="23">
        <v>0</v>
      </c>
      <c r="J64" s="23">
        <v>105</v>
      </c>
      <c r="K64" s="23">
        <v>0</v>
      </c>
      <c r="L64" s="23">
        <v>0</v>
      </c>
      <c r="M64" s="23">
        <v>0</v>
      </c>
      <c r="N64" s="23">
        <v>0</v>
      </c>
      <c r="O64" s="23">
        <v>1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2</v>
      </c>
      <c r="V64" s="23">
        <v>2</v>
      </c>
      <c r="W64" s="23">
        <v>0</v>
      </c>
      <c r="X64" s="23">
        <v>3</v>
      </c>
      <c r="Y64" s="23">
        <v>0</v>
      </c>
      <c r="Z64" s="23">
        <v>0</v>
      </c>
      <c r="AA64" s="23">
        <v>11486</v>
      </c>
      <c r="AB64" s="23">
        <v>37453</v>
      </c>
      <c r="AC64" s="23">
        <v>1761</v>
      </c>
      <c r="AD64" s="23">
        <v>0</v>
      </c>
      <c r="AE64" s="23">
        <v>77</v>
      </c>
      <c r="AF64" s="23">
        <v>0</v>
      </c>
      <c r="AG64" s="23">
        <v>15</v>
      </c>
      <c r="AH64" s="23">
        <v>0</v>
      </c>
      <c r="AI64" s="23">
        <v>0</v>
      </c>
      <c r="AJ64" s="23">
        <v>28</v>
      </c>
      <c r="AK64" s="23">
        <v>0</v>
      </c>
      <c r="AL64" s="23">
        <v>0</v>
      </c>
      <c r="AM64" s="23">
        <v>41</v>
      </c>
      <c r="AN64" s="23">
        <v>4</v>
      </c>
      <c r="AO64" s="23">
        <v>21</v>
      </c>
      <c r="AP64" s="23">
        <v>6</v>
      </c>
      <c r="AQ64" s="23">
        <v>2337</v>
      </c>
      <c r="AR64" s="23">
        <v>2030</v>
      </c>
      <c r="AS64" s="23">
        <v>7</v>
      </c>
      <c r="AT64" s="23">
        <v>0</v>
      </c>
      <c r="AU64" s="23">
        <v>2</v>
      </c>
      <c r="AV64" s="23">
        <v>379</v>
      </c>
      <c r="AW64" s="23">
        <v>4</v>
      </c>
      <c r="AX64" s="23">
        <v>23</v>
      </c>
      <c r="AY64" s="23">
        <v>0</v>
      </c>
      <c r="AZ64" s="23">
        <v>2</v>
      </c>
      <c r="BA64" s="23">
        <v>0</v>
      </c>
      <c r="BB64" s="23">
        <v>16</v>
      </c>
      <c r="BC64" s="23">
        <v>427</v>
      </c>
      <c r="BD64" s="23">
        <v>5</v>
      </c>
      <c r="BE64" s="23">
        <v>0</v>
      </c>
      <c r="BF64" s="23">
        <v>0</v>
      </c>
      <c r="BG64" s="23">
        <v>10</v>
      </c>
      <c r="BH64" s="23">
        <v>2</v>
      </c>
      <c r="BI64" s="23">
        <v>172</v>
      </c>
      <c r="BJ64" s="23">
        <v>1008</v>
      </c>
      <c r="BK64" s="23">
        <v>1246</v>
      </c>
      <c r="BL64" s="23">
        <v>519</v>
      </c>
      <c r="BM64" s="23">
        <v>9143</v>
      </c>
      <c r="BN64" s="23">
        <v>1</v>
      </c>
      <c r="BO64" s="23">
        <v>323</v>
      </c>
      <c r="BP64" s="23">
        <v>0</v>
      </c>
      <c r="BQ64" s="23">
        <v>3</v>
      </c>
      <c r="BR64" s="23">
        <v>0</v>
      </c>
      <c r="BS64" s="23">
        <v>4</v>
      </c>
      <c r="BT64" s="23">
        <v>0</v>
      </c>
      <c r="BU64" s="23">
        <v>17</v>
      </c>
      <c r="BV64" s="23">
        <v>0</v>
      </c>
      <c r="BW64" s="23">
        <v>274</v>
      </c>
      <c r="BX64" s="23">
        <v>673</v>
      </c>
      <c r="BY64" s="23">
        <v>10</v>
      </c>
      <c r="BZ64" s="23">
        <v>5</v>
      </c>
      <c r="CA64" s="23">
        <v>2</v>
      </c>
      <c r="CB64" s="23">
        <v>31</v>
      </c>
      <c r="CC64" s="23">
        <v>0</v>
      </c>
      <c r="CD64" s="23">
        <v>0</v>
      </c>
      <c r="CE64" s="23">
        <v>0</v>
      </c>
      <c r="CF64" s="23">
        <v>27</v>
      </c>
      <c r="CG64" s="23">
        <v>40</v>
      </c>
      <c r="CH64" s="23">
        <v>0</v>
      </c>
      <c r="CI64" s="23">
        <v>0</v>
      </c>
      <c r="CJ64" s="23">
        <v>0</v>
      </c>
      <c r="CK64" s="23">
        <v>246</v>
      </c>
      <c r="CL64" s="23">
        <v>0</v>
      </c>
      <c r="CM64" s="23">
        <v>0</v>
      </c>
      <c r="CN64" s="23">
        <v>2819</v>
      </c>
      <c r="CO64" s="23">
        <v>2164</v>
      </c>
      <c r="CP64" s="23">
        <v>9823</v>
      </c>
      <c r="CQ64" s="23">
        <v>170</v>
      </c>
      <c r="CR64" s="23">
        <v>751</v>
      </c>
      <c r="CS64" s="23">
        <v>3</v>
      </c>
      <c r="CT64" s="23">
        <v>7</v>
      </c>
      <c r="CU64" s="23">
        <v>550</v>
      </c>
      <c r="CV64" s="23">
        <v>431</v>
      </c>
      <c r="CW64" s="23">
        <v>0</v>
      </c>
      <c r="CX64" s="27">
        <v>86716</v>
      </c>
      <c r="CY64" s="23">
        <v>31372</v>
      </c>
      <c r="CZ64" s="23">
        <v>0</v>
      </c>
      <c r="DA64" s="23">
        <v>0</v>
      </c>
      <c r="DB64" s="23">
        <v>0</v>
      </c>
      <c r="DC64" s="27">
        <v>31372</v>
      </c>
      <c r="DD64" s="23">
        <v>0</v>
      </c>
      <c r="DE64" s="23">
        <v>-334</v>
      </c>
      <c r="DF64" s="23">
        <v>0</v>
      </c>
      <c r="DG64" s="27">
        <v>-334</v>
      </c>
      <c r="DH64" s="23">
        <v>9158</v>
      </c>
      <c r="DI64" s="27">
        <v>40196</v>
      </c>
      <c r="DJ64" s="27">
        <v>126912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5259</v>
      </c>
      <c r="AB65" s="23">
        <v>5866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11125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19</v>
      </c>
      <c r="DF65" s="23">
        <v>0</v>
      </c>
      <c r="DG65" s="27">
        <v>19</v>
      </c>
      <c r="DH65" s="23">
        <v>3</v>
      </c>
      <c r="DI65" s="27">
        <v>21</v>
      </c>
      <c r="DJ65" s="27">
        <v>11146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1932</v>
      </c>
      <c r="E66" s="23">
        <v>29</v>
      </c>
      <c r="F66" s="23">
        <v>11</v>
      </c>
      <c r="G66" s="23">
        <v>87</v>
      </c>
      <c r="H66" s="23">
        <v>5316</v>
      </c>
      <c r="I66" s="23">
        <v>8</v>
      </c>
      <c r="J66" s="23">
        <v>174</v>
      </c>
      <c r="K66" s="23">
        <v>11</v>
      </c>
      <c r="L66" s="23">
        <v>127</v>
      </c>
      <c r="M66" s="23">
        <v>0</v>
      </c>
      <c r="N66" s="23">
        <v>0</v>
      </c>
      <c r="O66" s="23">
        <v>38</v>
      </c>
      <c r="P66" s="23">
        <v>51</v>
      </c>
      <c r="Q66" s="23">
        <v>2195</v>
      </c>
      <c r="R66" s="23">
        <v>555</v>
      </c>
      <c r="S66" s="23">
        <v>19</v>
      </c>
      <c r="T66" s="23">
        <v>248</v>
      </c>
      <c r="U66" s="23">
        <v>28</v>
      </c>
      <c r="V66" s="23">
        <v>824</v>
      </c>
      <c r="W66" s="23">
        <v>372</v>
      </c>
      <c r="X66" s="23">
        <v>2084</v>
      </c>
      <c r="Y66" s="23">
        <v>739</v>
      </c>
      <c r="Z66" s="23">
        <v>414</v>
      </c>
      <c r="AA66" s="23">
        <v>15401</v>
      </c>
      <c r="AB66" s="23">
        <v>28944</v>
      </c>
      <c r="AC66" s="23">
        <v>2640</v>
      </c>
      <c r="AD66" s="23">
        <v>17</v>
      </c>
      <c r="AE66" s="23">
        <v>413</v>
      </c>
      <c r="AF66" s="23">
        <v>19</v>
      </c>
      <c r="AG66" s="23">
        <v>113</v>
      </c>
      <c r="AH66" s="23">
        <v>0</v>
      </c>
      <c r="AI66" s="23">
        <v>0</v>
      </c>
      <c r="AJ66" s="23">
        <v>1090</v>
      </c>
      <c r="AK66" s="23">
        <v>0</v>
      </c>
      <c r="AL66" s="23">
        <v>8</v>
      </c>
      <c r="AM66" s="23">
        <v>571</v>
      </c>
      <c r="AN66" s="23">
        <v>7457</v>
      </c>
      <c r="AO66" s="23">
        <v>15</v>
      </c>
      <c r="AP66" s="23">
        <v>378</v>
      </c>
      <c r="AQ66" s="23">
        <v>8922</v>
      </c>
      <c r="AR66" s="23">
        <v>494</v>
      </c>
      <c r="AS66" s="23">
        <v>2</v>
      </c>
      <c r="AT66" s="23">
        <v>10</v>
      </c>
      <c r="AU66" s="23">
        <v>3</v>
      </c>
      <c r="AV66" s="23">
        <v>13</v>
      </c>
      <c r="AW66" s="23">
        <v>314</v>
      </c>
      <c r="AX66" s="23">
        <v>580</v>
      </c>
      <c r="AY66" s="23">
        <v>0</v>
      </c>
      <c r="AZ66" s="23">
        <v>1</v>
      </c>
      <c r="BA66" s="23">
        <v>4</v>
      </c>
      <c r="BB66" s="23">
        <v>3</v>
      </c>
      <c r="BC66" s="23">
        <v>99</v>
      </c>
      <c r="BD66" s="23">
        <v>3</v>
      </c>
      <c r="BE66" s="23">
        <v>0</v>
      </c>
      <c r="BF66" s="23">
        <v>0</v>
      </c>
      <c r="BG66" s="23">
        <v>28</v>
      </c>
      <c r="BH66" s="23">
        <v>8</v>
      </c>
      <c r="BI66" s="23">
        <v>5</v>
      </c>
      <c r="BJ66" s="23">
        <v>36</v>
      </c>
      <c r="BK66" s="23">
        <v>2617</v>
      </c>
      <c r="BL66" s="23">
        <v>3484</v>
      </c>
      <c r="BM66" s="23">
        <v>6308</v>
      </c>
      <c r="BN66" s="23">
        <v>0</v>
      </c>
      <c r="BO66" s="23">
        <v>2619</v>
      </c>
      <c r="BP66" s="23">
        <v>0</v>
      </c>
      <c r="BQ66" s="23">
        <v>44</v>
      </c>
      <c r="BR66" s="23">
        <v>4</v>
      </c>
      <c r="BS66" s="23">
        <v>18</v>
      </c>
      <c r="BT66" s="23">
        <v>8</v>
      </c>
      <c r="BU66" s="23">
        <v>7427</v>
      </c>
      <c r="BV66" s="23">
        <v>1201</v>
      </c>
      <c r="BW66" s="23">
        <v>1581</v>
      </c>
      <c r="BX66" s="23">
        <v>607</v>
      </c>
      <c r="BY66" s="23">
        <v>3686</v>
      </c>
      <c r="BZ66" s="23">
        <v>805</v>
      </c>
      <c r="CA66" s="23">
        <v>43</v>
      </c>
      <c r="CB66" s="23">
        <v>59</v>
      </c>
      <c r="CC66" s="23">
        <v>5</v>
      </c>
      <c r="CD66" s="23">
        <v>153</v>
      </c>
      <c r="CE66" s="23">
        <v>12</v>
      </c>
      <c r="CF66" s="23">
        <v>414</v>
      </c>
      <c r="CG66" s="23">
        <v>865</v>
      </c>
      <c r="CH66" s="23">
        <v>142</v>
      </c>
      <c r="CI66" s="23">
        <v>0</v>
      </c>
      <c r="CJ66" s="23">
        <v>2</v>
      </c>
      <c r="CK66" s="23">
        <v>66</v>
      </c>
      <c r="CL66" s="23">
        <v>58</v>
      </c>
      <c r="CM66" s="23">
        <v>2</v>
      </c>
      <c r="CN66" s="23">
        <v>606</v>
      </c>
      <c r="CO66" s="23">
        <v>1553</v>
      </c>
      <c r="CP66" s="23">
        <v>4063</v>
      </c>
      <c r="CQ66" s="23">
        <v>913</v>
      </c>
      <c r="CR66" s="23">
        <v>12289</v>
      </c>
      <c r="CS66" s="23">
        <v>10</v>
      </c>
      <c r="CT66" s="23">
        <v>364</v>
      </c>
      <c r="CU66" s="23">
        <v>840</v>
      </c>
      <c r="CV66" s="23">
        <v>6559</v>
      </c>
      <c r="CW66" s="23">
        <v>0</v>
      </c>
      <c r="CX66" s="27">
        <v>142282</v>
      </c>
      <c r="CY66" s="23">
        <v>309172</v>
      </c>
      <c r="CZ66" s="23">
        <v>0</v>
      </c>
      <c r="DA66" s="23">
        <v>0</v>
      </c>
      <c r="DB66" s="23">
        <v>78</v>
      </c>
      <c r="DC66" s="27">
        <v>309250</v>
      </c>
      <c r="DD66" s="23">
        <v>3386</v>
      </c>
      <c r="DE66" s="23">
        <v>-493</v>
      </c>
      <c r="DF66" s="23">
        <v>0</v>
      </c>
      <c r="DG66" s="27">
        <v>2894</v>
      </c>
      <c r="DH66" s="23">
        <v>23206</v>
      </c>
      <c r="DI66" s="27">
        <v>335350</v>
      </c>
      <c r="DJ66" s="27">
        <v>477632</v>
      </c>
    </row>
    <row r="67" spans="1:114" x14ac:dyDescent="0.2">
      <c r="A67" s="25" t="s">
        <v>442</v>
      </c>
      <c r="B67" s="28" t="s">
        <v>71</v>
      </c>
      <c r="C67" s="26" t="s">
        <v>831</v>
      </c>
      <c r="D67" s="23">
        <v>1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115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1</v>
      </c>
      <c r="AU67" s="23">
        <v>0</v>
      </c>
      <c r="AV67" s="23">
        <v>0</v>
      </c>
      <c r="AW67" s="23">
        <v>0</v>
      </c>
      <c r="AX67" s="23">
        <v>1</v>
      </c>
      <c r="AY67" s="23">
        <v>0</v>
      </c>
      <c r="AZ67" s="23">
        <v>0</v>
      </c>
      <c r="BA67" s="23">
        <v>0</v>
      </c>
      <c r="BB67" s="23">
        <v>0</v>
      </c>
      <c r="BC67" s="23">
        <v>6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1</v>
      </c>
      <c r="BM67" s="23">
        <v>0</v>
      </c>
      <c r="BN67" s="23">
        <v>0</v>
      </c>
      <c r="BO67" s="23">
        <v>0</v>
      </c>
      <c r="BP67" s="23">
        <v>0</v>
      </c>
      <c r="BQ67" s="23">
        <v>1</v>
      </c>
      <c r="BR67" s="23">
        <v>0</v>
      </c>
      <c r="BS67" s="23">
        <v>0</v>
      </c>
      <c r="BT67" s="23">
        <v>0</v>
      </c>
      <c r="BU67" s="23">
        <v>11</v>
      </c>
      <c r="BV67" s="23">
        <v>0</v>
      </c>
      <c r="BW67" s="23">
        <v>2</v>
      </c>
      <c r="BX67" s="23">
        <v>14</v>
      </c>
      <c r="BY67" s="23">
        <v>2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124</v>
      </c>
      <c r="CQ67" s="23">
        <v>4</v>
      </c>
      <c r="CR67" s="23">
        <v>626</v>
      </c>
      <c r="CS67" s="23">
        <v>0</v>
      </c>
      <c r="CT67" s="23">
        <v>0</v>
      </c>
      <c r="CU67" s="23">
        <v>3</v>
      </c>
      <c r="CV67" s="23">
        <v>0</v>
      </c>
      <c r="CW67" s="23">
        <v>0</v>
      </c>
      <c r="CX67" s="27">
        <v>913</v>
      </c>
      <c r="CY67" s="23">
        <v>300102</v>
      </c>
      <c r="CZ67" s="23">
        <v>0</v>
      </c>
      <c r="DA67" s="23">
        <v>0</v>
      </c>
      <c r="DB67" s="23">
        <v>3</v>
      </c>
      <c r="DC67" s="27">
        <v>300106</v>
      </c>
      <c r="DD67" s="23">
        <v>0</v>
      </c>
      <c r="DE67" s="23">
        <v>334</v>
      </c>
      <c r="DF67" s="23">
        <v>0</v>
      </c>
      <c r="DG67" s="27">
        <v>334</v>
      </c>
      <c r="DH67" s="23">
        <v>4293</v>
      </c>
      <c r="DI67" s="27">
        <v>304733</v>
      </c>
      <c r="DJ67" s="27">
        <v>305646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2114</v>
      </c>
      <c r="E68" s="23">
        <v>222</v>
      </c>
      <c r="F68" s="23">
        <v>10</v>
      </c>
      <c r="G68" s="23">
        <v>652</v>
      </c>
      <c r="H68" s="23">
        <v>67</v>
      </c>
      <c r="I68" s="23">
        <v>1046</v>
      </c>
      <c r="J68" s="23">
        <v>2435</v>
      </c>
      <c r="K68" s="23">
        <v>1676</v>
      </c>
      <c r="L68" s="23">
        <v>4467</v>
      </c>
      <c r="M68" s="23">
        <v>6</v>
      </c>
      <c r="N68" s="23">
        <v>429</v>
      </c>
      <c r="O68" s="23">
        <v>335</v>
      </c>
      <c r="P68" s="23">
        <v>1031</v>
      </c>
      <c r="Q68" s="23">
        <v>695</v>
      </c>
      <c r="R68" s="23">
        <v>324</v>
      </c>
      <c r="S68" s="23">
        <v>64</v>
      </c>
      <c r="T68" s="23">
        <v>103</v>
      </c>
      <c r="U68" s="23">
        <v>67</v>
      </c>
      <c r="V68" s="23">
        <v>60</v>
      </c>
      <c r="W68" s="23">
        <v>82</v>
      </c>
      <c r="X68" s="23">
        <v>634</v>
      </c>
      <c r="Y68" s="23">
        <v>281</v>
      </c>
      <c r="Z68" s="23">
        <v>25</v>
      </c>
      <c r="AA68" s="23">
        <v>19</v>
      </c>
      <c r="AB68" s="23">
        <v>6839</v>
      </c>
      <c r="AC68" s="23">
        <v>1291</v>
      </c>
      <c r="AD68" s="23">
        <v>130</v>
      </c>
      <c r="AE68" s="23">
        <v>469</v>
      </c>
      <c r="AF68" s="23">
        <v>13</v>
      </c>
      <c r="AG68" s="23">
        <v>41</v>
      </c>
      <c r="AH68" s="23">
        <v>103</v>
      </c>
      <c r="AI68" s="23">
        <v>1723</v>
      </c>
      <c r="AJ68" s="23">
        <v>703</v>
      </c>
      <c r="AK68" s="23">
        <v>0</v>
      </c>
      <c r="AL68" s="23">
        <v>163</v>
      </c>
      <c r="AM68" s="23">
        <v>348</v>
      </c>
      <c r="AN68" s="23">
        <v>59</v>
      </c>
      <c r="AO68" s="23">
        <v>101</v>
      </c>
      <c r="AP68" s="23">
        <v>13</v>
      </c>
      <c r="AQ68" s="23">
        <v>43</v>
      </c>
      <c r="AR68" s="23">
        <v>229</v>
      </c>
      <c r="AS68" s="23">
        <v>131</v>
      </c>
      <c r="AT68" s="23">
        <v>72</v>
      </c>
      <c r="AU68" s="23">
        <v>50</v>
      </c>
      <c r="AV68" s="23">
        <v>218</v>
      </c>
      <c r="AW68" s="23">
        <v>2349</v>
      </c>
      <c r="AX68" s="23">
        <v>2403</v>
      </c>
      <c r="AY68" s="23">
        <v>155</v>
      </c>
      <c r="AZ68" s="23">
        <v>1007</v>
      </c>
      <c r="BA68" s="23">
        <v>393</v>
      </c>
      <c r="BB68" s="23">
        <v>289</v>
      </c>
      <c r="BC68" s="23">
        <v>1042</v>
      </c>
      <c r="BD68" s="23">
        <v>18</v>
      </c>
      <c r="BE68" s="23">
        <v>0</v>
      </c>
      <c r="BF68" s="23">
        <v>24</v>
      </c>
      <c r="BG68" s="23">
        <v>517</v>
      </c>
      <c r="BH68" s="23">
        <v>35</v>
      </c>
      <c r="BI68" s="23">
        <v>105</v>
      </c>
      <c r="BJ68" s="23">
        <v>14</v>
      </c>
      <c r="BK68" s="23">
        <v>717</v>
      </c>
      <c r="BL68" s="23">
        <v>6660</v>
      </c>
      <c r="BM68" s="23">
        <v>172</v>
      </c>
      <c r="BN68" s="23">
        <v>8</v>
      </c>
      <c r="BO68" s="23">
        <v>243</v>
      </c>
      <c r="BP68" s="23">
        <v>76</v>
      </c>
      <c r="BQ68" s="23">
        <v>7773</v>
      </c>
      <c r="BR68" s="23">
        <v>708</v>
      </c>
      <c r="BS68" s="23">
        <v>1869</v>
      </c>
      <c r="BT68" s="23">
        <v>741</v>
      </c>
      <c r="BU68" s="23">
        <v>4822</v>
      </c>
      <c r="BV68" s="23">
        <v>723</v>
      </c>
      <c r="BW68" s="23">
        <v>3614</v>
      </c>
      <c r="BX68" s="23">
        <v>8266</v>
      </c>
      <c r="BY68" s="23">
        <v>641</v>
      </c>
      <c r="BZ68" s="23">
        <v>1052</v>
      </c>
      <c r="CA68" s="23">
        <v>761</v>
      </c>
      <c r="CB68" s="23">
        <v>1128</v>
      </c>
      <c r="CC68" s="23">
        <v>5231</v>
      </c>
      <c r="CD68" s="23">
        <v>245</v>
      </c>
      <c r="CE68" s="23">
        <v>212</v>
      </c>
      <c r="CF68" s="23">
        <v>3554</v>
      </c>
      <c r="CG68" s="23">
        <v>1327</v>
      </c>
      <c r="CH68" s="23">
        <v>327</v>
      </c>
      <c r="CI68" s="23">
        <v>0</v>
      </c>
      <c r="CJ68" s="23">
        <v>4</v>
      </c>
      <c r="CK68" s="23">
        <v>1846</v>
      </c>
      <c r="CL68" s="23">
        <v>242</v>
      </c>
      <c r="CM68" s="23">
        <v>117</v>
      </c>
      <c r="CN68" s="23">
        <v>1194</v>
      </c>
      <c r="CO68" s="23">
        <v>3273</v>
      </c>
      <c r="CP68" s="23">
        <v>44808</v>
      </c>
      <c r="CQ68" s="23">
        <v>1163</v>
      </c>
      <c r="CR68" s="23">
        <v>12001</v>
      </c>
      <c r="CS68" s="23">
        <v>797</v>
      </c>
      <c r="CT68" s="23">
        <v>465</v>
      </c>
      <c r="CU68" s="23">
        <v>4781</v>
      </c>
      <c r="CV68" s="23">
        <v>286</v>
      </c>
      <c r="CW68" s="23">
        <v>0</v>
      </c>
      <c r="CX68" s="27">
        <v>159779</v>
      </c>
      <c r="CY68" s="23">
        <v>1778078</v>
      </c>
      <c r="CZ68" s="23">
        <v>426</v>
      </c>
      <c r="DA68" s="23">
        <v>0</v>
      </c>
      <c r="DB68" s="23">
        <v>135</v>
      </c>
      <c r="DC68" s="27">
        <v>1778639</v>
      </c>
      <c r="DD68" s="23">
        <v>0</v>
      </c>
      <c r="DE68" s="23">
        <v>11933</v>
      </c>
      <c r="DF68" s="23">
        <v>0</v>
      </c>
      <c r="DG68" s="27">
        <v>11933</v>
      </c>
      <c r="DH68" s="23">
        <v>32536</v>
      </c>
      <c r="DI68" s="27">
        <v>1823108</v>
      </c>
      <c r="DJ68" s="27">
        <v>1982887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1</v>
      </c>
      <c r="G69" s="23">
        <v>0</v>
      </c>
      <c r="H69" s="23">
        <v>0</v>
      </c>
      <c r="I69" s="23">
        <v>0</v>
      </c>
      <c r="J69" s="23">
        <v>30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8</v>
      </c>
      <c r="AB69" s="23">
        <v>1119</v>
      </c>
      <c r="AC69" s="23">
        <v>15316</v>
      </c>
      <c r="AD69" s="23">
        <v>0</v>
      </c>
      <c r="AE69" s="23">
        <v>0</v>
      </c>
      <c r="AF69" s="23">
        <v>0</v>
      </c>
      <c r="AG69" s="23">
        <v>24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1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20</v>
      </c>
      <c r="BC69" s="23">
        <v>18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268</v>
      </c>
      <c r="BK69" s="23">
        <v>106</v>
      </c>
      <c r="BL69" s="23">
        <v>35</v>
      </c>
      <c r="BM69" s="23">
        <v>4817</v>
      </c>
      <c r="BN69" s="23">
        <v>0</v>
      </c>
      <c r="BO69" s="23">
        <v>50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29</v>
      </c>
      <c r="BX69" s="23">
        <v>115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1</v>
      </c>
      <c r="CG69" s="23">
        <v>0</v>
      </c>
      <c r="CH69" s="23">
        <v>0</v>
      </c>
      <c r="CI69" s="23">
        <v>0</v>
      </c>
      <c r="CJ69" s="23">
        <v>0</v>
      </c>
      <c r="CK69" s="23">
        <v>9</v>
      </c>
      <c r="CL69" s="23">
        <v>0</v>
      </c>
      <c r="CM69" s="23">
        <v>0</v>
      </c>
      <c r="CN69" s="23">
        <v>0</v>
      </c>
      <c r="CO69" s="23">
        <v>0</v>
      </c>
      <c r="CP69" s="23">
        <v>519</v>
      </c>
      <c r="CQ69" s="23">
        <v>0</v>
      </c>
      <c r="CR69" s="23">
        <v>0</v>
      </c>
      <c r="CS69" s="23">
        <v>0</v>
      </c>
      <c r="CT69" s="23">
        <v>1</v>
      </c>
      <c r="CU69" s="23">
        <v>19</v>
      </c>
      <c r="CV69" s="23">
        <v>0</v>
      </c>
      <c r="CW69" s="23">
        <v>0</v>
      </c>
      <c r="CX69" s="27">
        <v>22505</v>
      </c>
      <c r="CY69" s="23">
        <v>111</v>
      </c>
      <c r="CZ69" s="23">
        <v>0</v>
      </c>
      <c r="DA69" s="23">
        <v>0</v>
      </c>
      <c r="DB69" s="23">
        <v>0</v>
      </c>
      <c r="DC69" s="27">
        <v>111</v>
      </c>
      <c r="DD69" s="23">
        <v>0</v>
      </c>
      <c r="DE69" s="23">
        <v>-30</v>
      </c>
      <c r="DF69" s="23">
        <v>0</v>
      </c>
      <c r="DG69" s="27">
        <v>-30</v>
      </c>
      <c r="DH69" s="23">
        <v>10472</v>
      </c>
      <c r="DI69" s="27">
        <v>10553</v>
      </c>
      <c r="DJ69" s="27">
        <v>33058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1</v>
      </c>
      <c r="E70" s="23">
        <v>0</v>
      </c>
      <c r="F70" s="23">
        <v>0</v>
      </c>
      <c r="G70" s="23">
        <v>0</v>
      </c>
      <c r="H70" s="23">
        <v>0</v>
      </c>
      <c r="I70" s="23">
        <v>1</v>
      </c>
      <c r="J70" s="23">
        <v>1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11</v>
      </c>
      <c r="AH70" s="23">
        <v>0</v>
      </c>
      <c r="AI70" s="23">
        <v>0</v>
      </c>
      <c r="AJ70" s="23">
        <v>3</v>
      </c>
      <c r="AK70" s="23">
        <v>0</v>
      </c>
      <c r="AL70" s="23">
        <v>0</v>
      </c>
      <c r="AM70" s="23">
        <v>0</v>
      </c>
      <c r="AN70" s="23">
        <v>0</v>
      </c>
      <c r="AO70" s="23">
        <v>15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1</v>
      </c>
      <c r="AV70" s="23">
        <v>0</v>
      </c>
      <c r="AW70" s="23">
        <v>1</v>
      </c>
      <c r="AX70" s="23">
        <v>1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3</v>
      </c>
      <c r="BE70" s="23">
        <v>0</v>
      </c>
      <c r="BF70" s="23">
        <v>0</v>
      </c>
      <c r="BG70" s="23">
        <v>0</v>
      </c>
      <c r="BH70" s="23">
        <v>0</v>
      </c>
      <c r="BI70" s="23">
        <v>6</v>
      </c>
      <c r="BJ70" s="23">
        <v>0</v>
      </c>
      <c r="BK70" s="23">
        <v>0</v>
      </c>
      <c r="BL70" s="23">
        <v>3</v>
      </c>
      <c r="BM70" s="23">
        <v>0</v>
      </c>
      <c r="BN70" s="23">
        <v>0</v>
      </c>
      <c r="BO70" s="23">
        <v>1</v>
      </c>
      <c r="BP70" s="23">
        <v>0</v>
      </c>
      <c r="BQ70" s="23">
        <v>1</v>
      </c>
      <c r="BR70" s="23">
        <v>1</v>
      </c>
      <c r="BS70" s="23">
        <v>1</v>
      </c>
      <c r="BT70" s="23">
        <v>0</v>
      </c>
      <c r="BU70" s="23">
        <v>0</v>
      </c>
      <c r="BV70" s="23">
        <v>0</v>
      </c>
      <c r="BW70" s="23">
        <v>26</v>
      </c>
      <c r="BX70" s="23">
        <v>1</v>
      </c>
      <c r="BY70" s="23">
        <v>0</v>
      </c>
      <c r="BZ70" s="23">
        <v>0</v>
      </c>
      <c r="CA70" s="23">
        <v>1</v>
      </c>
      <c r="CB70" s="23">
        <v>0</v>
      </c>
      <c r="CC70" s="23">
        <v>0</v>
      </c>
      <c r="CD70" s="23">
        <v>0</v>
      </c>
      <c r="CE70" s="23">
        <v>0</v>
      </c>
      <c r="CF70" s="23">
        <v>22</v>
      </c>
      <c r="CG70" s="23">
        <v>3</v>
      </c>
      <c r="CH70" s="23">
        <v>40</v>
      </c>
      <c r="CI70" s="23">
        <v>0</v>
      </c>
      <c r="CJ70" s="23">
        <v>1</v>
      </c>
      <c r="CK70" s="23">
        <v>1</v>
      </c>
      <c r="CL70" s="23">
        <v>0</v>
      </c>
      <c r="CM70" s="23">
        <v>1</v>
      </c>
      <c r="CN70" s="23">
        <v>0</v>
      </c>
      <c r="CO70" s="23">
        <v>6</v>
      </c>
      <c r="CP70" s="23">
        <v>29</v>
      </c>
      <c r="CQ70" s="23">
        <v>5</v>
      </c>
      <c r="CR70" s="23">
        <v>24</v>
      </c>
      <c r="CS70" s="23">
        <v>0</v>
      </c>
      <c r="CT70" s="23">
        <v>8</v>
      </c>
      <c r="CU70" s="23">
        <v>122</v>
      </c>
      <c r="CV70" s="23">
        <v>0</v>
      </c>
      <c r="CW70" s="23">
        <v>0</v>
      </c>
      <c r="CX70" s="27">
        <v>341</v>
      </c>
      <c r="CY70" s="23">
        <v>117459</v>
      </c>
      <c r="CZ70" s="23">
        <v>0</v>
      </c>
      <c r="DA70" s="23">
        <v>0</v>
      </c>
      <c r="DB70" s="23">
        <v>7</v>
      </c>
      <c r="DC70" s="27">
        <v>117466</v>
      </c>
      <c r="DD70" s="23">
        <v>0</v>
      </c>
      <c r="DE70" s="23">
        <v>34</v>
      </c>
      <c r="DF70" s="23">
        <v>0</v>
      </c>
      <c r="DG70" s="27">
        <v>34</v>
      </c>
      <c r="DH70" s="23">
        <v>2444</v>
      </c>
      <c r="DI70" s="27">
        <v>119944</v>
      </c>
      <c r="DJ70" s="27">
        <v>120285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8</v>
      </c>
      <c r="E71" s="23">
        <v>3</v>
      </c>
      <c r="F71" s="23">
        <v>1</v>
      </c>
      <c r="G71" s="23">
        <v>13</v>
      </c>
      <c r="H71" s="23">
        <v>18</v>
      </c>
      <c r="I71" s="23">
        <v>15</v>
      </c>
      <c r="J71" s="23">
        <v>35</v>
      </c>
      <c r="K71" s="23">
        <v>0</v>
      </c>
      <c r="L71" s="23">
        <v>5</v>
      </c>
      <c r="M71" s="23">
        <v>0</v>
      </c>
      <c r="N71" s="23">
        <v>0</v>
      </c>
      <c r="O71" s="23">
        <v>3</v>
      </c>
      <c r="P71" s="23">
        <v>7</v>
      </c>
      <c r="Q71" s="23">
        <v>3</v>
      </c>
      <c r="R71" s="23">
        <v>0</v>
      </c>
      <c r="S71" s="23">
        <v>1</v>
      </c>
      <c r="T71" s="23">
        <v>0</v>
      </c>
      <c r="U71" s="23">
        <v>2</v>
      </c>
      <c r="V71" s="23">
        <v>0</v>
      </c>
      <c r="W71" s="23">
        <v>0</v>
      </c>
      <c r="X71" s="23">
        <v>3</v>
      </c>
      <c r="Y71" s="23">
        <v>0</v>
      </c>
      <c r="Z71" s="23">
        <v>0</v>
      </c>
      <c r="AA71" s="23">
        <v>2</v>
      </c>
      <c r="AB71" s="23">
        <v>0</v>
      </c>
      <c r="AC71" s="23">
        <v>6469</v>
      </c>
      <c r="AD71" s="23">
        <v>3</v>
      </c>
      <c r="AE71" s="23">
        <v>3</v>
      </c>
      <c r="AF71" s="23">
        <v>0</v>
      </c>
      <c r="AG71" s="23">
        <v>0</v>
      </c>
      <c r="AH71" s="23">
        <v>0</v>
      </c>
      <c r="AI71" s="23">
        <v>0</v>
      </c>
      <c r="AJ71" s="23">
        <v>38</v>
      </c>
      <c r="AK71" s="23">
        <v>0</v>
      </c>
      <c r="AL71" s="23">
        <v>1</v>
      </c>
      <c r="AM71" s="23">
        <v>4</v>
      </c>
      <c r="AN71" s="23">
        <v>3</v>
      </c>
      <c r="AO71" s="23">
        <v>1</v>
      </c>
      <c r="AP71" s="23">
        <v>1</v>
      </c>
      <c r="AQ71" s="23">
        <v>5</v>
      </c>
      <c r="AR71" s="23">
        <v>3</v>
      </c>
      <c r="AS71" s="23">
        <v>1</v>
      </c>
      <c r="AT71" s="23">
        <v>3</v>
      </c>
      <c r="AU71" s="23">
        <v>1</v>
      </c>
      <c r="AV71" s="23">
        <v>3</v>
      </c>
      <c r="AW71" s="23">
        <v>6</v>
      </c>
      <c r="AX71" s="23">
        <v>57</v>
      </c>
      <c r="AY71" s="23">
        <v>5</v>
      </c>
      <c r="AZ71" s="23">
        <v>12</v>
      </c>
      <c r="BA71" s="23">
        <v>4</v>
      </c>
      <c r="BB71" s="23">
        <v>1</v>
      </c>
      <c r="BC71" s="23">
        <v>63</v>
      </c>
      <c r="BD71" s="23">
        <v>0</v>
      </c>
      <c r="BE71" s="23">
        <v>0</v>
      </c>
      <c r="BF71" s="23">
        <v>0</v>
      </c>
      <c r="BG71" s="23">
        <v>5</v>
      </c>
      <c r="BH71" s="23">
        <v>7</v>
      </c>
      <c r="BI71" s="23">
        <v>6</v>
      </c>
      <c r="BJ71" s="23">
        <v>112</v>
      </c>
      <c r="BK71" s="23">
        <v>6</v>
      </c>
      <c r="BL71" s="23">
        <v>457</v>
      </c>
      <c r="BM71" s="23">
        <v>0</v>
      </c>
      <c r="BN71" s="23">
        <v>0</v>
      </c>
      <c r="BO71" s="23">
        <v>0</v>
      </c>
      <c r="BP71" s="23">
        <v>1</v>
      </c>
      <c r="BQ71" s="23">
        <v>78</v>
      </c>
      <c r="BR71" s="23">
        <v>26</v>
      </c>
      <c r="BS71" s="23">
        <v>29</v>
      </c>
      <c r="BT71" s="23">
        <v>22</v>
      </c>
      <c r="BU71" s="23">
        <v>123</v>
      </c>
      <c r="BV71" s="23">
        <v>3</v>
      </c>
      <c r="BW71" s="23">
        <v>16</v>
      </c>
      <c r="BX71" s="23">
        <v>3428</v>
      </c>
      <c r="BY71" s="23">
        <v>8</v>
      </c>
      <c r="BZ71" s="23">
        <v>2</v>
      </c>
      <c r="CA71" s="23">
        <v>5</v>
      </c>
      <c r="CB71" s="23">
        <v>9</v>
      </c>
      <c r="CC71" s="23">
        <v>133</v>
      </c>
      <c r="CD71" s="23">
        <v>18</v>
      </c>
      <c r="CE71" s="23">
        <v>1</v>
      </c>
      <c r="CF71" s="23">
        <v>73</v>
      </c>
      <c r="CG71" s="23">
        <v>168</v>
      </c>
      <c r="CH71" s="23">
        <v>0</v>
      </c>
      <c r="CI71" s="23">
        <v>0</v>
      </c>
      <c r="CJ71" s="23">
        <v>0</v>
      </c>
      <c r="CK71" s="23">
        <v>78</v>
      </c>
      <c r="CL71" s="23">
        <v>2</v>
      </c>
      <c r="CM71" s="23">
        <v>0</v>
      </c>
      <c r="CN71" s="23">
        <v>46</v>
      </c>
      <c r="CO71" s="23">
        <v>121</v>
      </c>
      <c r="CP71" s="23">
        <v>6126</v>
      </c>
      <c r="CQ71" s="23">
        <v>277</v>
      </c>
      <c r="CR71" s="23">
        <v>2725</v>
      </c>
      <c r="CS71" s="23">
        <v>12</v>
      </c>
      <c r="CT71" s="23">
        <v>99</v>
      </c>
      <c r="CU71" s="23">
        <v>548</v>
      </c>
      <c r="CV71" s="23">
        <v>5</v>
      </c>
      <c r="CW71" s="23">
        <v>0</v>
      </c>
      <c r="CX71" s="27">
        <v>21581</v>
      </c>
      <c r="CY71" s="23">
        <v>721933</v>
      </c>
      <c r="CZ71" s="23">
        <v>230</v>
      </c>
      <c r="DA71" s="23">
        <v>0</v>
      </c>
      <c r="DB71" s="23">
        <v>32</v>
      </c>
      <c r="DC71" s="27">
        <v>722195</v>
      </c>
      <c r="DD71" s="23">
        <v>0</v>
      </c>
      <c r="DE71" s="23">
        <v>2064</v>
      </c>
      <c r="DF71" s="23">
        <v>0</v>
      </c>
      <c r="DG71" s="27">
        <v>2064</v>
      </c>
      <c r="DH71" s="23">
        <v>22517</v>
      </c>
      <c r="DI71" s="27">
        <v>746776</v>
      </c>
      <c r="DJ71" s="27">
        <v>768357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2703</v>
      </c>
      <c r="E72" s="23">
        <v>341</v>
      </c>
      <c r="F72" s="23">
        <v>5</v>
      </c>
      <c r="G72" s="23">
        <v>3374</v>
      </c>
      <c r="H72" s="23">
        <v>49</v>
      </c>
      <c r="I72" s="23">
        <v>1129</v>
      </c>
      <c r="J72" s="23">
        <v>27</v>
      </c>
      <c r="K72" s="23">
        <v>21</v>
      </c>
      <c r="L72" s="23">
        <v>44</v>
      </c>
      <c r="M72" s="23">
        <v>0</v>
      </c>
      <c r="N72" s="23">
        <v>0</v>
      </c>
      <c r="O72" s="23">
        <v>84</v>
      </c>
      <c r="P72" s="23">
        <v>172</v>
      </c>
      <c r="Q72" s="23">
        <v>113</v>
      </c>
      <c r="R72" s="23">
        <v>48</v>
      </c>
      <c r="S72" s="23">
        <v>9</v>
      </c>
      <c r="T72" s="23">
        <v>36</v>
      </c>
      <c r="U72" s="23">
        <v>55</v>
      </c>
      <c r="V72" s="23">
        <v>179</v>
      </c>
      <c r="W72" s="23">
        <v>10</v>
      </c>
      <c r="X72" s="23">
        <v>111</v>
      </c>
      <c r="Y72" s="23">
        <v>48</v>
      </c>
      <c r="Z72" s="23">
        <v>5</v>
      </c>
      <c r="AA72" s="23">
        <v>7</v>
      </c>
      <c r="AB72" s="23">
        <v>12</v>
      </c>
      <c r="AC72" s="23">
        <v>0</v>
      </c>
      <c r="AD72" s="23">
        <v>32261</v>
      </c>
      <c r="AE72" s="23">
        <v>8439</v>
      </c>
      <c r="AF72" s="23">
        <v>10</v>
      </c>
      <c r="AG72" s="23">
        <v>13</v>
      </c>
      <c r="AH72" s="23">
        <v>0</v>
      </c>
      <c r="AI72" s="23">
        <v>0</v>
      </c>
      <c r="AJ72" s="23">
        <v>451</v>
      </c>
      <c r="AK72" s="23">
        <v>0</v>
      </c>
      <c r="AL72" s="23">
        <v>22</v>
      </c>
      <c r="AM72" s="23">
        <v>66</v>
      </c>
      <c r="AN72" s="23">
        <v>235</v>
      </c>
      <c r="AO72" s="23">
        <v>78</v>
      </c>
      <c r="AP72" s="23">
        <v>8</v>
      </c>
      <c r="AQ72" s="23">
        <v>6</v>
      </c>
      <c r="AR72" s="23">
        <v>30</v>
      </c>
      <c r="AS72" s="23">
        <v>159</v>
      </c>
      <c r="AT72" s="23">
        <v>1805</v>
      </c>
      <c r="AU72" s="23">
        <v>60</v>
      </c>
      <c r="AV72" s="23">
        <v>2363</v>
      </c>
      <c r="AW72" s="23">
        <v>696</v>
      </c>
      <c r="AX72" s="23">
        <v>909</v>
      </c>
      <c r="AY72" s="23">
        <v>36</v>
      </c>
      <c r="AZ72" s="23">
        <v>393</v>
      </c>
      <c r="BA72" s="23">
        <v>777</v>
      </c>
      <c r="BB72" s="23">
        <v>184</v>
      </c>
      <c r="BC72" s="23">
        <v>752</v>
      </c>
      <c r="BD72" s="23">
        <v>7</v>
      </c>
      <c r="BE72" s="23">
        <v>0</v>
      </c>
      <c r="BF72" s="23">
        <v>0</v>
      </c>
      <c r="BG72" s="23">
        <v>394</v>
      </c>
      <c r="BH72" s="23">
        <v>36</v>
      </c>
      <c r="BI72" s="23">
        <v>47</v>
      </c>
      <c r="BJ72" s="23">
        <v>3</v>
      </c>
      <c r="BK72" s="23">
        <v>751</v>
      </c>
      <c r="BL72" s="23">
        <v>1300</v>
      </c>
      <c r="BM72" s="23">
        <v>7203</v>
      </c>
      <c r="BN72" s="23">
        <v>1</v>
      </c>
      <c r="BO72" s="23">
        <v>515</v>
      </c>
      <c r="BP72" s="23">
        <v>22</v>
      </c>
      <c r="BQ72" s="23">
        <v>416</v>
      </c>
      <c r="BR72" s="23">
        <v>14</v>
      </c>
      <c r="BS72" s="23">
        <v>386</v>
      </c>
      <c r="BT72" s="23">
        <v>23</v>
      </c>
      <c r="BU72" s="23">
        <v>26216</v>
      </c>
      <c r="BV72" s="23">
        <v>14</v>
      </c>
      <c r="BW72" s="23">
        <v>698</v>
      </c>
      <c r="BX72" s="23">
        <v>126</v>
      </c>
      <c r="BY72" s="23">
        <v>25</v>
      </c>
      <c r="BZ72" s="23">
        <v>3</v>
      </c>
      <c r="CA72" s="23">
        <v>1721</v>
      </c>
      <c r="CB72" s="23">
        <v>290</v>
      </c>
      <c r="CC72" s="23">
        <v>67</v>
      </c>
      <c r="CD72" s="23">
        <v>177</v>
      </c>
      <c r="CE72" s="23">
        <v>1</v>
      </c>
      <c r="CF72" s="23">
        <v>7933</v>
      </c>
      <c r="CG72" s="23">
        <v>157</v>
      </c>
      <c r="CH72" s="23">
        <v>0</v>
      </c>
      <c r="CI72" s="23">
        <v>0</v>
      </c>
      <c r="CJ72" s="23">
        <v>0</v>
      </c>
      <c r="CK72" s="23">
        <v>7904</v>
      </c>
      <c r="CL72" s="23">
        <v>53</v>
      </c>
      <c r="CM72" s="23">
        <v>0</v>
      </c>
      <c r="CN72" s="23">
        <v>176</v>
      </c>
      <c r="CO72" s="23">
        <v>218</v>
      </c>
      <c r="CP72" s="23">
        <v>323</v>
      </c>
      <c r="CQ72" s="23">
        <v>95</v>
      </c>
      <c r="CR72" s="23">
        <v>127</v>
      </c>
      <c r="CS72" s="23">
        <v>51</v>
      </c>
      <c r="CT72" s="23">
        <v>35</v>
      </c>
      <c r="CU72" s="23">
        <v>474</v>
      </c>
      <c r="CV72" s="23">
        <v>778</v>
      </c>
      <c r="CW72" s="23">
        <v>0</v>
      </c>
      <c r="CX72" s="27">
        <v>117117</v>
      </c>
      <c r="CY72" s="23">
        <v>5407</v>
      </c>
      <c r="CZ72" s="23">
        <v>0</v>
      </c>
      <c r="DA72" s="23">
        <v>0</v>
      </c>
      <c r="DB72" s="23">
        <v>0</v>
      </c>
      <c r="DC72" s="27">
        <v>5407</v>
      </c>
      <c r="DD72" s="23">
        <v>0</v>
      </c>
      <c r="DE72" s="23">
        <v>2660</v>
      </c>
      <c r="DF72" s="23">
        <v>0</v>
      </c>
      <c r="DG72" s="27">
        <v>2660</v>
      </c>
      <c r="DH72" s="23">
        <v>230442</v>
      </c>
      <c r="DI72" s="27">
        <v>238509</v>
      </c>
      <c r="DJ72" s="27">
        <v>355626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119</v>
      </c>
      <c r="E73" s="23">
        <v>8</v>
      </c>
      <c r="F73" s="23">
        <v>1</v>
      </c>
      <c r="G73" s="23">
        <v>31</v>
      </c>
      <c r="H73" s="23">
        <v>9</v>
      </c>
      <c r="I73" s="23">
        <v>1</v>
      </c>
      <c r="J73" s="23">
        <v>51</v>
      </c>
      <c r="K73" s="23">
        <v>0</v>
      </c>
      <c r="L73" s="23">
        <v>1</v>
      </c>
      <c r="M73" s="23">
        <v>0</v>
      </c>
      <c r="N73" s="23">
        <v>0</v>
      </c>
      <c r="O73" s="23">
        <v>10</v>
      </c>
      <c r="P73" s="23">
        <v>3</v>
      </c>
      <c r="Q73" s="23">
        <v>0</v>
      </c>
      <c r="R73" s="23">
        <v>0</v>
      </c>
      <c r="S73" s="23">
        <v>0</v>
      </c>
      <c r="T73" s="23">
        <v>1</v>
      </c>
      <c r="U73" s="23">
        <v>3</v>
      </c>
      <c r="V73" s="23">
        <v>0</v>
      </c>
      <c r="W73" s="23">
        <v>0</v>
      </c>
      <c r="X73" s="23">
        <v>4</v>
      </c>
      <c r="Y73" s="23">
        <v>1</v>
      </c>
      <c r="Z73" s="23">
        <v>0</v>
      </c>
      <c r="AA73" s="23">
        <v>7</v>
      </c>
      <c r="AB73" s="23">
        <v>0</v>
      </c>
      <c r="AC73" s="23">
        <v>52</v>
      </c>
      <c r="AD73" s="23">
        <v>23483</v>
      </c>
      <c r="AE73" s="23">
        <v>180</v>
      </c>
      <c r="AF73" s="23">
        <v>1</v>
      </c>
      <c r="AG73" s="23">
        <v>8</v>
      </c>
      <c r="AH73" s="23">
        <v>0</v>
      </c>
      <c r="AI73" s="23">
        <v>0</v>
      </c>
      <c r="AJ73" s="23">
        <v>11</v>
      </c>
      <c r="AK73" s="23">
        <v>0</v>
      </c>
      <c r="AL73" s="23">
        <v>2</v>
      </c>
      <c r="AM73" s="23">
        <v>1</v>
      </c>
      <c r="AN73" s="23">
        <v>3</v>
      </c>
      <c r="AO73" s="23">
        <v>0</v>
      </c>
      <c r="AP73" s="23">
        <v>0</v>
      </c>
      <c r="AQ73" s="23">
        <v>3</v>
      </c>
      <c r="AR73" s="23">
        <v>46</v>
      </c>
      <c r="AS73" s="23">
        <v>0</v>
      </c>
      <c r="AT73" s="23">
        <v>10</v>
      </c>
      <c r="AU73" s="23">
        <v>8</v>
      </c>
      <c r="AV73" s="23">
        <v>176</v>
      </c>
      <c r="AW73" s="23">
        <v>156</v>
      </c>
      <c r="AX73" s="23">
        <v>29</v>
      </c>
      <c r="AY73" s="23">
        <v>3</v>
      </c>
      <c r="AZ73" s="23">
        <v>213</v>
      </c>
      <c r="BA73" s="23">
        <v>1</v>
      </c>
      <c r="BB73" s="23">
        <v>36</v>
      </c>
      <c r="BC73" s="23">
        <v>79</v>
      </c>
      <c r="BD73" s="23">
        <v>140</v>
      </c>
      <c r="BE73" s="23">
        <v>0</v>
      </c>
      <c r="BF73" s="23">
        <v>0</v>
      </c>
      <c r="BG73" s="23">
        <v>261</v>
      </c>
      <c r="BH73" s="23">
        <v>0</v>
      </c>
      <c r="BI73" s="23">
        <v>9</v>
      </c>
      <c r="BJ73" s="23">
        <v>8</v>
      </c>
      <c r="BK73" s="23">
        <v>128</v>
      </c>
      <c r="BL73" s="23">
        <v>618</v>
      </c>
      <c r="BM73" s="23">
        <v>45295</v>
      </c>
      <c r="BN73" s="23">
        <v>0</v>
      </c>
      <c r="BO73" s="23">
        <v>1099</v>
      </c>
      <c r="BP73" s="23">
        <v>0</v>
      </c>
      <c r="BQ73" s="23">
        <v>12</v>
      </c>
      <c r="BR73" s="23">
        <v>0</v>
      </c>
      <c r="BS73" s="23">
        <v>10</v>
      </c>
      <c r="BT73" s="23">
        <v>13</v>
      </c>
      <c r="BU73" s="23">
        <v>107133</v>
      </c>
      <c r="BV73" s="23">
        <v>1</v>
      </c>
      <c r="BW73" s="23">
        <v>1232</v>
      </c>
      <c r="BX73" s="23">
        <v>60</v>
      </c>
      <c r="BY73" s="23">
        <v>36</v>
      </c>
      <c r="BZ73" s="23">
        <v>0</v>
      </c>
      <c r="CA73" s="23">
        <v>1</v>
      </c>
      <c r="CB73" s="23">
        <v>94</v>
      </c>
      <c r="CC73" s="23">
        <v>1</v>
      </c>
      <c r="CD73" s="23">
        <v>3</v>
      </c>
      <c r="CE73" s="23">
        <v>0</v>
      </c>
      <c r="CF73" s="23">
        <v>91</v>
      </c>
      <c r="CG73" s="23">
        <v>9</v>
      </c>
      <c r="CH73" s="23">
        <v>0</v>
      </c>
      <c r="CI73" s="23">
        <v>0</v>
      </c>
      <c r="CJ73" s="23">
        <v>0</v>
      </c>
      <c r="CK73" s="23">
        <v>43239</v>
      </c>
      <c r="CL73" s="23">
        <v>35</v>
      </c>
      <c r="CM73" s="23">
        <v>4</v>
      </c>
      <c r="CN73" s="23">
        <v>77</v>
      </c>
      <c r="CO73" s="23">
        <v>325</v>
      </c>
      <c r="CP73" s="23">
        <v>1190</v>
      </c>
      <c r="CQ73" s="23">
        <v>304</v>
      </c>
      <c r="CR73" s="23">
        <v>430</v>
      </c>
      <c r="CS73" s="23">
        <v>6</v>
      </c>
      <c r="CT73" s="23">
        <v>51</v>
      </c>
      <c r="CU73" s="23">
        <v>231</v>
      </c>
      <c r="CV73" s="23">
        <v>7</v>
      </c>
      <c r="CW73" s="23">
        <v>0</v>
      </c>
      <c r="CX73" s="27">
        <v>226909</v>
      </c>
      <c r="CY73" s="23">
        <v>41637</v>
      </c>
      <c r="CZ73" s="23">
        <v>0</v>
      </c>
      <c r="DA73" s="23">
        <v>0</v>
      </c>
      <c r="DB73" s="23">
        <v>0</v>
      </c>
      <c r="DC73" s="27">
        <v>41637</v>
      </c>
      <c r="DD73" s="23">
        <v>0</v>
      </c>
      <c r="DE73" s="23">
        <v>3598</v>
      </c>
      <c r="DF73" s="23">
        <v>0</v>
      </c>
      <c r="DG73" s="27">
        <v>3598</v>
      </c>
      <c r="DH73" s="23">
        <v>97203</v>
      </c>
      <c r="DI73" s="27">
        <v>142439</v>
      </c>
      <c r="DJ73" s="27">
        <v>369347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344</v>
      </c>
      <c r="E74" s="23">
        <v>10</v>
      </c>
      <c r="F74" s="23">
        <v>4</v>
      </c>
      <c r="G74" s="23">
        <v>4</v>
      </c>
      <c r="H74" s="23">
        <v>13</v>
      </c>
      <c r="I74" s="23">
        <v>11</v>
      </c>
      <c r="J74" s="23">
        <v>106</v>
      </c>
      <c r="K74" s="23">
        <v>0</v>
      </c>
      <c r="L74" s="23">
        <v>0</v>
      </c>
      <c r="M74" s="23">
        <v>0</v>
      </c>
      <c r="N74" s="23">
        <v>0</v>
      </c>
      <c r="O74" s="23">
        <v>63</v>
      </c>
      <c r="P74" s="23">
        <v>4</v>
      </c>
      <c r="Q74" s="23">
        <v>0</v>
      </c>
      <c r="R74" s="23">
        <v>0</v>
      </c>
      <c r="S74" s="23">
        <v>0</v>
      </c>
      <c r="T74" s="23">
        <v>0</v>
      </c>
      <c r="U74" s="23">
        <v>20</v>
      </c>
      <c r="V74" s="23">
        <v>1</v>
      </c>
      <c r="W74" s="23">
        <v>0</v>
      </c>
      <c r="X74" s="23">
        <v>9</v>
      </c>
      <c r="Y74" s="23">
        <v>14</v>
      </c>
      <c r="Z74" s="23">
        <v>0</v>
      </c>
      <c r="AA74" s="23">
        <v>0</v>
      </c>
      <c r="AB74" s="23">
        <v>1</v>
      </c>
      <c r="AC74" s="23">
        <v>0</v>
      </c>
      <c r="AD74" s="23">
        <v>807</v>
      </c>
      <c r="AE74" s="23">
        <v>89</v>
      </c>
      <c r="AF74" s="23">
        <v>0</v>
      </c>
      <c r="AG74" s="23">
        <v>0</v>
      </c>
      <c r="AH74" s="23">
        <v>0</v>
      </c>
      <c r="AI74" s="23">
        <v>0</v>
      </c>
      <c r="AJ74" s="23">
        <v>2</v>
      </c>
      <c r="AK74" s="23">
        <v>0</v>
      </c>
      <c r="AL74" s="23">
        <v>1</v>
      </c>
      <c r="AM74" s="23">
        <v>1</v>
      </c>
      <c r="AN74" s="23">
        <v>0</v>
      </c>
      <c r="AO74" s="23">
        <v>1</v>
      </c>
      <c r="AP74" s="23">
        <v>0</v>
      </c>
      <c r="AQ74" s="23">
        <v>0</v>
      </c>
      <c r="AR74" s="23">
        <v>7</v>
      </c>
      <c r="AS74" s="23">
        <v>0</v>
      </c>
      <c r="AT74" s="23">
        <v>36</v>
      </c>
      <c r="AU74" s="23">
        <v>19</v>
      </c>
      <c r="AV74" s="23">
        <v>378</v>
      </c>
      <c r="AW74" s="23">
        <v>201</v>
      </c>
      <c r="AX74" s="23">
        <v>70</v>
      </c>
      <c r="AY74" s="23">
        <v>24</v>
      </c>
      <c r="AZ74" s="23">
        <v>8</v>
      </c>
      <c r="BA74" s="23">
        <v>0</v>
      </c>
      <c r="BB74" s="23">
        <v>3</v>
      </c>
      <c r="BC74" s="23">
        <v>93</v>
      </c>
      <c r="BD74" s="23">
        <v>2</v>
      </c>
      <c r="BE74" s="23">
        <v>0</v>
      </c>
      <c r="BF74" s="23">
        <v>0</v>
      </c>
      <c r="BG74" s="23">
        <v>33</v>
      </c>
      <c r="BH74" s="23">
        <v>39</v>
      </c>
      <c r="BI74" s="23">
        <v>15</v>
      </c>
      <c r="BJ74" s="23">
        <v>0</v>
      </c>
      <c r="BK74" s="23">
        <v>0</v>
      </c>
      <c r="BL74" s="23">
        <v>116</v>
      </c>
      <c r="BM74" s="23">
        <v>259</v>
      </c>
      <c r="BN74" s="23">
        <v>0</v>
      </c>
      <c r="BO74" s="23">
        <v>0</v>
      </c>
      <c r="BP74" s="23">
        <v>13</v>
      </c>
      <c r="BQ74" s="23">
        <v>284</v>
      </c>
      <c r="BR74" s="23">
        <v>4</v>
      </c>
      <c r="BS74" s="23">
        <v>76</v>
      </c>
      <c r="BT74" s="23">
        <v>12</v>
      </c>
      <c r="BU74" s="23">
        <v>89809</v>
      </c>
      <c r="BV74" s="23">
        <v>37</v>
      </c>
      <c r="BW74" s="23">
        <v>510</v>
      </c>
      <c r="BX74" s="23">
        <v>71</v>
      </c>
      <c r="BY74" s="23">
        <v>38</v>
      </c>
      <c r="BZ74" s="23">
        <v>0</v>
      </c>
      <c r="CA74" s="23">
        <v>38</v>
      </c>
      <c r="CB74" s="23">
        <v>11</v>
      </c>
      <c r="CC74" s="23">
        <v>53</v>
      </c>
      <c r="CD74" s="23">
        <v>3</v>
      </c>
      <c r="CE74" s="23">
        <v>0</v>
      </c>
      <c r="CF74" s="23">
        <v>144</v>
      </c>
      <c r="CG74" s="23">
        <v>84</v>
      </c>
      <c r="CH74" s="23">
        <v>0</v>
      </c>
      <c r="CI74" s="23">
        <v>0</v>
      </c>
      <c r="CJ74" s="23">
        <v>0</v>
      </c>
      <c r="CK74" s="23">
        <v>19628</v>
      </c>
      <c r="CL74" s="23">
        <v>102</v>
      </c>
      <c r="CM74" s="23">
        <v>1</v>
      </c>
      <c r="CN74" s="23">
        <v>161</v>
      </c>
      <c r="CO74" s="23">
        <v>392</v>
      </c>
      <c r="CP74" s="23">
        <v>1109</v>
      </c>
      <c r="CQ74" s="23">
        <v>349</v>
      </c>
      <c r="CR74" s="23">
        <v>565</v>
      </c>
      <c r="CS74" s="23">
        <v>121</v>
      </c>
      <c r="CT74" s="23">
        <v>76</v>
      </c>
      <c r="CU74" s="23">
        <v>192</v>
      </c>
      <c r="CV74" s="23">
        <v>79</v>
      </c>
      <c r="CW74" s="23">
        <v>0</v>
      </c>
      <c r="CX74" s="27">
        <v>116775</v>
      </c>
      <c r="CY74" s="23">
        <v>22998</v>
      </c>
      <c r="CZ74" s="23">
        <v>0</v>
      </c>
      <c r="DA74" s="23">
        <v>0</v>
      </c>
      <c r="DB74" s="23">
        <v>0</v>
      </c>
      <c r="DC74" s="27">
        <v>22998</v>
      </c>
      <c r="DD74" s="23">
        <v>0</v>
      </c>
      <c r="DE74" s="23">
        <v>536</v>
      </c>
      <c r="DF74" s="23">
        <v>0</v>
      </c>
      <c r="DG74" s="27">
        <v>536</v>
      </c>
      <c r="DH74" s="23">
        <v>15259</v>
      </c>
      <c r="DI74" s="27">
        <v>38793</v>
      </c>
      <c r="DJ74" s="27">
        <v>155568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1420</v>
      </c>
      <c r="E75" s="23">
        <v>123</v>
      </c>
      <c r="F75" s="23">
        <v>0</v>
      </c>
      <c r="G75" s="23">
        <v>43</v>
      </c>
      <c r="H75" s="23">
        <v>5</v>
      </c>
      <c r="I75" s="23">
        <v>0</v>
      </c>
      <c r="J75" s="23">
        <v>52</v>
      </c>
      <c r="K75" s="23">
        <v>0</v>
      </c>
      <c r="L75" s="23">
        <v>0</v>
      </c>
      <c r="M75" s="23">
        <v>0</v>
      </c>
      <c r="N75" s="23">
        <v>0</v>
      </c>
      <c r="O75" s="23">
        <v>7</v>
      </c>
      <c r="P75" s="23">
        <v>132</v>
      </c>
      <c r="Q75" s="23">
        <v>147</v>
      </c>
      <c r="R75" s="23">
        <v>28</v>
      </c>
      <c r="S75" s="23">
        <v>193</v>
      </c>
      <c r="T75" s="23">
        <v>156</v>
      </c>
      <c r="U75" s="23">
        <v>607</v>
      </c>
      <c r="V75" s="23">
        <v>269</v>
      </c>
      <c r="W75" s="23">
        <v>156</v>
      </c>
      <c r="X75" s="23">
        <v>1218</v>
      </c>
      <c r="Y75" s="23">
        <v>3361</v>
      </c>
      <c r="Z75" s="23">
        <v>6</v>
      </c>
      <c r="AA75" s="23">
        <v>17</v>
      </c>
      <c r="AB75" s="23">
        <v>15</v>
      </c>
      <c r="AC75" s="23">
        <v>0</v>
      </c>
      <c r="AD75" s="23">
        <v>130</v>
      </c>
      <c r="AE75" s="23">
        <v>204</v>
      </c>
      <c r="AF75" s="23">
        <v>2</v>
      </c>
      <c r="AG75" s="23">
        <v>4</v>
      </c>
      <c r="AH75" s="23">
        <v>0</v>
      </c>
      <c r="AI75" s="23">
        <v>49</v>
      </c>
      <c r="AJ75" s="23">
        <v>747</v>
      </c>
      <c r="AK75" s="23">
        <v>174</v>
      </c>
      <c r="AL75" s="23">
        <v>166</v>
      </c>
      <c r="AM75" s="23">
        <v>621</v>
      </c>
      <c r="AN75" s="23">
        <v>447</v>
      </c>
      <c r="AO75" s="23">
        <v>97</v>
      </c>
      <c r="AP75" s="23">
        <v>20</v>
      </c>
      <c r="AQ75" s="23">
        <v>9</v>
      </c>
      <c r="AR75" s="23">
        <v>327</v>
      </c>
      <c r="AS75" s="23">
        <v>1015</v>
      </c>
      <c r="AT75" s="23">
        <v>783</v>
      </c>
      <c r="AU75" s="23">
        <v>214</v>
      </c>
      <c r="AV75" s="23">
        <v>2067</v>
      </c>
      <c r="AW75" s="23">
        <v>436</v>
      </c>
      <c r="AX75" s="23">
        <v>167</v>
      </c>
      <c r="AY75" s="23">
        <v>1</v>
      </c>
      <c r="AZ75" s="23">
        <v>441</v>
      </c>
      <c r="BA75" s="23">
        <v>293</v>
      </c>
      <c r="BB75" s="23">
        <v>135</v>
      </c>
      <c r="BC75" s="23">
        <v>173</v>
      </c>
      <c r="BD75" s="23">
        <v>93</v>
      </c>
      <c r="BE75" s="23">
        <v>0</v>
      </c>
      <c r="BF75" s="23">
        <v>0</v>
      </c>
      <c r="BG75" s="23">
        <v>300</v>
      </c>
      <c r="BH75" s="23">
        <v>34</v>
      </c>
      <c r="BI75" s="23">
        <v>21</v>
      </c>
      <c r="BJ75" s="23">
        <v>14</v>
      </c>
      <c r="BK75" s="23">
        <v>70</v>
      </c>
      <c r="BL75" s="23">
        <v>373</v>
      </c>
      <c r="BM75" s="23">
        <v>481</v>
      </c>
      <c r="BN75" s="23">
        <v>3</v>
      </c>
      <c r="BO75" s="23">
        <v>40</v>
      </c>
      <c r="BP75" s="23">
        <v>0</v>
      </c>
      <c r="BQ75" s="23">
        <v>125</v>
      </c>
      <c r="BR75" s="23">
        <v>1</v>
      </c>
      <c r="BS75" s="23">
        <v>10</v>
      </c>
      <c r="BT75" s="23">
        <v>4</v>
      </c>
      <c r="BU75" s="23">
        <v>347</v>
      </c>
      <c r="BV75" s="23">
        <v>256</v>
      </c>
      <c r="BW75" s="23">
        <v>3006</v>
      </c>
      <c r="BX75" s="23">
        <v>122</v>
      </c>
      <c r="BY75" s="23">
        <v>6</v>
      </c>
      <c r="BZ75" s="23">
        <v>11</v>
      </c>
      <c r="CA75" s="23">
        <v>2</v>
      </c>
      <c r="CB75" s="23">
        <v>1</v>
      </c>
      <c r="CC75" s="23">
        <v>0</v>
      </c>
      <c r="CD75" s="23">
        <v>0</v>
      </c>
      <c r="CE75" s="23">
        <v>0</v>
      </c>
      <c r="CF75" s="23">
        <v>513</v>
      </c>
      <c r="CG75" s="23">
        <v>2</v>
      </c>
      <c r="CH75" s="23">
        <v>0</v>
      </c>
      <c r="CI75" s="23">
        <v>9</v>
      </c>
      <c r="CJ75" s="23">
        <v>1</v>
      </c>
      <c r="CK75" s="23">
        <v>149</v>
      </c>
      <c r="CL75" s="23">
        <v>0</v>
      </c>
      <c r="CM75" s="23">
        <v>0</v>
      </c>
      <c r="CN75" s="23">
        <v>27</v>
      </c>
      <c r="CO75" s="23">
        <v>185</v>
      </c>
      <c r="CP75" s="23">
        <v>49</v>
      </c>
      <c r="CQ75" s="23">
        <v>23</v>
      </c>
      <c r="CR75" s="23">
        <v>63</v>
      </c>
      <c r="CS75" s="23">
        <v>24</v>
      </c>
      <c r="CT75" s="23">
        <v>24</v>
      </c>
      <c r="CU75" s="23">
        <v>95</v>
      </c>
      <c r="CV75" s="23">
        <v>867</v>
      </c>
      <c r="CW75" s="23">
        <v>0</v>
      </c>
      <c r="CX75" s="27">
        <v>24031</v>
      </c>
      <c r="CY75" s="23">
        <v>29165</v>
      </c>
      <c r="CZ75" s="23">
        <v>0</v>
      </c>
      <c r="DA75" s="23">
        <v>0</v>
      </c>
      <c r="DB75" s="23">
        <v>1</v>
      </c>
      <c r="DC75" s="27">
        <v>29166</v>
      </c>
      <c r="DD75" s="23">
        <v>146</v>
      </c>
      <c r="DE75" s="23">
        <v>-61</v>
      </c>
      <c r="DF75" s="23">
        <v>0</v>
      </c>
      <c r="DG75" s="27">
        <v>85</v>
      </c>
      <c r="DH75" s="23">
        <v>4943</v>
      </c>
      <c r="DI75" s="27">
        <v>34194</v>
      </c>
      <c r="DJ75" s="27">
        <v>58225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24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395</v>
      </c>
      <c r="R76" s="23">
        <v>5</v>
      </c>
      <c r="S76" s="23">
        <v>0</v>
      </c>
      <c r="T76" s="23">
        <v>0</v>
      </c>
      <c r="U76" s="23">
        <v>0</v>
      </c>
      <c r="V76" s="23">
        <v>0</v>
      </c>
      <c r="W76" s="23">
        <v>1</v>
      </c>
      <c r="X76" s="23">
        <v>550</v>
      </c>
      <c r="Y76" s="23">
        <v>8</v>
      </c>
      <c r="Z76" s="23">
        <v>115</v>
      </c>
      <c r="AA76" s="23">
        <v>0</v>
      </c>
      <c r="AB76" s="23">
        <v>0</v>
      </c>
      <c r="AC76" s="23">
        <v>0</v>
      </c>
      <c r="AD76" s="23">
        <v>0</v>
      </c>
      <c r="AE76" s="23">
        <v>23859</v>
      </c>
      <c r="AF76" s="23">
        <v>0</v>
      </c>
      <c r="AG76" s="23">
        <v>4613</v>
      </c>
      <c r="AH76" s="23">
        <v>0</v>
      </c>
      <c r="AI76" s="23">
        <v>10</v>
      </c>
      <c r="AJ76" s="23">
        <v>101</v>
      </c>
      <c r="AK76" s="23">
        <v>0</v>
      </c>
      <c r="AL76" s="23">
        <v>1</v>
      </c>
      <c r="AM76" s="23">
        <v>75</v>
      </c>
      <c r="AN76" s="23">
        <v>0</v>
      </c>
      <c r="AO76" s="23">
        <v>235</v>
      </c>
      <c r="AP76" s="23">
        <v>0</v>
      </c>
      <c r="AQ76" s="23">
        <v>0</v>
      </c>
      <c r="AR76" s="23">
        <v>0</v>
      </c>
      <c r="AS76" s="23">
        <v>0</v>
      </c>
      <c r="AT76" s="23">
        <v>25</v>
      </c>
      <c r="AU76" s="23">
        <v>0</v>
      </c>
      <c r="AV76" s="23">
        <v>64</v>
      </c>
      <c r="AW76" s="23">
        <v>4</v>
      </c>
      <c r="AX76" s="23">
        <v>0</v>
      </c>
      <c r="AY76" s="23">
        <v>0</v>
      </c>
      <c r="AZ76" s="23">
        <v>0</v>
      </c>
      <c r="BA76" s="23">
        <v>0</v>
      </c>
      <c r="BB76" s="23">
        <v>15</v>
      </c>
      <c r="BC76" s="23">
        <v>21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109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1</v>
      </c>
      <c r="BT76" s="23">
        <v>0</v>
      </c>
      <c r="BU76" s="23">
        <v>6</v>
      </c>
      <c r="BV76" s="23">
        <v>0</v>
      </c>
      <c r="BW76" s="23">
        <v>2656</v>
      </c>
      <c r="BX76" s="23">
        <v>0</v>
      </c>
      <c r="BY76" s="23">
        <v>0</v>
      </c>
      <c r="BZ76" s="23">
        <v>0</v>
      </c>
      <c r="CA76" s="23">
        <v>1</v>
      </c>
      <c r="CB76" s="23">
        <v>0</v>
      </c>
      <c r="CC76" s="23">
        <v>0</v>
      </c>
      <c r="CD76" s="23">
        <v>0</v>
      </c>
      <c r="CE76" s="23">
        <v>0</v>
      </c>
      <c r="CF76" s="23">
        <v>5</v>
      </c>
      <c r="CG76" s="23">
        <v>1</v>
      </c>
      <c r="CH76" s="23">
        <v>0</v>
      </c>
      <c r="CI76" s="23">
        <v>0</v>
      </c>
      <c r="CJ76" s="23">
        <v>0</v>
      </c>
      <c r="CK76" s="23">
        <v>2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32901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465</v>
      </c>
      <c r="DF76" s="23">
        <v>0</v>
      </c>
      <c r="DG76" s="27">
        <v>465</v>
      </c>
      <c r="DH76" s="23">
        <v>70257</v>
      </c>
      <c r="DI76" s="27">
        <v>70722</v>
      </c>
      <c r="DJ76" s="27">
        <v>103622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786</v>
      </c>
      <c r="E77" s="23">
        <v>166</v>
      </c>
      <c r="F77" s="23">
        <v>0</v>
      </c>
      <c r="G77" s="23">
        <v>107</v>
      </c>
      <c r="H77" s="23">
        <v>39</v>
      </c>
      <c r="I77" s="23">
        <v>13</v>
      </c>
      <c r="J77" s="23">
        <v>54</v>
      </c>
      <c r="K77" s="23">
        <v>8</v>
      </c>
      <c r="L77" s="23">
        <v>22</v>
      </c>
      <c r="M77" s="23">
        <v>0</v>
      </c>
      <c r="N77" s="23">
        <v>20</v>
      </c>
      <c r="O77" s="23">
        <v>16</v>
      </c>
      <c r="P77" s="23">
        <v>238</v>
      </c>
      <c r="Q77" s="23">
        <v>1592</v>
      </c>
      <c r="R77" s="23">
        <v>230</v>
      </c>
      <c r="S77" s="23">
        <v>1344</v>
      </c>
      <c r="T77" s="23">
        <v>306</v>
      </c>
      <c r="U77" s="23">
        <v>2295</v>
      </c>
      <c r="V77" s="23">
        <v>79</v>
      </c>
      <c r="W77" s="23">
        <v>380</v>
      </c>
      <c r="X77" s="23">
        <v>9608</v>
      </c>
      <c r="Y77" s="23">
        <v>7874</v>
      </c>
      <c r="Z77" s="23">
        <v>4926</v>
      </c>
      <c r="AA77" s="23">
        <v>477</v>
      </c>
      <c r="AB77" s="23">
        <v>347</v>
      </c>
      <c r="AC77" s="23">
        <v>129</v>
      </c>
      <c r="AD77" s="23">
        <v>15847</v>
      </c>
      <c r="AE77" s="23">
        <v>141007</v>
      </c>
      <c r="AF77" s="23">
        <v>12715</v>
      </c>
      <c r="AG77" s="23">
        <v>71250</v>
      </c>
      <c r="AH77" s="23">
        <v>1</v>
      </c>
      <c r="AI77" s="23">
        <v>9</v>
      </c>
      <c r="AJ77" s="23">
        <v>505</v>
      </c>
      <c r="AK77" s="23">
        <v>90</v>
      </c>
      <c r="AL77" s="23">
        <v>210</v>
      </c>
      <c r="AM77" s="23">
        <v>1983</v>
      </c>
      <c r="AN77" s="23">
        <v>2288</v>
      </c>
      <c r="AO77" s="23">
        <v>408</v>
      </c>
      <c r="AP77" s="23">
        <v>23</v>
      </c>
      <c r="AQ77" s="23">
        <v>78</v>
      </c>
      <c r="AR77" s="23">
        <v>7854</v>
      </c>
      <c r="AS77" s="23">
        <v>195</v>
      </c>
      <c r="AT77" s="23">
        <v>185</v>
      </c>
      <c r="AU77" s="23">
        <v>14</v>
      </c>
      <c r="AV77" s="23">
        <v>3803</v>
      </c>
      <c r="AW77" s="23">
        <v>424</v>
      </c>
      <c r="AX77" s="23">
        <v>325</v>
      </c>
      <c r="AY77" s="23">
        <v>44</v>
      </c>
      <c r="AZ77" s="23">
        <v>362</v>
      </c>
      <c r="BA77" s="23">
        <v>251</v>
      </c>
      <c r="BB77" s="23">
        <v>1481</v>
      </c>
      <c r="BC77" s="23">
        <v>828</v>
      </c>
      <c r="BD77" s="23">
        <v>160</v>
      </c>
      <c r="BE77" s="23">
        <v>0</v>
      </c>
      <c r="BF77" s="23">
        <v>119</v>
      </c>
      <c r="BG77" s="23">
        <v>2998</v>
      </c>
      <c r="BH77" s="23">
        <v>213</v>
      </c>
      <c r="BI77" s="23">
        <v>77</v>
      </c>
      <c r="BJ77" s="23">
        <v>113</v>
      </c>
      <c r="BK77" s="23">
        <v>1191</v>
      </c>
      <c r="BL77" s="23">
        <v>969</v>
      </c>
      <c r="BM77" s="23">
        <v>1338</v>
      </c>
      <c r="BN77" s="23">
        <v>8</v>
      </c>
      <c r="BO77" s="23">
        <v>2701</v>
      </c>
      <c r="BP77" s="23">
        <v>708</v>
      </c>
      <c r="BQ77" s="23">
        <v>741</v>
      </c>
      <c r="BR77" s="23">
        <v>132</v>
      </c>
      <c r="BS77" s="23">
        <v>157</v>
      </c>
      <c r="BT77" s="23">
        <v>30</v>
      </c>
      <c r="BU77" s="23">
        <v>1016</v>
      </c>
      <c r="BV77" s="23">
        <v>339</v>
      </c>
      <c r="BW77" s="23">
        <v>10086</v>
      </c>
      <c r="BX77" s="23">
        <v>5634</v>
      </c>
      <c r="BY77" s="23">
        <v>42</v>
      </c>
      <c r="BZ77" s="23">
        <v>130</v>
      </c>
      <c r="CA77" s="23">
        <v>71</v>
      </c>
      <c r="CB77" s="23">
        <v>157</v>
      </c>
      <c r="CC77" s="23">
        <v>145</v>
      </c>
      <c r="CD77" s="23">
        <v>27</v>
      </c>
      <c r="CE77" s="23">
        <v>7</v>
      </c>
      <c r="CF77" s="23">
        <v>3299</v>
      </c>
      <c r="CG77" s="23">
        <v>1500</v>
      </c>
      <c r="CH77" s="23">
        <v>3369</v>
      </c>
      <c r="CI77" s="23">
        <v>1907</v>
      </c>
      <c r="CJ77" s="23">
        <v>61</v>
      </c>
      <c r="CK77" s="23">
        <v>2190</v>
      </c>
      <c r="CL77" s="23">
        <v>63</v>
      </c>
      <c r="CM77" s="23">
        <v>473</v>
      </c>
      <c r="CN77" s="23">
        <v>719</v>
      </c>
      <c r="CO77" s="23">
        <v>32360</v>
      </c>
      <c r="CP77" s="23">
        <v>10772</v>
      </c>
      <c r="CQ77" s="23">
        <v>1647</v>
      </c>
      <c r="CR77" s="23">
        <v>2458</v>
      </c>
      <c r="CS77" s="23">
        <v>158</v>
      </c>
      <c r="CT77" s="23">
        <v>76</v>
      </c>
      <c r="CU77" s="23">
        <v>689</v>
      </c>
      <c r="CV77" s="23">
        <v>157</v>
      </c>
      <c r="CW77" s="23">
        <v>0</v>
      </c>
      <c r="CX77" s="27">
        <v>384439</v>
      </c>
      <c r="CY77" s="23">
        <v>3530</v>
      </c>
      <c r="CZ77" s="23">
        <v>0</v>
      </c>
      <c r="DA77" s="23">
        <v>0</v>
      </c>
      <c r="DB77" s="23">
        <v>0</v>
      </c>
      <c r="DC77" s="27">
        <v>3530</v>
      </c>
      <c r="DD77" s="23">
        <v>0</v>
      </c>
      <c r="DE77" s="23">
        <v>756</v>
      </c>
      <c r="DF77" s="23">
        <v>0</v>
      </c>
      <c r="DG77" s="27">
        <v>756</v>
      </c>
      <c r="DH77" s="23">
        <v>109107</v>
      </c>
      <c r="DI77" s="27">
        <v>113393</v>
      </c>
      <c r="DJ77" s="27">
        <v>497832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20346</v>
      </c>
      <c r="E78" s="23">
        <v>2210</v>
      </c>
      <c r="F78" s="23">
        <v>1</v>
      </c>
      <c r="G78" s="23">
        <v>60</v>
      </c>
      <c r="H78" s="23">
        <v>7028</v>
      </c>
      <c r="I78" s="23">
        <v>7</v>
      </c>
      <c r="J78" s="23">
        <v>73</v>
      </c>
      <c r="K78" s="23">
        <v>58</v>
      </c>
      <c r="L78" s="23">
        <v>16</v>
      </c>
      <c r="M78" s="23">
        <v>0</v>
      </c>
      <c r="N78" s="23">
        <v>0</v>
      </c>
      <c r="O78" s="23">
        <v>19</v>
      </c>
      <c r="P78" s="23">
        <v>159</v>
      </c>
      <c r="Q78" s="23">
        <v>17328</v>
      </c>
      <c r="R78" s="23">
        <v>2763</v>
      </c>
      <c r="S78" s="23">
        <v>7793</v>
      </c>
      <c r="T78" s="23">
        <v>6871</v>
      </c>
      <c r="U78" s="23">
        <v>24908</v>
      </c>
      <c r="V78" s="23">
        <v>2402</v>
      </c>
      <c r="W78" s="23">
        <v>1326</v>
      </c>
      <c r="X78" s="23">
        <v>40138</v>
      </c>
      <c r="Y78" s="23">
        <v>30241</v>
      </c>
      <c r="Z78" s="23">
        <v>36837</v>
      </c>
      <c r="AA78" s="23">
        <v>698</v>
      </c>
      <c r="AB78" s="23">
        <v>184</v>
      </c>
      <c r="AC78" s="23">
        <v>781</v>
      </c>
      <c r="AD78" s="23">
        <v>400</v>
      </c>
      <c r="AE78" s="23">
        <v>4073</v>
      </c>
      <c r="AF78" s="23">
        <v>172</v>
      </c>
      <c r="AG78" s="23">
        <v>411</v>
      </c>
      <c r="AH78" s="23">
        <v>0</v>
      </c>
      <c r="AI78" s="23">
        <v>38</v>
      </c>
      <c r="AJ78" s="23">
        <v>1936</v>
      </c>
      <c r="AK78" s="23">
        <v>637</v>
      </c>
      <c r="AL78" s="23">
        <v>1074</v>
      </c>
      <c r="AM78" s="23">
        <v>5275</v>
      </c>
      <c r="AN78" s="23">
        <v>14020</v>
      </c>
      <c r="AO78" s="23">
        <v>914</v>
      </c>
      <c r="AP78" s="23">
        <v>186</v>
      </c>
      <c r="AQ78" s="23">
        <v>99</v>
      </c>
      <c r="AR78" s="23">
        <v>1170</v>
      </c>
      <c r="AS78" s="23">
        <v>1999</v>
      </c>
      <c r="AT78" s="23">
        <v>2185</v>
      </c>
      <c r="AU78" s="23">
        <v>3299</v>
      </c>
      <c r="AV78" s="23">
        <v>4506</v>
      </c>
      <c r="AW78" s="23">
        <v>109</v>
      </c>
      <c r="AX78" s="23">
        <v>156</v>
      </c>
      <c r="AY78" s="23">
        <v>0</v>
      </c>
      <c r="AZ78" s="23">
        <v>73</v>
      </c>
      <c r="BA78" s="23">
        <v>43</v>
      </c>
      <c r="BB78" s="23">
        <v>741</v>
      </c>
      <c r="BC78" s="23">
        <v>273</v>
      </c>
      <c r="BD78" s="23">
        <v>257</v>
      </c>
      <c r="BE78" s="23">
        <v>0</v>
      </c>
      <c r="BF78" s="23">
        <v>43</v>
      </c>
      <c r="BG78" s="23">
        <v>117</v>
      </c>
      <c r="BH78" s="23">
        <v>665</v>
      </c>
      <c r="BI78" s="23">
        <v>501</v>
      </c>
      <c r="BJ78" s="23">
        <v>301</v>
      </c>
      <c r="BK78" s="23">
        <v>188</v>
      </c>
      <c r="BL78" s="23">
        <v>475</v>
      </c>
      <c r="BM78" s="23">
        <v>3578</v>
      </c>
      <c r="BN78" s="23">
        <v>11</v>
      </c>
      <c r="BO78" s="23">
        <v>2216</v>
      </c>
      <c r="BP78" s="23">
        <v>28</v>
      </c>
      <c r="BQ78" s="23">
        <v>114</v>
      </c>
      <c r="BR78" s="23">
        <v>56</v>
      </c>
      <c r="BS78" s="23">
        <v>36</v>
      </c>
      <c r="BT78" s="23">
        <v>42</v>
      </c>
      <c r="BU78" s="23">
        <v>6975</v>
      </c>
      <c r="BV78" s="23">
        <v>674</v>
      </c>
      <c r="BW78" s="23">
        <v>21342</v>
      </c>
      <c r="BX78" s="23">
        <v>14088</v>
      </c>
      <c r="BY78" s="23">
        <v>1806</v>
      </c>
      <c r="BZ78" s="23">
        <v>10835</v>
      </c>
      <c r="CA78" s="23">
        <v>313</v>
      </c>
      <c r="CB78" s="23">
        <v>359</v>
      </c>
      <c r="CC78" s="23">
        <v>191</v>
      </c>
      <c r="CD78" s="23">
        <v>322</v>
      </c>
      <c r="CE78" s="23">
        <v>239</v>
      </c>
      <c r="CF78" s="23">
        <v>570</v>
      </c>
      <c r="CG78" s="23">
        <v>1127</v>
      </c>
      <c r="CH78" s="23">
        <v>399</v>
      </c>
      <c r="CI78" s="23">
        <v>312</v>
      </c>
      <c r="CJ78" s="23">
        <v>51</v>
      </c>
      <c r="CK78" s="23">
        <v>49765</v>
      </c>
      <c r="CL78" s="23">
        <v>49</v>
      </c>
      <c r="CM78" s="23">
        <v>165</v>
      </c>
      <c r="CN78" s="23">
        <v>615</v>
      </c>
      <c r="CO78" s="23">
        <v>5919</v>
      </c>
      <c r="CP78" s="23">
        <v>6786</v>
      </c>
      <c r="CQ78" s="23">
        <v>1844</v>
      </c>
      <c r="CR78" s="23">
        <v>6021</v>
      </c>
      <c r="CS78" s="23">
        <v>47</v>
      </c>
      <c r="CT78" s="23">
        <v>1503</v>
      </c>
      <c r="CU78" s="23">
        <v>1415</v>
      </c>
      <c r="CV78" s="23">
        <v>76</v>
      </c>
      <c r="CW78" s="23">
        <v>0</v>
      </c>
      <c r="CX78" s="27">
        <v>388471</v>
      </c>
      <c r="CY78" s="23">
        <v>227335</v>
      </c>
      <c r="CZ78" s="23">
        <v>0</v>
      </c>
      <c r="DA78" s="23">
        <v>0</v>
      </c>
      <c r="DB78" s="23">
        <v>36</v>
      </c>
      <c r="DC78" s="27">
        <v>227371</v>
      </c>
      <c r="DD78" s="23">
        <v>0</v>
      </c>
      <c r="DE78" s="23">
        <v>8154</v>
      </c>
      <c r="DF78" s="23">
        <v>0</v>
      </c>
      <c r="DG78" s="27">
        <v>8154</v>
      </c>
      <c r="DH78" s="23">
        <v>33071</v>
      </c>
      <c r="DI78" s="27">
        <v>268596</v>
      </c>
      <c r="DJ78" s="27">
        <v>657067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131</v>
      </c>
      <c r="E79" s="23">
        <v>12</v>
      </c>
      <c r="F79" s="23">
        <v>1</v>
      </c>
      <c r="G79" s="23">
        <v>8</v>
      </c>
      <c r="H79" s="23">
        <v>15</v>
      </c>
      <c r="I79" s="23">
        <v>13</v>
      </c>
      <c r="J79" s="23">
        <v>43</v>
      </c>
      <c r="K79" s="23">
        <v>22</v>
      </c>
      <c r="L79" s="23">
        <v>18</v>
      </c>
      <c r="M79" s="23">
        <v>0</v>
      </c>
      <c r="N79" s="23">
        <v>4</v>
      </c>
      <c r="O79" s="23">
        <v>24</v>
      </c>
      <c r="P79" s="23">
        <v>6</v>
      </c>
      <c r="Q79" s="23">
        <v>200</v>
      </c>
      <c r="R79" s="23">
        <v>8</v>
      </c>
      <c r="S79" s="23">
        <v>7</v>
      </c>
      <c r="T79" s="23">
        <v>121</v>
      </c>
      <c r="U79" s="23">
        <v>64</v>
      </c>
      <c r="V79" s="23">
        <v>15</v>
      </c>
      <c r="W79" s="23">
        <v>132</v>
      </c>
      <c r="X79" s="23">
        <v>1406</v>
      </c>
      <c r="Y79" s="23">
        <v>1959</v>
      </c>
      <c r="Z79" s="23">
        <v>0</v>
      </c>
      <c r="AA79" s="23">
        <v>43</v>
      </c>
      <c r="AB79" s="23">
        <v>104</v>
      </c>
      <c r="AC79" s="23">
        <v>7</v>
      </c>
      <c r="AD79" s="23">
        <v>77</v>
      </c>
      <c r="AE79" s="23">
        <v>68</v>
      </c>
      <c r="AF79" s="23">
        <v>8981</v>
      </c>
      <c r="AG79" s="23">
        <v>652</v>
      </c>
      <c r="AH79" s="23">
        <v>0</v>
      </c>
      <c r="AI79" s="23">
        <v>0</v>
      </c>
      <c r="AJ79" s="23">
        <v>199</v>
      </c>
      <c r="AK79" s="23">
        <v>14</v>
      </c>
      <c r="AL79" s="23">
        <v>27</v>
      </c>
      <c r="AM79" s="23">
        <v>1127</v>
      </c>
      <c r="AN79" s="23">
        <v>450</v>
      </c>
      <c r="AO79" s="23">
        <v>33</v>
      </c>
      <c r="AP79" s="23">
        <v>1</v>
      </c>
      <c r="AQ79" s="23">
        <v>21</v>
      </c>
      <c r="AR79" s="23">
        <v>78</v>
      </c>
      <c r="AS79" s="23">
        <v>1</v>
      </c>
      <c r="AT79" s="23">
        <v>43</v>
      </c>
      <c r="AU79" s="23">
        <v>4</v>
      </c>
      <c r="AV79" s="23">
        <v>71</v>
      </c>
      <c r="AW79" s="23">
        <v>57</v>
      </c>
      <c r="AX79" s="23">
        <v>93</v>
      </c>
      <c r="AY79" s="23">
        <v>4</v>
      </c>
      <c r="AZ79" s="23">
        <v>187</v>
      </c>
      <c r="BA79" s="23">
        <v>31</v>
      </c>
      <c r="BB79" s="23">
        <v>67</v>
      </c>
      <c r="BC79" s="23">
        <v>533</v>
      </c>
      <c r="BD79" s="23">
        <v>14</v>
      </c>
      <c r="BE79" s="23">
        <v>1</v>
      </c>
      <c r="BF79" s="23">
        <v>7</v>
      </c>
      <c r="BG79" s="23">
        <v>158</v>
      </c>
      <c r="BH79" s="23">
        <v>145</v>
      </c>
      <c r="BI79" s="23">
        <v>182</v>
      </c>
      <c r="BJ79" s="23">
        <v>43</v>
      </c>
      <c r="BK79" s="23">
        <v>1053</v>
      </c>
      <c r="BL79" s="23">
        <v>98</v>
      </c>
      <c r="BM79" s="23">
        <v>63</v>
      </c>
      <c r="BN79" s="23">
        <v>10</v>
      </c>
      <c r="BO79" s="23">
        <v>46</v>
      </c>
      <c r="BP79" s="23">
        <v>11</v>
      </c>
      <c r="BQ79" s="23">
        <v>452</v>
      </c>
      <c r="BR79" s="23">
        <v>35</v>
      </c>
      <c r="BS79" s="23">
        <v>83</v>
      </c>
      <c r="BT79" s="23">
        <v>80</v>
      </c>
      <c r="BU79" s="23">
        <v>895</v>
      </c>
      <c r="BV79" s="23">
        <v>3480</v>
      </c>
      <c r="BW79" s="23">
        <v>12584</v>
      </c>
      <c r="BX79" s="23">
        <v>13728</v>
      </c>
      <c r="BY79" s="23">
        <v>273</v>
      </c>
      <c r="BZ79" s="23">
        <v>3091</v>
      </c>
      <c r="CA79" s="23">
        <v>352</v>
      </c>
      <c r="CB79" s="23">
        <v>478</v>
      </c>
      <c r="CC79" s="23">
        <v>117</v>
      </c>
      <c r="CD79" s="23">
        <v>70</v>
      </c>
      <c r="CE79" s="23">
        <v>89</v>
      </c>
      <c r="CF79" s="23">
        <v>973</v>
      </c>
      <c r="CG79" s="23">
        <v>2303</v>
      </c>
      <c r="CH79" s="23">
        <v>1426</v>
      </c>
      <c r="CI79" s="23">
        <v>2303</v>
      </c>
      <c r="CJ79" s="23">
        <v>45</v>
      </c>
      <c r="CK79" s="23">
        <v>1806</v>
      </c>
      <c r="CL79" s="23">
        <v>53</v>
      </c>
      <c r="CM79" s="23">
        <v>3142</v>
      </c>
      <c r="CN79" s="23">
        <v>926</v>
      </c>
      <c r="CO79" s="23">
        <v>15547</v>
      </c>
      <c r="CP79" s="23">
        <v>8948</v>
      </c>
      <c r="CQ79" s="23">
        <v>5456</v>
      </c>
      <c r="CR79" s="23">
        <v>3755</v>
      </c>
      <c r="CS79" s="23">
        <v>31</v>
      </c>
      <c r="CT79" s="23">
        <v>3548</v>
      </c>
      <c r="CU79" s="23">
        <v>5919</v>
      </c>
      <c r="CV79" s="23">
        <v>116</v>
      </c>
      <c r="CW79" s="23">
        <v>0</v>
      </c>
      <c r="CX79" s="27">
        <v>111110</v>
      </c>
      <c r="CY79" s="23">
        <v>187206</v>
      </c>
      <c r="CZ79" s="23">
        <v>0</v>
      </c>
      <c r="DA79" s="23">
        <v>10273</v>
      </c>
      <c r="DB79" s="23">
        <v>70</v>
      </c>
      <c r="DC79" s="27">
        <v>197549</v>
      </c>
      <c r="DD79" s="23">
        <v>9952</v>
      </c>
      <c r="DE79" s="23">
        <v>1625</v>
      </c>
      <c r="DF79" s="23">
        <v>0</v>
      </c>
      <c r="DG79" s="27">
        <v>11577</v>
      </c>
      <c r="DH79" s="23">
        <v>16692</v>
      </c>
      <c r="DI79" s="27">
        <v>225818</v>
      </c>
      <c r="DJ79" s="27">
        <v>336929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422</v>
      </c>
      <c r="E80" s="23">
        <v>23</v>
      </c>
      <c r="F80" s="23">
        <v>3</v>
      </c>
      <c r="G80" s="23">
        <v>86</v>
      </c>
      <c r="H80" s="23">
        <v>12</v>
      </c>
      <c r="I80" s="23">
        <v>10</v>
      </c>
      <c r="J80" s="23">
        <v>263</v>
      </c>
      <c r="K80" s="23">
        <v>91</v>
      </c>
      <c r="L80" s="23">
        <v>51</v>
      </c>
      <c r="M80" s="23">
        <v>0</v>
      </c>
      <c r="N80" s="23">
        <v>22</v>
      </c>
      <c r="O80" s="23">
        <v>18</v>
      </c>
      <c r="P80" s="23">
        <v>30</v>
      </c>
      <c r="Q80" s="23">
        <v>300</v>
      </c>
      <c r="R80" s="23">
        <v>17</v>
      </c>
      <c r="S80" s="23">
        <v>44</v>
      </c>
      <c r="T80" s="23">
        <v>27</v>
      </c>
      <c r="U80" s="23">
        <v>2415</v>
      </c>
      <c r="V80" s="23">
        <v>25</v>
      </c>
      <c r="W80" s="23">
        <v>306</v>
      </c>
      <c r="X80" s="23">
        <v>1836</v>
      </c>
      <c r="Y80" s="23">
        <v>3619</v>
      </c>
      <c r="Z80" s="23">
        <v>559</v>
      </c>
      <c r="AA80" s="23">
        <v>29</v>
      </c>
      <c r="AB80" s="23">
        <v>11</v>
      </c>
      <c r="AC80" s="23">
        <v>8</v>
      </c>
      <c r="AD80" s="23">
        <v>15</v>
      </c>
      <c r="AE80" s="23">
        <v>795</v>
      </c>
      <c r="AF80" s="23">
        <v>37701</v>
      </c>
      <c r="AG80" s="23">
        <v>43062</v>
      </c>
      <c r="AH80" s="23">
        <v>0</v>
      </c>
      <c r="AI80" s="23">
        <v>64</v>
      </c>
      <c r="AJ80" s="23">
        <v>64</v>
      </c>
      <c r="AK80" s="23">
        <v>3</v>
      </c>
      <c r="AL80" s="23">
        <v>48</v>
      </c>
      <c r="AM80" s="23">
        <v>2293</v>
      </c>
      <c r="AN80" s="23">
        <v>137</v>
      </c>
      <c r="AO80" s="23">
        <v>16</v>
      </c>
      <c r="AP80" s="23">
        <v>2</v>
      </c>
      <c r="AQ80" s="23">
        <v>27</v>
      </c>
      <c r="AR80" s="23">
        <v>353</v>
      </c>
      <c r="AS80" s="23">
        <v>13</v>
      </c>
      <c r="AT80" s="23">
        <v>9</v>
      </c>
      <c r="AU80" s="23">
        <v>15</v>
      </c>
      <c r="AV80" s="23">
        <v>71</v>
      </c>
      <c r="AW80" s="23">
        <v>71</v>
      </c>
      <c r="AX80" s="23">
        <v>272</v>
      </c>
      <c r="AY80" s="23">
        <v>2</v>
      </c>
      <c r="AZ80" s="23">
        <v>21</v>
      </c>
      <c r="BA80" s="23">
        <v>29</v>
      </c>
      <c r="BB80" s="23">
        <v>20</v>
      </c>
      <c r="BC80" s="23">
        <v>237</v>
      </c>
      <c r="BD80" s="23">
        <v>12</v>
      </c>
      <c r="BE80" s="23">
        <v>0</v>
      </c>
      <c r="BF80" s="23">
        <v>3</v>
      </c>
      <c r="BG80" s="23">
        <v>44</v>
      </c>
      <c r="BH80" s="23">
        <v>32</v>
      </c>
      <c r="BI80" s="23">
        <v>90</v>
      </c>
      <c r="BJ80" s="23">
        <v>32</v>
      </c>
      <c r="BK80" s="23">
        <v>83</v>
      </c>
      <c r="BL80" s="23">
        <v>551</v>
      </c>
      <c r="BM80" s="23">
        <v>11</v>
      </c>
      <c r="BN80" s="23">
        <v>299</v>
      </c>
      <c r="BO80" s="23">
        <v>43</v>
      </c>
      <c r="BP80" s="23">
        <v>30</v>
      </c>
      <c r="BQ80" s="23">
        <v>505</v>
      </c>
      <c r="BR80" s="23">
        <v>201</v>
      </c>
      <c r="BS80" s="23">
        <v>304</v>
      </c>
      <c r="BT80" s="23">
        <v>102</v>
      </c>
      <c r="BU80" s="23">
        <v>3490</v>
      </c>
      <c r="BV80" s="23">
        <v>4291</v>
      </c>
      <c r="BW80" s="23">
        <v>24085</v>
      </c>
      <c r="BX80" s="23">
        <v>18751</v>
      </c>
      <c r="BY80" s="23">
        <v>394</v>
      </c>
      <c r="BZ80" s="23">
        <v>3678</v>
      </c>
      <c r="CA80" s="23">
        <v>43</v>
      </c>
      <c r="CB80" s="23">
        <v>675</v>
      </c>
      <c r="CC80" s="23">
        <v>100</v>
      </c>
      <c r="CD80" s="23">
        <v>16</v>
      </c>
      <c r="CE80" s="23">
        <v>54</v>
      </c>
      <c r="CF80" s="23">
        <v>1643</v>
      </c>
      <c r="CG80" s="23">
        <v>2929</v>
      </c>
      <c r="CH80" s="23">
        <v>15268</v>
      </c>
      <c r="CI80" s="23">
        <v>11946</v>
      </c>
      <c r="CJ80" s="23">
        <v>188</v>
      </c>
      <c r="CK80" s="23">
        <v>1624</v>
      </c>
      <c r="CL80" s="23">
        <v>571</v>
      </c>
      <c r="CM80" s="23">
        <v>3335</v>
      </c>
      <c r="CN80" s="23">
        <v>2148</v>
      </c>
      <c r="CO80" s="23">
        <v>20690</v>
      </c>
      <c r="CP80" s="23">
        <v>46849</v>
      </c>
      <c r="CQ80" s="23">
        <v>3735</v>
      </c>
      <c r="CR80" s="23">
        <v>9812</v>
      </c>
      <c r="CS80" s="23">
        <v>90</v>
      </c>
      <c r="CT80" s="23">
        <v>10673</v>
      </c>
      <c r="CU80" s="23">
        <v>4552</v>
      </c>
      <c r="CV80" s="23">
        <v>336</v>
      </c>
      <c r="CW80" s="23">
        <v>0</v>
      </c>
      <c r="CX80" s="27">
        <v>289881</v>
      </c>
      <c r="CY80" s="23">
        <v>26884</v>
      </c>
      <c r="CZ80" s="23">
        <v>0</v>
      </c>
      <c r="DA80" s="23">
        <v>0</v>
      </c>
      <c r="DB80" s="23">
        <v>6</v>
      </c>
      <c r="DC80" s="27">
        <v>26890</v>
      </c>
      <c r="DD80" s="23">
        <v>0</v>
      </c>
      <c r="DE80" s="23">
        <v>1010</v>
      </c>
      <c r="DF80" s="23">
        <v>0</v>
      </c>
      <c r="DG80" s="27">
        <v>1010</v>
      </c>
      <c r="DH80" s="23">
        <v>8061</v>
      </c>
      <c r="DI80" s="27">
        <v>35961</v>
      </c>
      <c r="DJ80" s="27">
        <v>325842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2416</v>
      </c>
      <c r="AG81" s="23">
        <v>1468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54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1</v>
      </c>
      <c r="CB81" s="23">
        <v>2</v>
      </c>
      <c r="CC81" s="23">
        <v>0</v>
      </c>
      <c r="CD81" s="23">
        <v>0</v>
      </c>
      <c r="CE81" s="23">
        <v>0</v>
      </c>
      <c r="CF81" s="23">
        <v>0</v>
      </c>
      <c r="CG81" s="23">
        <v>4</v>
      </c>
      <c r="CH81" s="23">
        <v>0</v>
      </c>
      <c r="CI81" s="23">
        <v>4</v>
      </c>
      <c r="CJ81" s="23">
        <v>0</v>
      </c>
      <c r="CK81" s="23">
        <v>27</v>
      </c>
      <c r="CL81" s="23">
        <v>0</v>
      </c>
      <c r="CM81" s="23">
        <v>703</v>
      </c>
      <c r="CN81" s="23">
        <v>6</v>
      </c>
      <c r="CO81" s="23">
        <v>31</v>
      </c>
      <c r="CP81" s="23">
        <v>5</v>
      </c>
      <c r="CQ81" s="23">
        <v>3</v>
      </c>
      <c r="CR81" s="23">
        <v>1</v>
      </c>
      <c r="CS81" s="23">
        <v>0</v>
      </c>
      <c r="CT81" s="23">
        <v>6</v>
      </c>
      <c r="CU81" s="23">
        <v>104</v>
      </c>
      <c r="CV81" s="23">
        <v>0</v>
      </c>
      <c r="CW81" s="23">
        <v>0</v>
      </c>
      <c r="CX81" s="27">
        <v>4835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-12</v>
      </c>
      <c r="DF81" s="23">
        <v>0</v>
      </c>
      <c r="DG81" s="27">
        <v>-12</v>
      </c>
      <c r="DH81" s="23">
        <v>26</v>
      </c>
      <c r="DI81" s="27">
        <v>14</v>
      </c>
      <c r="DJ81" s="27">
        <v>4849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1</v>
      </c>
      <c r="E82" s="23">
        <v>0</v>
      </c>
      <c r="F82" s="23">
        <v>0</v>
      </c>
      <c r="G82" s="23">
        <v>0</v>
      </c>
      <c r="H82" s="23">
        <v>0</v>
      </c>
      <c r="I82" s="23">
        <v>1</v>
      </c>
      <c r="J82" s="23">
        <v>0</v>
      </c>
      <c r="K82" s="23">
        <v>0</v>
      </c>
      <c r="L82" s="23">
        <v>230</v>
      </c>
      <c r="M82" s="23">
        <v>0</v>
      </c>
      <c r="N82" s="23">
        <v>210</v>
      </c>
      <c r="O82" s="23">
        <v>1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1</v>
      </c>
      <c r="W82" s="23">
        <v>0</v>
      </c>
      <c r="X82" s="23">
        <v>1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31</v>
      </c>
      <c r="AE82" s="23">
        <v>0</v>
      </c>
      <c r="AF82" s="23">
        <v>0</v>
      </c>
      <c r="AG82" s="23">
        <v>0</v>
      </c>
      <c r="AH82" s="23">
        <v>40</v>
      </c>
      <c r="AI82" s="23">
        <v>0</v>
      </c>
      <c r="AJ82" s="23">
        <v>4571</v>
      </c>
      <c r="AK82" s="23">
        <v>0</v>
      </c>
      <c r="AL82" s="23">
        <v>8</v>
      </c>
      <c r="AM82" s="23">
        <v>0</v>
      </c>
      <c r="AN82" s="23">
        <v>0</v>
      </c>
      <c r="AO82" s="23">
        <v>24</v>
      </c>
      <c r="AP82" s="23">
        <v>0</v>
      </c>
      <c r="AQ82" s="23">
        <v>10</v>
      </c>
      <c r="AR82" s="23">
        <v>169</v>
      </c>
      <c r="AS82" s="23">
        <v>43</v>
      </c>
      <c r="AT82" s="23">
        <v>5</v>
      </c>
      <c r="AU82" s="23">
        <v>0</v>
      </c>
      <c r="AV82" s="23">
        <v>1825</v>
      </c>
      <c r="AW82" s="23">
        <v>91869</v>
      </c>
      <c r="AX82" s="23">
        <v>8519</v>
      </c>
      <c r="AY82" s="23">
        <v>617</v>
      </c>
      <c r="AZ82" s="23">
        <v>40</v>
      </c>
      <c r="BA82" s="23">
        <v>6</v>
      </c>
      <c r="BB82" s="23">
        <v>15</v>
      </c>
      <c r="BC82" s="23">
        <v>460</v>
      </c>
      <c r="BD82" s="23">
        <v>16</v>
      </c>
      <c r="BE82" s="23">
        <v>0</v>
      </c>
      <c r="BF82" s="23">
        <v>0</v>
      </c>
      <c r="BG82" s="23">
        <v>1386</v>
      </c>
      <c r="BH82" s="23">
        <v>0</v>
      </c>
      <c r="BI82" s="23">
        <v>0</v>
      </c>
      <c r="BJ82" s="23">
        <v>3</v>
      </c>
      <c r="BK82" s="23">
        <v>111</v>
      </c>
      <c r="BL82" s="23">
        <v>1001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42</v>
      </c>
      <c r="BT82" s="23">
        <v>2</v>
      </c>
      <c r="BU82" s="23">
        <v>1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7</v>
      </c>
      <c r="CG82" s="23">
        <v>34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27</v>
      </c>
      <c r="CO82" s="23">
        <v>19</v>
      </c>
      <c r="CP82" s="23">
        <v>228</v>
      </c>
      <c r="CQ82" s="23">
        <v>0</v>
      </c>
      <c r="CR82" s="23">
        <v>0</v>
      </c>
      <c r="CS82" s="23">
        <v>0</v>
      </c>
      <c r="CT82" s="23">
        <v>0</v>
      </c>
      <c r="CU82" s="23">
        <v>2</v>
      </c>
      <c r="CV82" s="23">
        <v>0</v>
      </c>
      <c r="CW82" s="23">
        <v>0</v>
      </c>
      <c r="CX82" s="27">
        <v>111577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-1492</v>
      </c>
      <c r="DF82" s="23">
        <v>0</v>
      </c>
      <c r="DG82" s="27">
        <v>-1492</v>
      </c>
      <c r="DH82" s="23">
        <v>19405</v>
      </c>
      <c r="DI82" s="27">
        <v>17913</v>
      </c>
      <c r="DJ82" s="27">
        <v>129490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173623</v>
      </c>
      <c r="E83" s="23">
        <v>3143</v>
      </c>
      <c r="F83" s="23">
        <v>1270</v>
      </c>
      <c r="G83" s="23">
        <v>36075</v>
      </c>
      <c r="H83" s="23">
        <v>54128</v>
      </c>
      <c r="I83" s="23">
        <v>52907</v>
      </c>
      <c r="J83" s="23">
        <v>73681</v>
      </c>
      <c r="K83" s="23">
        <v>7526</v>
      </c>
      <c r="L83" s="23">
        <v>51879</v>
      </c>
      <c r="M83" s="23">
        <v>65</v>
      </c>
      <c r="N83" s="23">
        <v>10515</v>
      </c>
      <c r="O83" s="23">
        <v>19649</v>
      </c>
      <c r="P83" s="23">
        <v>34330</v>
      </c>
      <c r="Q83" s="23">
        <v>5938</v>
      </c>
      <c r="R83" s="23">
        <v>8764</v>
      </c>
      <c r="S83" s="23">
        <v>481</v>
      </c>
      <c r="T83" s="23">
        <v>1695</v>
      </c>
      <c r="U83" s="23">
        <v>6652</v>
      </c>
      <c r="V83" s="23">
        <v>1526</v>
      </c>
      <c r="W83" s="23">
        <v>816</v>
      </c>
      <c r="X83" s="23">
        <v>9515</v>
      </c>
      <c r="Y83" s="23">
        <v>4778</v>
      </c>
      <c r="Z83" s="23">
        <v>712</v>
      </c>
      <c r="AA83" s="23">
        <v>1236</v>
      </c>
      <c r="AB83" s="23">
        <v>869</v>
      </c>
      <c r="AC83" s="23">
        <v>341</v>
      </c>
      <c r="AD83" s="23">
        <v>15107</v>
      </c>
      <c r="AE83" s="23">
        <v>15495</v>
      </c>
      <c r="AF83" s="23">
        <v>447</v>
      </c>
      <c r="AG83" s="23">
        <v>899</v>
      </c>
      <c r="AH83" s="23">
        <v>146</v>
      </c>
      <c r="AI83" s="23">
        <v>1004715</v>
      </c>
      <c r="AJ83" s="23">
        <v>296896</v>
      </c>
      <c r="AK83" s="23">
        <v>3069</v>
      </c>
      <c r="AL83" s="23">
        <v>8197</v>
      </c>
      <c r="AM83" s="23">
        <v>4004</v>
      </c>
      <c r="AN83" s="23">
        <v>3222</v>
      </c>
      <c r="AO83" s="23">
        <v>12469</v>
      </c>
      <c r="AP83" s="23">
        <v>298</v>
      </c>
      <c r="AQ83" s="23">
        <v>3390</v>
      </c>
      <c r="AR83" s="23">
        <v>5078</v>
      </c>
      <c r="AS83" s="23">
        <v>1700</v>
      </c>
      <c r="AT83" s="23">
        <v>2596</v>
      </c>
      <c r="AU83" s="23">
        <v>3377</v>
      </c>
      <c r="AV83" s="23">
        <v>22537</v>
      </c>
      <c r="AW83" s="23">
        <v>22585</v>
      </c>
      <c r="AX83" s="23">
        <v>63968</v>
      </c>
      <c r="AY83" s="23">
        <v>375</v>
      </c>
      <c r="AZ83" s="23">
        <v>2548</v>
      </c>
      <c r="BA83" s="23">
        <v>1345</v>
      </c>
      <c r="BB83" s="23">
        <v>755</v>
      </c>
      <c r="BC83" s="23">
        <v>14156</v>
      </c>
      <c r="BD83" s="23">
        <v>116</v>
      </c>
      <c r="BE83" s="23">
        <v>15</v>
      </c>
      <c r="BF83" s="23">
        <v>59</v>
      </c>
      <c r="BG83" s="23">
        <v>5507</v>
      </c>
      <c r="BH83" s="23">
        <v>1477</v>
      </c>
      <c r="BI83" s="23">
        <v>1516</v>
      </c>
      <c r="BJ83" s="23">
        <v>367</v>
      </c>
      <c r="BK83" s="23">
        <v>4257</v>
      </c>
      <c r="BL83" s="23">
        <v>31404</v>
      </c>
      <c r="BM83" s="23">
        <v>1395</v>
      </c>
      <c r="BN83" s="23">
        <v>63</v>
      </c>
      <c r="BO83" s="23">
        <v>1414</v>
      </c>
      <c r="BP83" s="23">
        <v>4711</v>
      </c>
      <c r="BQ83" s="23">
        <v>60092</v>
      </c>
      <c r="BR83" s="23">
        <v>6959</v>
      </c>
      <c r="BS83" s="23">
        <v>59516</v>
      </c>
      <c r="BT83" s="23">
        <v>7514</v>
      </c>
      <c r="BU83" s="23">
        <v>383288</v>
      </c>
      <c r="BV83" s="23">
        <v>17024</v>
      </c>
      <c r="BW83" s="23">
        <v>109732</v>
      </c>
      <c r="BX83" s="23">
        <v>107356</v>
      </c>
      <c r="BY83" s="23">
        <v>1232</v>
      </c>
      <c r="BZ83" s="23">
        <v>3999</v>
      </c>
      <c r="CA83" s="23">
        <v>95497</v>
      </c>
      <c r="CB83" s="23">
        <v>483852</v>
      </c>
      <c r="CC83" s="23">
        <v>10222</v>
      </c>
      <c r="CD83" s="23">
        <v>38813</v>
      </c>
      <c r="CE83" s="23">
        <v>220130</v>
      </c>
      <c r="CF83" s="23">
        <v>203646</v>
      </c>
      <c r="CG83" s="23">
        <v>15661</v>
      </c>
      <c r="CH83" s="23">
        <v>7421</v>
      </c>
      <c r="CI83" s="23">
        <v>7421</v>
      </c>
      <c r="CJ83" s="23">
        <v>99</v>
      </c>
      <c r="CK83" s="23">
        <v>23474</v>
      </c>
      <c r="CL83" s="23">
        <v>14324</v>
      </c>
      <c r="CM83" s="23">
        <v>773</v>
      </c>
      <c r="CN83" s="23">
        <v>6965</v>
      </c>
      <c r="CO83" s="23">
        <v>39979</v>
      </c>
      <c r="CP83" s="23">
        <v>139555</v>
      </c>
      <c r="CQ83" s="23">
        <v>11957</v>
      </c>
      <c r="CR83" s="23">
        <v>45864</v>
      </c>
      <c r="CS83" s="23">
        <v>22402</v>
      </c>
      <c r="CT83" s="23">
        <v>2197</v>
      </c>
      <c r="CU83" s="23">
        <v>8797</v>
      </c>
      <c r="CV83" s="23">
        <v>3524</v>
      </c>
      <c r="CW83" s="23">
        <v>0</v>
      </c>
      <c r="CX83" s="27">
        <v>4283072</v>
      </c>
      <c r="CY83" s="23">
        <v>1356053</v>
      </c>
      <c r="CZ83" s="23">
        <v>0</v>
      </c>
      <c r="DA83" s="23">
        <v>0</v>
      </c>
      <c r="DB83" s="23">
        <v>1</v>
      </c>
      <c r="DC83" s="27">
        <v>1356054</v>
      </c>
      <c r="DD83" s="23">
        <v>0</v>
      </c>
      <c r="DE83" s="23">
        <v>163428</v>
      </c>
      <c r="DF83" s="23">
        <v>0</v>
      </c>
      <c r="DG83" s="27">
        <v>163428</v>
      </c>
      <c r="DH83" s="23">
        <v>3276602</v>
      </c>
      <c r="DI83" s="27">
        <v>4796084</v>
      </c>
      <c r="DJ83" s="27">
        <v>9079156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651</v>
      </c>
      <c r="E84" s="23">
        <v>35</v>
      </c>
      <c r="F84" s="23">
        <v>0</v>
      </c>
      <c r="G84" s="23">
        <v>5</v>
      </c>
      <c r="H84" s="23">
        <v>30</v>
      </c>
      <c r="I84" s="23">
        <v>5</v>
      </c>
      <c r="J84" s="23">
        <v>1000</v>
      </c>
      <c r="K84" s="23">
        <v>5</v>
      </c>
      <c r="L84" s="23">
        <v>40</v>
      </c>
      <c r="M84" s="23">
        <v>0</v>
      </c>
      <c r="N84" s="23">
        <v>649</v>
      </c>
      <c r="O84" s="23">
        <v>35</v>
      </c>
      <c r="P84" s="23">
        <v>3</v>
      </c>
      <c r="Q84" s="23">
        <v>457</v>
      </c>
      <c r="R84" s="23">
        <v>69</v>
      </c>
      <c r="S84" s="23">
        <v>30</v>
      </c>
      <c r="T84" s="23">
        <v>189</v>
      </c>
      <c r="U84" s="23">
        <v>855</v>
      </c>
      <c r="V84" s="23">
        <v>220</v>
      </c>
      <c r="W84" s="23">
        <v>88</v>
      </c>
      <c r="X84" s="23">
        <v>881</v>
      </c>
      <c r="Y84" s="23">
        <v>522</v>
      </c>
      <c r="Z84" s="23">
        <v>0</v>
      </c>
      <c r="AA84" s="23">
        <v>5</v>
      </c>
      <c r="AB84" s="23">
        <v>3</v>
      </c>
      <c r="AC84" s="23">
        <v>0</v>
      </c>
      <c r="AD84" s="23">
        <v>11</v>
      </c>
      <c r="AE84" s="23">
        <v>3</v>
      </c>
      <c r="AF84" s="23">
        <v>0</v>
      </c>
      <c r="AG84" s="23">
        <v>0</v>
      </c>
      <c r="AH84" s="23">
        <v>211</v>
      </c>
      <c r="AI84" s="23">
        <v>17333</v>
      </c>
      <c r="AJ84" s="23">
        <v>25178</v>
      </c>
      <c r="AK84" s="23">
        <v>102</v>
      </c>
      <c r="AL84" s="23">
        <v>11</v>
      </c>
      <c r="AM84" s="23">
        <v>83</v>
      </c>
      <c r="AN84" s="23">
        <v>332</v>
      </c>
      <c r="AO84" s="23">
        <v>236</v>
      </c>
      <c r="AP84" s="23">
        <v>97</v>
      </c>
      <c r="AQ84" s="23">
        <v>46</v>
      </c>
      <c r="AR84" s="23">
        <v>1607</v>
      </c>
      <c r="AS84" s="23">
        <v>371</v>
      </c>
      <c r="AT84" s="23">
        <v>215</v>
      </c>
      <c r="AU84" s="23">
        <v>69</v>
      </c>
      <c r="AV84" s="23">
        <v>378</v>
      </c>
      <c r="AW84" s="23">
        <v>5599</v>
      </c>
      <c r="AX84" s="23">
        <v>1092</v>
      </c>
      <c r="AY84" s="23">
        <v>116</v>
      </c>
      <c r="AZ84" s="23">
        <v>293</v>
      </c>
      <c r="BA84" s="23">
        <v>130</v>
      </c>
      <c r="BB84" s="23">
        <v>44</v>
      </c>
      <c r="BC84" s="23">
        <v>470</v>
      </c>
      <c r="BD84" s="23">
        <v>8</v>
      </c>
      <c r="BE84" s="23">
        <v>0</v>
      </c>
      <c r="BF84" s="23">
        <v>0</v>
      </c>
      <c r="BG84" s="23">
        <v>333</v>
      </c>
      <c r="BH84" s="23">
        <v>276</v>
      </c>
      <c r="BI84" s="23">
        <v>45</v>
      </c>
      <c r="BJ84" s="23">
        <v>42</v>
      </c>
      <c r="BK84" s="23">
        <v>1036</v>
      </c>
      <c r="BL84" s="23">
        <v>417</v>
      </c>
      <c r="BM84" s="23">
        <v>2</v>
      </c>
      <c r="BN84" s="23">
        <v>0</v>
      </c>
      <c r="BO84" s="23">
        <v>1</v>
      </c>
      <c r="BP84" s="23">
        <v>246</v>
      </c>
      <c r="BQ84" s="23">
        <v>38</v>
      </c>
      <c r="BR84" s="23">
        <v>37</v>
      </c>
      <c r="BS84" s="23">
        <v>94</v>
      </c>
      <c r="BT84" s="23">
        <v>18</v>
      </c>
      <c r="BU84" s="23">
        <v>475</v>
      </c>
      <c r="BV84" s="23">
        <v>10</v>
      </c>
      <c r="BW84" s="23">
        <v>151</v>
      </c>
      <c r="BX84" s="23">
        <v>43</v>
      </c>
      <c r="BY84" s="23">
        <v>14</v>
      </c>
      <c r="BZ84" s="23">
        <v>0</v>
      </c>
      <c r="CA84" s="23">
        <v>21</v>
      </c>
      <c r="CB84" s="23">
        <v>120</v>
      </c>
      <c r="CC84" s="23">
        <v>8</v>
      </c>
      <c r="CD84" s="23">
        <v>8</v>
      </c>
      <c r="CE84" s="23">
        <v>1</v>
      </c>
      <c r="CF84" s="23">
        <v>666</v>
      </c>
      <c r="CG84" s="23">
        <v>12</v>
      </c>
      <c r="CH84" s="23">
        <v>0</v>
      </c>
      <c r="CI84" s="23">
        <v>0</v>
      </c>
      <c r="CJ84" s="23">
        <v>0</v>
      </c>
      <c r="CK84" s="23">
        <v>799</v>
      </c>
      <c r="CL84" s="23">
        <v>3</v>
      </c>
      <c r="CM84" s="23">
        <v>0</v>
      </c>
      <c r="CN84" s="23">
        <v>392</v>
      </c>
      <c r="CO84" s="23">
        <v>68</v>
      </c>
      <c r="CP84" s="23">
        <v>7</v>
      </c>
      <c r="CQ84" s="23">
        <v>5</v>
      </c>
      <c r="CR84" s="23">
        <v>342</v>
      </c>
      <c r="CS84" s="23">
        <v>6</v>
      </c>
      <c r="CT84" s="23">
        <v>1</v>
      </c>
      <c r="CU84" s="23">
        <v>3</v>
      </c>
      <c r="CV84" s="23">
        <v>0</v>
      </c>
      <c r="CW84" s="23">
        <v>0</v>
      </c>
      <c r="CX84" s="27">
        <v>65553</v>
      </c>
      <c r="CY84" s="23">
        <v>0</v>
      </c>
      <c r="CZ84" s="23">
        <v>0</v>
      </c>
      <c r="DA84" s="23">
        <v>0</v>
      </c>
      <c r="DB84" s="23">
        <v>1</v>
      </c>
      <c r="DC84" s="27">
        <v>1</v>
      </c>
      <c r="DD84" s="23">
        <v>0</v>
      </c>
      <c r="DE84" s="23">
        <v>1507</v>
      </c>
      <c r="DF84" s="23">
        <v>0</v>
      </c>
      <c r="DG84" s="27">
        <v>1507</v>
      </c>
      <c r="DH84" s="23">
        <v>1998</v>
      </c>
      <c r="DI84" s="27">
        <v>3505</v>
      </c>
      <c r="DJ84" s="27">
        <v>69058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21</v>
      </c>
      <c r="E85" s="23">
        <v>31</v>
      </c>
      <c r="F85" s="23">
        <v>5</v>
      </c>
      <c r="G85" s="23">
        <v>0</v>
      </c>
      <c r="H85" s="23">
        <v>0</v>
      </c>
      <c r="I85" s="23">
        <v>1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25</v>
      </c>
      <c r="R85" s="23">
        <v>0</v>
      </c>
      <c r="S85" s="23">
        <v>0</v>
      </c>
      <c r="T85" s="23">
        <v>2</v>
      </c>
      <c r="U85" s="23">
        <v>31</v>
      </c>
      <c r="V85" s="23">
        <v>0</v>
      </c>
      <c r="W85" s="23">
        <v>178</v>
      </c>
      <c r="X85" s="23">
        <v>90</v>
      </c>
      <c r="Y85" s="23">
        <v>122</v>
      </c>
      <c r="Z85" s="23">
        <v>0</v>
      </c>
      <c r="AA85" s="23">
        <v>798</v>
      </c>
      <c r="AB85" s="23">
        <v>832</v>
      </c>
      <c r="AC85" s="23">
        <v>1702</v>
      </c>
      <c r="AD85" s="23">
        <v>120</v>
      </c>
      <c r="AE85" s="23">
        <v>6406</v>
      </c>
      <c r="AF85" s="23">
        <v>6</v>
      </c>
      <c r="AG85" s="23">
        <v>1331</v>
      </c>
      <c r="AH85" s="23">
        <v>0</v>
      </c>
      <c r="AI85" s="23">
        <v>4</v>
      </c>
      <c r="AJ85" s="23">
        <v>4132</v>
      </c>
      <c r="AK85" s="23">
        <v>17</v>
      </c>
      <c r="AL85" s="23">
        <v>7688</v>
      </c>
      <c r="AM85" s="23">
        <v>184</v>
      </c>
      <c r="AN85" s="23">
        <v>1371</v>
      </c>
      <c r="AO85" s="23">
        <v>1736</v>
      </c>
      <c r="AP85" s="23">
        <v>261</v>
      </c>
      <c r="AQ85" s="23">
        <v>1115</v>
      </c>
      <c r="AR85" s="23">
        <v>10995</v>
      </c>
      <c r="AS85" s="23">
        <v>285</v>
      </c>
      <c r="AT85" s="23">
        <v>2236</v>
      </c>
      <c r="AU85" s="23">
        <v>20</v>
      </c>
      <c r="AV85" s="23">
        <v>1016</v>
      </c>
      <c r="AW85" s="23">
        <v>549</v>
      </c>
      <c r="AX85" s="23">
        <v>500</v>
      </c>
      <c r="AY85" s="23">
        <v>0</v>
      </c>
      <c r="AZ85" s="23">
        <v>107</v>
      </c>
      <c r="BA85" s="23">
        <v>104</v>
      </c>
      <c r="BB85" s="23">
        <v>38</v>
      </c>
      <c r="BC85" s="23">
        <v>180</v>
      </c>
      <c r="BD85" s="23">
        <v>72</v>
      </c>
      <c r="BE85" s="23">
        <v>0</v>
      </c>
      <c r="BF85" s="23">
        <v>0</v>
      </c>
      <c r="BG85" s="23">
        <v>176</v>
      </c>
      <c r="BH85" s="23">
        <v>16</v>
      </c>
      <c r="BI85" s="23">
        <v>3</v>
      </c>
      <c r="BJ85" s="23">
        <v>8</v>
      </c>
      <c r="BK85" s="23">
        <v>17</v>
      </c>
      <c r="BL85" s="23">
        <v>63</v>
      </c>
      <c r="BM85" s="23">
        <v>397</v>
      </c>
      <c r="BN85" s="23">
        <v>0</v>
      </c>
      <c r="BO85" s="23">
        <v>137</v>
      </c>
      <c r="BP85" s="23">
        <v>0</v>
      </c>
      <c r="BQ85" s="23">
        <v>9</v>
      </c>
      <c r="BR85" s="23">
        <v>1</v>
      </c>
      <c r="BS85" s="23">
        <v>5</v>
      </c>
      <c r="BT85" s="23">
        <v>0</v>
      </c>
      <c r="BU85" s="23">
        <v>41</v>
      </c>
      <c r="BV85" s="23">
        <v>0</v>
      </c>
      <c r="BW85" s="23">
        <v>245</v>
      </c>
      <c r="BX85" s="23">
        <v>40</v>
      </c>
      <c r="BY85" s="23">
        <v>1</v>
      </c>
      <c r="BZ85" s="23">
        <v>0</v>
      </c>
      <c r="CA85" s="23">
        <v>0</v>
      </c>
      <c r="CB85" s="23">
        <v>4</v>
      </c>
      <c r="CC85" s="23">
        <v>0</v>
      </c>
      <c r="CD85" s="23">
        <v>0</v>
      </c>
      <c r="CE85" s="23">
        <v>0</v>
      </c>
      <c r="CF85" s="23">
        <v>7</v>
      </c>
      <c r="CG85" s="23">
        <v>0</v>
      </c>
      <c r="CH85" s="23">
        <v>0</v>
      </c>
      <c r="CI85" s="23">
        <v>0</v>
      </c>
      <c r="CJ85" s="23">
        <v>0</v>
      </c>
      <c r="CK85" s="23">
        <v>25</v>
      </c>
      <c r="CL85" s="23">
        <v>0</v>
      </c>
      <c r="CM85" s="23">
        <v>2</v>
      </c>
      <c r="CN85" s="23">
        <v>2</v>
      </c>
      <c r="CO85" s="23">
        <v>21</v>
      </c>
      <c r="CP85" s="23">
        <v>4</v>
      </c>
      <c r="CQ85" s="23">
        <v>8</v>
      </c>
      <c r="CR85" s="23">
        <v>18</v>
      </c>
      <c r="CS85" s="23">
        <v>5</v>
      </c>
      <c r="CT85" s="23">
        <v>0</v>
      </c>
      <c r="CU85" s="23">
        <v>24</v>
      </c>
      <c r="CV85" s="23">
        <v>4</v>
      </c>
      <c r="CW85" s="23">
        <v>0</v>
      </c>
      <c r="CX85" s="27">
        <v>45592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-80</v>
      </c>
      <c r="DF85" s="23">
        <v>0</v>
      </c>
      <c r="DG85" s="27">
        <v>-80</v>
      </c>
      <c r="DH85" s="23">
        <v>18160</v>
      </c>
      <c r="DI85" s="27">
        <v>18080</v>
      </c>
      <c r="DJ85" s="27">
        <v>63672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195</v>
      </c>
      <c r="E86" s="23">
        <v>113</v>
      </c>
      <c r="F86" s="23">
        <v>4</v>
      </c>
      <c r="G86" s="23">
        <v>0</v>
      </c>
      <c r="H86" s="23">
        <v>7</v>
      </c>
      <c r="I86" s="23">
        <v>191</v>
      </c>
      <c r="J86" s="23">
        <v>1124</v>
      </c>
      <c r="K86" s="23">
        <v>3017</v>
      </c>
      <c r="L86" s="23">
        <v>8926</v>
      </c>
      <c r="M86" s="23">
        <v>196</v>
      </c>
      <c r="N86" s="23">
        <v>1100</v>
      </c>
      <c r="O86" s="23">
        <v>3684</v>
      </c>
      <c r="P86" s="23">
        <v>563</v>
      </c>
      <c r="Q86" s="23">
        <v>9</v>
      </c>
      <c r="R86" s="23">
        <v>0</v>
      </c>
      <c r="S86" s="23">
        <v>0</v>
      </c>
      <c r="T86" s="23">
        <v>236</v>
      </c>
      <c r="U86" s="23">
        <v>156</v>
      </c>
      <c r="V86" s="23">
        <v>139</v>
      </c>
      <c r="W86" s="23">
        <v>779</v>
      </c>
      <c r="X86" s="23">
        <v>1148</v>
      </c>
      <c r="Y86" s="23">
        <v>83</v>
      </c>
      <c r="Z86" s="23">
        <v>0</v>
      </c>
      <c r="AA86" s="23">
        <v>613</v>
      </c>
      <c r="AB86" s="23">
        <v>3</v>
      </c>
      <c r="AC86" s="23">
        <v>259</v>
      </c>
      <c r="AD86" s="23">
        <v>1655</v>
      </c>
      <c r="AE86" s="23">
        <v>24627</v>
      </c>
      <c r="AF86" s="23">
        <v>30</v>
      </c>
      <c r="AG86" s="23">
        <v>318</v>
      </c>
      <c r="AH86" s="23">
        <v>201</v>
      </c>
      <c r="AI86" s="23">
        <v>1346</v>
      </c>
      <c r="AJ86" s="23">
        <v>66881</v>
      </c>
      <c r="AK86" s="23">
        <v>2579</v>
      </c>
      <c r="AL86" s="23">
        <v>7540</v>
      </c>
      <c r="AM86" s="23">
        <v>2686</v>
      </c>
      <c r="AN86" s="23">
        <v>12458</v>
      </c>
      <c r="AO86" s="23">
        <v>7497</v>
      </c>
      <c r="AP86" s="23">
        <v>387</v>
      </c>
      <c r="AQ86" s="23">
        <v>8550</v>
      </c>
      <c r="AR86" s="23">
        <v>8883</v>
      </c>
      <c r="AS86" s="23">
        <v>13796</v>
      </c>
      <c r="AT86" s="23">
        <v>1783</v>
      </c>
      <c r="AU86" s="23">
        <v>509</v>
      </c>
      <c r="AV86" s="23">
        <v>3117</v>
      </c>
      <c r="AW86" s="23">
        <v>3009</v>
      </c>
      <c r="AX86" s="23">
        <v>14538</v>
      </c>
      <c r="AY86" s="23">
        <v>275</v>
      </c>
      <c r="AZ86" s="23">
        <v>405</v>
      </c>
      <c r="BA86" s="23">
        <v>1574</v>
      </c>
      <c r="BB86" s="23">
        <v>926</v>
      </c>
      <c r="BC86" s="23">
        <v>888</v>
      </c>
      <c r="BD86" s="23">
        <v>413</v>
      </c>
      <c r="BE86" s="23">
        <v>0</v>
      </c>
      <c r="BF86" s="23">
        <v>0</v>
      </c>
      <c r="BG86" s="23">
        <v>5202</v>
      </c>
      <c r="BH86" s="23">
        <v>3358</v>
      </c>
      <c r="BI86" s="23">
        <v>684</v>
      </c>
      <c r="BJ86" s="23">
        <v>698</v>
      </c>
      <c r="BK86" s="23">
        <v>1305</v>
      </c>
      <c r="BL86" s="23">
        <v>10152</v>
      </c>
      <c r="BM86" s="23">
        <v>6</v>
      </c>
      <c r="BN86" s="23">
        <v>0</v>
      </c>
      <c r="BO86" s="23">
        <v>686</v>
      </c>
      <c r="BP86" s="23">
        <v>44</v>
      </c>
      <c r="BQ86" s="23">
        <v>181</v>
      </c>
      <c r="BR86" s="23">
        <v>4</v>
      </c>
      <c r="BS86" s="23">
        <v>564</v>
      </c>
      <c r="BT86" s="23">
        <v>3221</v>
      </c>
      <c r="BU86" s="23">
        <v>948</v>
      </c>
      <c r="BV86" s="23">
        <v>116</v>
      </c>
      <c r="BW86" s="23">
        <v>1830</v>
      </c>
      <c r="BX86" s="23">
        <v>163</v>
      </c>
      <c r="BY86" s="23">
        <v>0</v>
      </c>
      <c r="BZ86" s="23">
        <v>0</v>
      </c>
      <c r="CA86" s="23">
        <v>0</v>
      </c>
      <c r="CB86" s="23">
        <v>4</v>
      </c>
      <c r="CC86" s="23">
        <v>20</v>
      </c>
      <c r="CD86" s="23">
        <v>3</v>
      </c>
      <c r="CE86" s="23">
        <v>0</v>
      </c>
      <c r="CF86" s="23">
        <v>763</v>
      </c>
      <c r="CG86" s="23">
        <v>7</v>
      </c>
      <c r="CH86" s="23">
        <v>0</v>
      </c>
      <c r="CI86" s="23">
        <v>0</v>
      </c>
      <c r="CJ86" s="23">
        <v>0</v>
      </c>
      <c r="CK86" s="23">
        <v>67</v>
      </c>
      <c r="CL86" s="23">
        <v>0</v>
      </c>
      <c r="CM86" s="23">
        <v>0</v>
      </c>
      <c r="CN86" s="23">
        <v>2245</v>
      </c>
      <c r="CO86" s="23">
        <v>819</v>
      </c>
      <c r="CP86" s="23">
        <v>1263</v>
      </c>
      <c r="CQ86" s="23">
        <v>414</v>
      </c>
      <c r="CR86" s="23">
        <v>3997</v>
      </c>
      <c r="CS86" s="23">
        <v>1897</v>
      </c>
      <c r="CT86" s="23">
        <v>15</v>
      </c>
      <c r="CU86" s="23">
        <v>93</v>
      </c>
      <c r="CV86" s="23">
        <v>23</v>
      </c>
      <c r="CW86" s="23">
        <v>0</v>
      </c>
      <c r="CX86" s="27">
        <v>250208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2221</v>
      </c>
      <c r="DF86" s="23">
        <v>0</v>
      </c>
      <c r="DG86" s="27">
        <v>2221</v>
      </c>
      <c r="DH86" s="23">
        <v>75730</v>
      </c>
      <c r="DI86" s="27">
        <v>77951</v>
      </c>
      <c r="DJ86" s="27">
        <v>328159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243</v>
      </c>
      <c r="E87" s="23">
        <v>32</v>
      </c>
      <c r="F87" s="23">
        <v>0</v>
      </c>
      <c r="G87" s="23">
        <v>0</v>
      </c>
      <c r="H87" s="23">
        <v>11</v>
      </c>
      <c r="I87" s="23">
        <v>18</v>
      </c>
      <c r="J87" s="23">
        <v>4545</v>
      </c>
      <c r="K87" s="23">
        <v>2281</v>
      </c>
      <c r="L87" s="23">
        <v>3712</v>
      </c>
      <c r="M87" s="23">
        <v>0</v>
      </c>
      <c r="N87" s="23">
        <v>5</v>
      </c>
      <c r="O87" s="23">
        <v>100</v>
      </c>
      <c r="P87" s="23">
        <v>365</v>
      </c>
      <c r="Q87" s="23">
        <v>680</v>
      </c>
      <c r="R87" s="23">
        <v>0</v>
      </c>
      <c r="S87" s="23">
        <v>3</v>
      </c>
      <c r="T87" s="23">
        <v>10</v>
      </c>
      <c r="U87" s="23">
        <v>93</v>
      </c>
      <c r="V87" s="23">
        <v>158</v>
      </c>
      <c r="W87" s="23">
        <v>2377</v>
      </c>
      <c r="X87" s="23">
        <v>1830</v>
      </c>
      <c r="Y87" s="23">
        <v>397</v>
      </c>
      <c r="Z87" s="23">
        <v>0</v>
      </c>
      <c r="AA87" s="23">
        <v>532</v>
      </c>
      <c r="AB87" s="23">
        <v>1</v>
      </c>
      <c r="AC87" s="23">
        <v>59</v>
      </c>
      <c r="AD87" s="23">
        <v>1563</v>
      </c>
      <c r="AE87" s="23">
        <v>6783</v>
      </c>
      <c r="AF87" s="23">
        <v>22</v>
      </c>
      <c r="AG87" s="23">
        <v>583</v>
      </c>
      <c r="AH87" s="23">
        <v>197</v>
      </c>
      <c r="AI87" s="23">
        <v>84987</v>
      </c>
      <c r="AJ87" s="23">
        <v>123511</v>
      </c>
      <c r="AK87" s="23">
        <v>4014</v>
      </c>
      <c r="AL87" s="23">
        <v>13923</v>
      </c>
      <c r="AM87" s="23">
        <v>11439</v>
      </c>
      <c r="AN87" s="23">
        <v>18296</v>
      </c>
      <c r="AO87" s="23">
        <v>17524</v>
      </c>
      <c r="AP87" s="23">
        <v>1395</v>
      </c>
      <c r="AQ87" s="23">
        <v>5860</v>
      </c>
      <c r="AR87" s="23">
        <v>20361</v>
      </c>
      <c r="AS87" s="23">
        <v>1511</v>
      </c>
      <c r="AT87" s="23">
        <v>1305</v>
      </c>
      <c r="AU87" s="23">
        <v>1049</v>
      </c>
      <c r="AV87" s="23">
        <v>4829</v>
      </c>
      <c r="AW87" s="23">
        <v>1637</v>
      </c>
      <c r="AX87" s="23">
        <v>7914</v>
      </c>
      <c r="AY87" s="23">
        <v>291</v>
      </c>
      <c r="AZ87" s="23">
        <v>447</v>
      </c>
      <c r="BA87" s="23">
        <v>822</v>
      </c>
      <c r="BB87" s="23">
        <v>355</v>
      </c>
      <c r="BC87" s="23">
        <v>2305</v>
      </c>
      <c r="BD87" s="23">
        <v>552</v>
      </c>
      <c r="BE87" s="23">
        <v>0</v>
      </c>
      <c r="BF87" s="23">
        <v>0</v>
      </c>
      <c r="BG87" s="23">
        <v>3651</v>
      </c>
      <c r="BH87" s="23">
        <v>383</v>
      </c>
      <c r="BI87" s="23">
        <v>147</v>
      </c>
      <c r="BJ87" s="23">
        <v>154</v>
      </c>
      <c r="BK87" s="23">
        <v>804</v>
      </c>
      <c r="BL87" s="23">
        <v>8817</v>
      </c>
      <c r="BM87" s="23">
        <v>800</v>
      </c>
      <c r="BN87" s="23">
        <v>8</v>
      </c>
      <c r="BO87" s="23">
        <v>137</v>
      </c>
      <c r="BP87" s="23">
        <v>100</v>
      </c>
      <c r="BQ87" s="23">
        <v>221</v>
      </c>
      <c r="BR87" s="23">
        <v>53</v>
      </c>
      <c r="BS87" s="23">
        <v>72</v>
      </c>
      <c r="BT87" s="23">
        <v>883</v>
      </c>
      <c r="BU87" s="23">
        <v>727</v>
      </c>
      <c r="BV87" s="23">
        <v>0</v>
      </c>
      <c r="BW87" s="23">
        <v>2239</v>
      </c>
      <c r="BX87" s="23">
        <v>72</v>
      </c>
      <c r="BY87" s="23">
        <v>8</v>
      </c>
      <c r="BZ87" s="23">
        <v>0</v>
      </c>
      <c r="CA87" s="23">
        <v>0</v>
      </c>
      <c r="CB87" s="23">
        <v>16</v>
      </c>
      <c r="CC87" s="23">
        <v>3</v>
      </c>
      <c r="CD87" s="23">
        <v>1</v>
      </c>
      <c r="CE87" s="23">
        <v>0</v>
      </c>
      <c r="CF87" s="23">
        <v>53</v>
      </c>
      <c r="CG87" s="23">
        <v>2</v>
      </c>
      <c r="CH87" s="23">
        <v>0</v>
      </c>
      <c r="CI87" s="23">
        <v>0</v>
      </c>
      <c r="CJ87" s="23">
        <v>0</v>
      </c>
      <c r="CK87" s="23">
        <v>224</v>
      </c>
      <c r="CL87" s="23">
        <v>0</v>
      </c>
      <c r="CM87" s="23">
        <v>0</v>
      </c>
      <c r="CN87" s="23">
        <v>4618</v>
      </c>
      <c r="CO87" s="23">
        <v>129</v>
      </c>
      <c r="CP87" s="23">
        <v>672</v>
      </c>
      <c r="CQ87" s="23">
        <v>505</v>
      </c>
      <c r="CR87" s="23">
        <v>5870</v>
      </c>
      <c r="CS87" s="23">
        <v>370</v>
      </c>
      <c r="CT87" s="23">
        <v>20</v>
      </c>
      <c r="CU87" s="23">
        <v>31</v>
      </c>
      <c r="CV87" s="23">
        <v>17</v>
      </c>
      <c r="CW87" s="23">
        <v>0</v>
      </c>
      <c r="CX87" s="27">
        <v>382734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5730</v>
      </c>
      <c r="DF87" s="23">
        <v>0</v>
      </c>
      <c r="DG87" s="27">
        <v>5730</v>
      </c>
      <c r="DH87" s="23">
        <v>191870</v>
      </c>
      <c r="DI87" s="27">
        <v>197600</v>
      </c>
      <c r="DJ87" s="27">
        <v>580334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154467</v>
      </c>
      <c r="E88" s="23">
        <v>234</v>
      </c>
      <c r="F88" s="23">
        <v>1</v>
      </c>
      <c r="G88" s="23">
        <v>8</v>
      </c>
      <c r="H88" s="23">
        <v>26</v>
      </c>
      <c r="I88" s="23">
        <v>5</v>
      </c>
      <c r="J88" s="23">
        <v>5</v>
      </c>
      <c r="K88" s="23">
        <v>0</v>
      </c>
      <c r="L88" s="23">
        <v>96</v>
      </c>
      <c r="M88" s="23">
        <v>56</v>
      </c>
      <c r="N88" s="23">
        <v>45</v>
      </c>
      <c r="O88" s="23">
        <v>40</v>
      </c>
      <c r="P88" s="23">
        <v>18</v>
      </c>
      <c r="Q88" s="23">
        <v>271</v>
      </c>
      <c r="R88" s="23">
        <v>0</v>
      </c>
      <c r="S88" s="23">
        <v>73</v>
      </c>
      <c r="T88" s="23">
        <v>0</v>
      </c>
      <c r="U88" s="23">
        <v>205</v>
      </c>
      <c r="V88" s="23">
        <v>142</v>
      </c>
      <c r="W88" s="23">
        <v>344</v>
      </c>
      <c r="X88" s="23">
        <v>105</v>
      </c>
      <c r="Y88" s="23">
        <v>10</v>
      </c>
      <c r="Z88" s="23">
        <v>0</v>
      </c>
      <c r="AA88" s="23">
        <v>34</v>
      </c>
      <c r="AB88" s="23">
        <v>2</v>
      </c>
      <c r="AC88" s="23">
        <v>122</v>
      </c>
      <c r="AD88" s="23">
        <v>1738</v>
      </c>
      <c r="AE88" s="23">
        <v>85</v>
      </c>
      <c r="AF88" s="23">
        <v>0</v>
      </c>
      <c r="AG88" s="23">
        <v>2</v>
      </c>
      <c r="AH88" s="23">
        <v>53</v>
      </c>
      <c r="AI88" s="23">
        <v>10</v>
      </c>
      <c r="AJ88" s="23">
        <v>22399</v>
      </c>
      <c r="AK88" s="23">
        <v>191</v>
      </c>
      <c r="AL88" s="23">
        <v>141</v>
      </c>
      <c r="AM88" s="23">
        <v>2527</v>
      </c>
      <c r="AN88" s="23">
        <v>195</v>
      </c>
      <c r="AO88" s="23">
        <v>1201</v>
      </c>
      <c r="AP88" s="23">
        <v>123</v>
      </c>
      <c r="AQ88" s="23">
        <v>1</v>
      </c>
      <c r="AR88" s="23">
        <v>127</v>
      </c>
      <c r="AS88" s="23">
        <v>892</v>
      </c>
      <c r="AT88" s="23">
        <v>372</v>
      </c>
      <c r="AU88" s="23">
        <v>104</v>
      </c>
      <c r="AV88" s="23">
        <v>92</v>
      </c>
      <c r="AW88" s="23">
        <v>1205</v>
      </c>
      <c r="AX88" s="23">
        <v>6205</v>
      </c>
      <c r="AY88" s="23">
        <v>0</v>
      </c>
      <c r="AZ88" s="23">
        <v>3</v>
      </c>
      <c r="BA88" s="23">
        <v>19</v>
      </c>
      <c r="BB88" s="23">
        <v>8</v>
      </c>
      <c r="BC88" s="23">
        <v>637</v>
      </c>
      <c r="BD88" s="23">
        <v>0</v>
      </c>
      <c r="BE88" s="23">
        <v>0</v>
      </c>
      <c r="BF88" s="23">
        <v>0</v>
      </c>
      <c r="BG88" s="23">
        <v>7</v>
      </c>
      <c r="BH88" s="23">
        <v>0</v>
      </c>
      <c r="BI88" s="23">
        <v>6</v>
      </c>
      <c r="BJ88" s="23">
        <v>0</v>
      </c>
      <c r="BK88" s="23">
        <v>10</v>
      </c>
      <c r="BL88" s="23">
        <v>4097</v>
      </c>
      <c r="BM88" s="23">
        <v>254</v>
      </c>
      <c r="BN88" s="23">
        <v>3</v>
      </c>
      <c r="BO88" s="23">
        <v>333</v>
      </c>
      <c r="BP88" s="23">
        <v>0</v>
      </c>
      <c r="BQ88" s="23">
        <v>168</v>
      </c>
      <c r="BR88" s="23">
        <v>5</v>
      </c>
      <c r="BS88" s="23">
        <v>17</v>
      </c>
      <c r="BT88" s="23">
        <v>1</v>
      </c>
      <c r="BU88" s="23">
        <v>1253</v>
      </c>
      <c r="BV88" s="23">
        <v>0</v>
      </c>
      <c r="BW88" s="23">
        <v>568</v>
      </c>
      <c r="BX88" s="23">
        <v>0</v>
      </c>
      <c r="BY88" s="23">
        <v>2</v>
      </c>
      <c r="BZ88" s="23">
        <v>0</v>
      </c>
      <c r="CA88" s="23">
        <v>0</v>
      </c>
      <c r="CB88" s="23">
        <v>121</v>
      </c>
      <c r="CC88" s="23">
        <v>2</v>
      </c>
      <c r="CD88" s="23">
        <v>0</v>
      </c>
      <c r="CE88" s="23">
        <v>0</v>
      </c>
      <c r="CF88" s="23">
        <v>151</v>
      </c>
      <c r="CG88" s="23">
        <v>1</v>
      </c>
      <c r="CH88" s="23">
        <v>0</v>
      </c>
      <c r="CI88" s="23">
        <v>0</v>
      </c>
      <c r="CJ88" s="23">
        <v>0</v>
      </c>
      <c r="CK88" s="23">
        <v>19</v>
      </c>
      <c r="CL88" s="23">
        <v>0</v>
      </c>
      <c r="CM88" s="23">
        <v>0</v>
      </c>
      <c r="CN88" s="23">
        <v>238</v>
      </c>
      <c r="CO88" s="23">
        <v>47</v>
      </c>
      <c r="CP88" s="23">
        <v>259</v>
      </c>
      <c r="CQ88" s="23">
        <v>97</v>
      </c>
      <c r="CR88" s="23">
        <v>44</v>
      </c>
      <c r="CS88" s="23">
        <v>771</v>
      </c>
      <c r="CT88" s="23">
        <v>0</v>
      </c>
      <c r="CU88" s="23">
        <v>25</v>
      </c>
      <c r="CV88" s="23">
        <v>0</v>
      </c>
      <c r="CW88" s="23">
        <v>0</v>
      </c>
      <c r="CX88" s="27">
        <v>203136</v>
      </c>
      <c r="CY88" s="23">
        <v>7258</v>
      </c>
      <c r="CZ88" s="23">
        <v>0</v>
      </c>
      <c r="DA88" s="23">
        <v>0</v>
      </c>
      <c r="DB88" s="23">
        <v>0</v>
      </c>
      <c r="DC88" s="27">
        <v>7258</v>
      </c>
      <c r="DD88" s="23">
        <v>0</v>
      </c>
      <c r="DE88" s="23">
        <v>4270</v>
      </c>
      <c r="DF88" s="23">
        <v>0</v>
      </c>
      <c r="DG88" s="27">
        <v>4270</v>
      </c>
      <c r="DH88" s="23">
        <v>506127</v>
      </c>
      <c r="DI88" s="27">
        <v>517654</v>
      </c>
      <c r="DJ88" s="27">
        <v>720791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908</v>
      </c>
      <c r="E89" s="23">
        <v>0</v>
      </c>
      <c r="F89" s="23">
        <v>0</v>
      </c>
      <c r="G89" s="23">
        <v>9</v>
      </c>
      <c r="H89" s="23">
        <v>7</v>
      </c>
      <c r="I89" s="23">
        <v>161</v>
      </c>
      <c r="J89" s="23">
        <v>420</v>
      </c>
      <c r="K89" s="23">
        <v>0</v>
      </c>
      <c r="L89" s="23">
        <v>175</v>
      </c>
      <c r="M89" s="23">
        <v>0</v>
      </c>
      <c r="N89" s="23">
        <v>0</v>
      </c>
      <c r="O89" s="23">
        <v>50</v>
      </c>
      <c r="P89" s="23">
        <v>101</v>
      </c>
      <c r="Q89" s="23">
        <v>7089</v>
      </c>
      <c r="R89" s="23">
        <v>1</v>
      </c>
      <c r="S89" s="23">
        <v>501</v>
      </c>
      <c r="T89" s="23">
        <v>4078</v>
      </c>
      <c r="U89" s="23">
        <v>7508</v>
      </c>
      <c r="V89" s="23">
        <v>14</v>
      </c>
      <c r="W89" s="23">
        <v>1427</v>
      </c>
      <c r="X89" s="23">
        <v>2630</v>
      </c>
      <c r="Y89" s="23">
        <v>16766</v>
      </c>
      <c r="Z89" s="23">
        <v>423</v>
      </c>
      <c r="AA89" s="23">
        <v>7507</v>
      </c>
      <c r="AB89" s="23">
        <v>3</v>
      </c>
      <c r="AC89" s="23">
        <v>474</v>
      </c>
      <c r="AD89" s="23">
        <v>20402</v>
      </c>
      <c r="AE89" s="23">
        <v>3945</v>
      </c>
      <c r="AF89" s="23">
        <v>120</v>
      </c>
      <c r="AG89" s="23">
        <v>3585</v>
      </c>
      <c r="AH89" s="23">
        <v>0</v>
      </c>
      <c r="AI89" s="23">
        <v>14810</v>
      </c>
      <c r="AJ89" s="23">
        <v>23168</v>
      </c>
      <c r="AK89" s="23">
        <v>0</v>
      </c>
      <c r="AL89" s="23">
        <v>3567</v>
      </c>
      <c r="AM89" s="23">
        <v>2386</v>
      </c>
      <c r="AN89" s="23">
        <v>8250</v>
      </c>
      <c r="AO89" s="23">
        <v>7345</v>
      </c>
      <c r="AP89" s="23">
        <v>4062</v>
      </c>
      <c r="AQ89" s="23">
        <v>7080</v>
      </c>
      <c r="AR89" s="23">
        <v>350138</v>
      </c>
      <c r="AS89" s="23">
        <v>558</v>
      </c>
      <c r="AT89" s="23">
        <v>1189</v>
      </c>
      <c r="AU89" s="23">
        <v>71</v>
      </c>
      <c r="AV89" s="23">
        <v>11761</v>
      </c>
      <c r="AW89" s="23">
        <v>4957</v>
      </c>
      <c r="AX89" s="23">
        <v>595</v>
      </c>
      <c r="AY89" s="23">
        <v>55</v>
      </c>
      <c r="AZ89" s="23">
        <v>544</v>
      </c>
      <c r="BA89" s="23">
        <v>1972</v>
      </c>
      <c r="BB89" s="23">
        <v>966</v>
      </c>
      <c r="BC89" s="23">
        <v>4868</v>
      </c>
      <c r="BD89" s="23">
        <v>13796</v>
      </c>
      <c r="BE89" s="23">
        <v>0</v>
      </c>
      <c r="BF89" s="23">
        <v>0</v>
      </c>
      <c r="BG89" s="23">
        <v>24190</v>
      </c>
      <c r="BH89" s="23">
        <v>7478</v>
      </c>
      <c r="BI89" s="23">
        <v>2077</v>
      </c>
      <c r="BJ89" s="23">
        <v>3136</v>
      </c>
      <c r="BK89" s="23">
        <v>10921</v>
      </c>
      <c r="BL89" s="23">
        <v>9671</v>
      </c>
      <c r="BM89" s="23">
        <v>4002</v>
      </c>
      <c r="BN89" s="23">
        <v>0</v>
      </c>
      <c r="BO89" s="23">
        <v>9580</v>
      </c>
      <c r="BP89" s="23">
        <v>37</v>
      </c>
      <c r="BQ89" s="23">
        <v>132</v>
      </c>
      <c r="BR89" s="23">
        <v>5</v>
      </c>
      <c r="BS89" s="23">
        <v>18</v>
      </c>
      <c r="BT89" s="23">
        <v>1</v>
      </c>
      <c r="BU89" s="23">
        <v>2750</v>
      </c>
      <c r="BV89" s="23">
        <v>27</v>
      </c>
      <c r="BW89" s="23">
        <v>2957</v>
      </c>
      <c r="BX89" s="23">
        <v>563</v>
      </c>
      <c r="BY89" s="23">
        <v>0</v>
      </c>
      <c r="BZ89" s="23">
        <v>0</v>
      </c>
      <c r="CA89" s="23">
        <v>14</v>
      </c>
      <c r="CB89" s="23">
        <v>21</v>
      </c>
      <c r="CC89" s="23">
        <v>0</v>
      </c>
      <c r="CD89" s="23">
        <v>0</v>
      </c>
      <c r="CE89" s="23">
        <v>0</v>
      </c>
      <c r="CF89" s="23">
        <v>7</v>
      </c>
      <c r="CG89" s="23">
        <v>7</v>
      </c>
      <c r="CH89" s="23">
        <v>0</v>
      </c>
      <c r="CI89" s="23">
        <v>0</v>
      </c>
      <c r="CJ89" s="23">
        <v>0</v>
      </c>
      <c r="CK89" s="23">
        <v>382</v>
      </c>
      <c r="CL89" s="23">
        <v>274</v>
      </c>
      <c r="CM89" s="23">
        <v>0</v>
      </c>
      <c r="CN89" s="23">
        <v>1864</v>
      </c>
      <c r="CO89" s="23">
        <v>506</v>
      </c>
      <c r="CP89" s="23">
        <v>13</v>
      </c>
      <c r="CQ89" s="23">
        <v>5</v>
      </c>
      <c r="CR89" s="23">
        <v>4</v>
      </c>
      <c r="CS89" s="23">
        <v>1</v>
      </c>
      <c r="CT89" s="23">
        <v>1</v>
      </c>
      <c r="CU89" s="23">
        <v>5</v>
      </c>
      <c r="CV89" s="23">
        <v>1</v>
      </c>
      <c r="CW89" s="23">
        <v>0</v>
      </c>
      <c r="CX89" s="27">
        <v>621093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22313</v>
      </c>
      <c r="DF89" s="23">
        <v>0</v>
      </c>
      <c r="DG89" s="27">
        <v>22313</v>
      </c>
      <c r="DH89" s="23">
        <v>93793</v>
      </c>
      <c r="DI89" s="27">
        <v>116106</v>
      </c>
      <c r="DJ89" s="27">
        <v>737199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19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496</v>
      </c>
      <c r="AB90" s="23">
        <v>8</v>
      </c>
      <c r="AC90" s="23">
        <v>346</v>
      </c>
      <c r="AD90" s="23">
        <v>0</v>
      </c>
      <c r="AE90" s="23">
        <v>0</v>
      </c>
      <c r="AF90" s="23">
        <v>0</v>
      </c>
      <c r="AG90" s="23">
        <v>9</v>
      </c>
      <c r="AH90" s="23">
        <v>0</v>
      </c>
      <c r="AI90" s="23">
        <v>22203</v>
      </c>
      <c r="AJ90" s="23">
        <v>1771</v>
      </c>
      <c r="AK90" s="23">
        <v>0</v>
      </c>
      <c r="AL90" s="23">
        <v>1167</v>
      </c>
      <c r="AM90" s="23">
        <v>76</v>
      </c>
      <c r="AN90" s="23">
        <v>1</v>
      </c>
      <c r="AO90" s="23">
        <v>123</v>
      </c>
      <c r="AP90" s="23">
        <v>0</v>
      </c>
      <c r="AQ90" s="23">
        <v>36032</v>
      </c>
      <c r="AR90" s="23">
        <v>1926</v>
      </c>
      <c r="AS90" s="23">
        <v>2</v>
      </c>
      <c r="AT90" s="23">
        <v>0</v>
      </c>
      <c r="AU90" s="23">
        <v>0</v>
      </c>
      <c r="AV90" s="23">
        <v>523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64</v>
      </c>
      <c r="BC90" s="23">
        <v>160</v>
      </c>
      <c r="BD90" s="23">
        <v>10</v>
      </c>
      <c r="BE90" s="23">
        <v>0</v>
      </c>
      <c r="BF90" s="23">
        <v>0</v>
      </c>
      <c r="BG90" s="23">
        <v>610</v>
      </c>
      <c r="BH90" s="23">
        <v>0</v>
      </c>
      <c r="BI90" s="23">
        <v>268</v>
      </c>
      <c r="BJ90" s="23">
        <v>397</v>
      </c>
      <c r="BK90" s="23">
        <v>4</v>
      </c>
      <c r="BL90" s="23">
        <v>433</v>
      </c>
      <c r="BM90" s="23">
        <v>250</v>
      </c>
      <c r="BN90" s="23">
        <v>0</v>
      </c>
      <c r="BO90" s="23">
        <v>1</v>
      </c>
      <c r="BP90" s="23">
        <v>0</v>
      </c>
      <c r="BQ90" s="23">
        <v>0</v>
      </c>
      <c r="BR90" s="23">
        <v>0</v>
      </c>
      <c r="BS90" s="23">
        <v>2</v>
      </c>
      <c r="BT90" s="23">
        <v>0</v>
      </c>
      <c r="BU90" s="23">
        <v>22</v>
      </c>
      <c r="BV90" s="23">
        <v>441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2</v>
      </c>
      <c r="CG90" s="23">
        <v>0</v>
      </c>
      <c r="CH90" s="23">
        <v>0</v>
      </c>
      <c r="CI90" s="23">
        <v>0</v>
      </c>
      <c r="CJ90" s="23">
        <v>0</v>
      </c>
      <c r="CK90" s="23">
        <v>1</v>
      </c>
      <c r="CL90" s="23">
        <v>0</v>
      </c>
      <c r="CM90" s="23">
        <v>0</v>
      </c>
      <c r="CN90" s="23">
        <v>102</v>
      </c>
      <c r="CO90" s="23">
        <v>1</v>
      </c>
      <c r="CP90" s="23">
        <v>0</v>
      </c>
      <c r="CQ90" s="23">
        <v>72</v>
      </c>
      <c r="CR90" s="23">
        <v>0</v>
      </c>
      <c r="CS90" s="23">
        <v>0</v>
      </c>
      <c r="CT90" s="23">
        <v>0</v>
      </c>
      <c r="CU90" s="23">
        <v>3</v>
      </c>
      <c r="CV90" s="23">
        <v>0</v>
      </c>
      <c r="CW90" s="23">
        <v>0</v>
      </c>
      <c r="CX90" s="27">
        <v>67545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1036</v>
      </c>
      <c r="DF90" s="23">
        <v>0</v>
      </c>
      <c r="DG90" s="27">
        <v>1036</v>
      </c>
      <c r="DH90" s="23">
        <v>86798</v>
      </c>
      <c r="DI90" s="27">
        <v>87835</v>
      </c>
      <c r="DJ90" s="27">
        <v>155379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94003</v>
      </c>
      <c r="E91" s="23">
        <v>772</v>
      </c>
      <c r="F91" s="23">
        <v>0</v>
      </c>
      <c r="G91" s="23">
        <v>212</v>
      </c>
      <c r="H91" s="23">
        <v>18</v>
      </c>
      <c r="I91" s="23">
        <v>0</v>
      </c>
      <c r="J91" s="23">
        <v>5</v>
      </c>
      <c r="K91" s="23">
        <v>0</v>
      </c>
      <c r="L91" s="23">
        <v>0</v>
      </c>
      <c r="M91" s="23">
        <v>0</v>
      </c>
      <c r="N91" s="23">
        <v>0</v>
      </c>
      <c r="O91" s="23">
        <v>10</v>
      </c>
      <c r="P91" s="23">
        <v>1</v>
      </c>
      <c r="Q91" s="23">
        <v>191</v>
      </c>
      <c r="R91" s="23">
        <v>4</v>
      </c>
      <c r="S91" s="23">
        <v>15</v>
      </c>
      <c r="T91" s="23">
        <v>0</v>
      </c>
      <c r="U91" s="23">
        <v>174</v>
      </c>
      <c r="V91" s="23">
        <v>325</v>
      </c>
      <c r="W91" s="23">
        <v>108</v>
      </c>
      <c r="X91" s="23">
        <v>79</v>
      </c>
      <c r="Y91" s="23">
        <v>90</v>
      </c>
      <c r="Z91" s="23">
        <v>0</v>
      </c>
      <c r="AA91" s="23">
        <v>0</v>
      </c>
      <c r="AB91" s="23">
        <v>0</v>
      </c>
      <c r="AC91" s="23">
        <v>0</v>
      </c>
      <c r="AD91" s="23">
        <v>8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182</v>
      </c>
      <c r="AK91" s="23">
        <v>543</v>
      </c>
      <c r="AL91" s="23">
        <v>5</v>
      </c>
      <c r="AM91" s="23">
        <v>31</v>
      </c>
      <c r="AN91" s="23">
        <v>117</v>
      </c>
      <c r="AO91" s="23">
        <v>32</v>
      </c>
      <c r="AP91" s="23">
        <v>0</v>
      </c>
      <c r="AQ91" s="23">
        <v>0</v>
      </c>
      <c r="AR91" s="23">
        <v>0</v>
      </c>
      <c r="AS91" s="23">
        <v>2</v>
      </c>
      <c r="AT91" s="23">
        <v>1</v>
      </c>
      <c r="AU91" s="23">
        <v>2</v>
      </c>
      <c r="AV91" s="23">
        <v>0</v>
      </c>
      <c r="AW91" s="23">
        <v>4</v>
      </c>
      <c r="AX91" s="23">
        <v>41</v>
      </c>
      <c r="AY91" s="23">
        <v>0</v>
      </c>
      <c r="AZ91" s="23">
        <v>0</v>
      </c>
      <c r="BA91" s="23">
        <v>0</v>
      </c>
      <c r="BB91" s="23">
        <v>0</v>
      </c>
      <c r="BC91" s="23">
        <v>6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1</v>
      </c>
      <c r="BJ91" s="23">
        <v>0</v>
      </c>
      <c r="BK91" s="23">
        <v>20</v>
      </c>
      <c r="BL91" s="23">
        <v>709</v>
      </c>
      <c r="BM91" s="23">
        <v>0</v>
      </c>
      <c r="BN91" s="23">
        <v>0</v>
      </c>
      <c r="BO91" s="23">
        <v>0</v>
      </c>
      <c r="BP91" s="23">
        <v>0</v>
      </c>
      <c r="BQ91" s="23">
        <v>3</v>
      </c>
      <c r="BR91" s="23">
        <v>5</v>
      </c>
      <c r="BS91" s="23">
        <v>40</v>
      </c>
      <c r="BT91" s="23">
        <v>3</v>
      </c>
      <c r="BU91" s="23">
        <v>25</v>
      </c>
      <c r="BV91" s="23">
        <v>1</v>
      </c>
      <c r="BW91" s="23">
        <v>287</v>
      </c>
      <c r="BX91" s="23">
        <v>3</v>
      </c>
      <c r="BY91" s="23">
        <v>3</v>
      </c>
      <c r="BZ91" s="23">
        <v>253</v>
      </c>
      <c r="CA91" s="23">
        <v>1</v>
      </c>
      <c r="CB91" s="23">
        <v>2</v>
      </c>
      <c r="CC91" s="23">
        <v>0</v>
      </c>
      <c r="CD91" s="23">
        <v>1</v>
      </c>
      <c r="CE91" s="23">
        <v>0</v>
      </c>
      <c r="CF91" s="23">
        <v>113</v>
      </c>
      <c r="CG91" s="23">
        <v>4</v>
      </c>
      <c r="CH91" s="23">
        <v>0</v>
      </c>
      <c r="CI91" s="23">
        <v>0</v>
      </c>
      <c r="CJ91" s="23">
        <v>0</v>
      </c>
      <c r="CK91" s="23">
        <v>100</v>
      </c>
      <c r="CL91" s="23">
        <v>50</v>
      </c>
      <c r="CM91" s="23">
        <v>0</v>
      </c>
      <c r="CN91" s="23">
        <v>56</v>
      </c>
      <c r="CO91" s="23">
        <v>416</v>
      </c>
      <c r="CP91" s="23">
        <v>32</v>
      </c>
      <c r="CQ91" s="23">
        <v>102</v>
      </c>
      <c r="CR91" s="23">
        <v>383</v>
      </c>
      <c r="CS91" s="23">
        <v>760</v>
      </c>
      <c r="CT91" s="23">
        <v>3</v>
      </c>
      <c r="CU91" s="23">
        <v>10</v>
      </c>
      <c r="CV91" s="23">
        <v>0</v>
      </c>
      <c r="CW91" s="23">
        <v>0</v>
      </c>
      <c r="CX91" s="27">
        <v>100370</v>
      </c>
      <c r="CY91" s="23">
        <v>1027</v>
      </c>
      <c r="CZ91" s="23">
        <v>0</v>
      </c>
      <c r="DA91" s="23">
        <v>0</v>
      </c>
      <c r="DB91" s="23">
        <v>0</v>
      </c>
      <c r="DC91" s="27">
        <v>1027</v>
      </c>
      <c r="DD91" s="23">
        <v>0</v>
      </c>
      <c r="DE91" s="23">
        <v>2600</v>
      </c>
      <c r="DF91" s="23">
        <v>0</v>
      </c>
      <c r="DG91" s="27">
        <v>2600</v>
      </c>
      <c r="DH91" s="23">
        <v>7154</v>
      </c>
      <c r="DI91" s="27">
        <v>10781</v>
      </c>
      <c r="DJ91" s="27">
        <v>111151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316</v>
      </c>
      <c r="E92" s="23">
        <v>46</v>
      </c>
      <c r="F92" s="23">
        <v>4</v>
      </c>
      <c r="G92" s="23">
        <v>47</v>
      </c>
      <c r="H92" s="23">
        <v>114</v>
      </c>
      <c r="I92" s="23">
        <v>94</v>
      </c>
      <c r="J92" s="23">
        <v>488</v>
      </c>
      <c r="K92" s="23">
        <v>7</v>
      </c>
      <c r="L92" s="23">
        <v>59</v>
      </c>
      <c r="M92" s="23">
        <v>0</v>
      </c>
      <c r="N92" s="23">
        <v>30</v>
      </c>
      <c r="O92" s="23">
        <v>8</v>
      </c>
      <c r="P92" s="23">
        <v>63</v>
      </c>
      <c r="Q92" s="23">
        <v>15</v>
      </c>
      <c r="R92" s="23">
        <v>3</v>
      </c>
      <c r="S92" s="23">
        <v>4</v>
      </c>
      <c r="T92" s="23">
        <v>63</v>
      </c>
      <c r="U92" s="23">
        <v>68</v>
      </c>
      <c r="V92" s="23">
        <v>16</v>
      </c>
      <c r="W92" s="23">
        <v>4</v>
      </c>
      <c r="X92" s="23">
        <v>35</v>
      </c>
      <c r="Y92" s="23">
        <v>49</v>
      </c>
      <c r="Z92" s="23">
        <v>96</v>
      </c>
      <c r="AA92" s="23">
        <v>33</v>
      </c>
      <c r="AB92" s="23">
        <v>20</v>
      </c>
      <c r="AC92" s="23">
        <v>64</v>
      </c>
      <c r="AD92" s="23">
        <v>4354</v>
      </c>
      <c r="AE92" s="23">
        <v>10003</v>
      </c>
      <c r="AF92" s="23">
        <v>919</v>
      </c>
      <c r="AG92" s="23">
        <v>13837</v>
      </c>
      <c r="AH92" s="23">
        <v>0</v>
      </c>
      <c r="AI92" s="23">
        <v>25</v>
      </c>
      <c r="AJ92" s="23">
        <v>1062</v>
      </c>
      <c r="AK92" s="23">
        <v>4</v>
      </c>
      <c r="AL92" s="23">
        <v>8616</v>
      </c>
      <c r="AM92" s="23">
        <v>477</v>
      </c>
      <c r="AN92" s="23">
        <v>1345</v>
      </c>
      <c r="AO92" s="23">
        <v>203</v>
      </c>
      <c r="AP92" s="23">
        <v>3</v>
      </c>
      <c r="AQ92" s="23">
        <v>29</v>
      </c>
      <c r="AR92" s="23">
        <v>1614</v>
      </c>
      <c r="AS92" s="23">
        <v>1023</v>
      </c>
      <c r="AT92" s="23">
        <v>2985</v>
      </c>
      <c r="AU92" s="23">
        <v>33</v>
      </c>
      <c r="AV92" s="23">
        <v>2463</v>
      </c>
      <c r="AW92" s="23">
        <v>9175</v>
      </c>
      <c r="AX92" s="23">
        <v>816</v>
      </c>
      <c r="AY92" s="23">
        <v>89</v>
      </c>
      <c r="AZ92" s="23">
        <v>7038</v>
      </c>
      <c r="BA92" s="23">
        <v>5807</v>
      </c>
      <c r="BB92" s="23">
        <v>5326</v>
      </c>
      <c r="BC92" s="23">
        <v>5921</v>
      </c>
      <c r="BD92" s="23">
        <v>2004</v>
      </c>
      <c r="BE92" s="23">
        <v>238</v>
      </c>
      <c r="BF92" s="23">
        <v>269</v>
      </c>
      <c r="BG92" s="23">
        <v>2162</v>
      </c>
      <c r="BH92" s="23">
        <v>311</v>
      </c>
      <c r="BI92" s="23">
        <v>585</v>
      </c>
      <c r="BJ92" s="23">
        <v>197</v>
      </c>
      <c r="BK92" s="23">
        <v>17473</v>
      </c>
      <c r="BL92" s="23">
        <v>8074</v>
      </c>
      <c r="BM92" s="23">
        <v>4132</v>
      </c>
      <c r="BN92" s="23">
        <v>7</v>
      </c>
      <c r="BO92" s="23">
        <v>1434</v>
      </c>
      <c r="BP92" s="23">
        <v>0</v>
      </c>
      <c r="BQ92" s="23">
        <v>253</v>
      </c>
      <c r="BR92" s="23">
        <v>103</v>
      </c>
      <c r="BS92" s="23">
        <v>210</v>
      </c>
      <c r="BT92" s="23">
        <v>33</v>
      </c>
      <c r="BU92" s="23">
        <v>68957</v>
      </c>
      <c r="BV92" s="23">
        <v>4601</v>
      </c>
      <c r="BW92" s="23">
        <v>3945</v>
      </c>
      <c r="BX92" s="23">
        <v>547</v>
      </c>
      <c r="BY92" s="23">
        <v>42</v>
      </c>
      <c r="BZ92" s="23">
        <v>6</v>
      </c>
      <c r="CA92" s="23">
        <v>113</v>
      </c>
      <c r="CB92" s="23">
        <v>907</v>
      </c>
      <c r="CC92" s="23">
        <v>497</v>
      </c>
      <c r="CD92" s="23">
        <v>230</v>
      </c>
      <c r="CE92" s="23">
        <v>20</v>
      </c>
      <c r="CF92" s="23">
        <v>3974</v>
      </c>
      <c r="CG92" s="23">
        <v>149</v>
      </c>
      <c r="CH92" s="23">
        <v>0</v>
      </c>
      <c r="CI92" s="23">
        <v>0</v>
      </c>
      <c r="CJ92" s="23">
        <v>0</v>
      </c>
      <c r="CK92" s="23">
        <v>19396</v>
      </c>
      <c r="CL92" s="23">
        <v>340</v>
      </c>
      <c r="CM92" s="23">
        <v>9</v>
      </c>
      <c r="CN92" s="23">
        <v>213</v>
      </c>
      <c r="CO92" s="23">
        <v>1705</v>
      </c>
      <c r="CP92" s="23">
        <v>546</v>
      </c>
      <c r="CQ92" s="23">
        <v>435</v>
      </c>
      <c r="CR92" s="23">
        <v>476</v>
      </c>
      <c r="CS92" s="23">
        <v>232</v>
      </c>
      <c r="CT92" s="23">
        <v>57</v>
      </c>
      <c r="CU92" s="23">
        <v>1616</v>
      </c>
      <c r="CV92" s="23">
        <v>90</v>
      </c>
      <c r="CW92" s="23">
        <v>0</v>
      </c>
      <c r="CX92" s="27">
        <v>231502</v>
      </c>
      <c r="CY92" s="23">
        <v>16151</v>
      </c>
      <c r="CZ92" s="23">
        <v>0</v>
      </c>
      <c r="DA92" s="23">
        <v>0</v>
      </c>
      <c r="DB92" s="23">
        <v>0</v>
      </c>
      <c r="DC92" s="27">
        <v>16151</v>
      </c>
      <c r="DD92" s="23">
        <v>0</v>
      </c>
      <c r="DE92" s="23">
        <v>2480</v>
      </c>
      <c r="DF92" s="23">
        <v>0</v>
      </c>
      <c r="DG92" s="27">
        <v>2480</v>
      </c>
      <c r="DH92" s="23">
        <v>12839</v>
      </c>
      <c r="DI92" s="27">
        <v>31470</v>
      </c>
      <c r="DJ92" s="27">
        <v>262972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3236</v>
      </c>
      <c r="E93" s="23">
        <v>40</v>
      </c>
      <c r="F93" s="23">
        <v>0</v>
      </c>
      <c r="G93" s="23">
        <v>0</v>
      </c>
      <c r="H93" s="23">
        <v>1</v>
      </c>
      <c r="I93" s="23">
        <v>0</v>
      </c>
      <c r="J93" s="23">
        <v>0</v>
      </c>
      <c r="K93" s="23">
        <v>1</v>
      </c>
      <c r="L93" s="23">
        <v>1</v>
      </c>
      <c r="M93" s="23">
        <v>0</v>
      </c>
      <c r="N93" s="23">
        <v>0</v>
      </c>
      <c r="O93" s="23">
        <v>0</v>
      </c>
      <c r="P93" s="23">
        <v>0</v>
      </c>
      <c r="Q93" s="23">
        <v>218</v>
      </c>
      <c r="R93" s="23">
        <v>68</v>
      </c>
      <c r="S93" s="23">
        <v>0</v>
      </c>
      <c r="T93" s="23">
        <v>4</v>
      </c>
      <c r="U93" s="23">
        <v>152</v>
      </c>
      <c r="V93" s="23">
        <v>1</v>
      </c>
      <c r="W93" s="23">
        <v>4562</v>
      </c>
      <c r="X93" s="23">
        <v>1686</v>
      </c>
      <c r="Y93" s="23">
        <v>251</v>
      </c>
      <c r="Z93" s="23">
        <v>0</v>
      </c>
      <c r="AA93" s="23">
        <v>0</v>
      </c>
      <c r="AB93" s="23">
        <v>1</v>
      </c>
      <c r="AC93" s="23">
        <v>0</v>
      </c>
      <c r="AD93" s="23">
        <v>1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467</v>
      </c>
      <c r="AK93" s="23">
        <v>0</v>
      </c>
      <c r="AL93" s="23">
        <v>0</v>
      </c>
      <c r="AM93" s="23">
        <v>109212</v>
      </c>
      <c r="AN93" s="23">
        <v>622</v>
      </c>
      <c r="AO93" s="23">
        <v>4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1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2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40</v>
      </c>
      <c r="BR93" s="23">
        <v>1</v>
      </c>
      <c r="BS93" s="23">
        <v>3</v>
      </c>
      <c r="BT93" s="23">
        <v>0</v>
      </c>
      <c r="BU93" s="23">
        <v>1</v>
      </c>
      <c r="BV93" s="23">
        <v>0</v>
      </c>
      <c r="BW93" s="23">
        <v>2878</v>
      </c>
      <c r="BX93" s="23">
        <v>266</v>
      </c>
      <c r="BY93" s="23">
        <v>58</v>
      </c>
      <c r="BZ93" s="23">
        <v>5</v>
      </c>
      <c r="CA93" s="23">
        <v>0</v>
      </c>
      <c r="CB93" s="23">
        <v>0</v>
      </c>
      <c r="CC93" s="23">
        <v>0</v>
      </c>
      <c r="CD93" s="23">
        <v>1</v>
      </c>
      <c r="CE93" s="23">
        <v>0</v>
      </c>
      <c r="CF93" s="23">
        <v>24</v>
      </c>
      <c r="CG93" s="23">
        <v>0</v>
      </c>
      <c r="CH93" s="23">
        <v>0</v>
      </c>
      <c r="CI93" s="23">
        <v>0</v>
      </c>
      <c r="CJ93" s="23">
        <v>0</v>
      </c>
      <c r="CK93" s="23">
        <v>1</v>
      </c>
      <c r="CL93" s="23">
        <v>0</v>
      </c>
      <c r="CM93" s="23">
        <v>0</v>
      </c>
      <c r="CN93" s="23">
        <v>2204</v>
      </c>
      <c r="CO93" s="23">
        <v>17</v>
      </c>
      <c r="CP93" s="23">
        <v>4600</v>
      </c>
      <c r="CQ93" s="23">
        <v>1619</v>
      </c>
      <c r="CR93" s="23">
        <v>57411</v>
      </c>
      <c r="CS93" s="23">
        <v>5</v>
      </c>
      <c r="CT93" s="23">
        <v>0</v>
      </c>
      <c r="CU93" s="23">
        <v>53</v>
      </c>
      <c r="CV93" s="23">
        <v>0</v>
      </c>
      <c r="CW93" s="23">
        <v>0</v>
      </c>
      <c r="CX93" s="27">
        <v>189717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4640</v>
      </c>
      <c r="DF93" s="23">
        <v>0</v>
      </c>
      <c r="DG93" s="27">
        <v>4640</v>
      </c>
      <c r="DH93" s="23">
        <v>6178</v>
      </c>
      <c r="DI93" s="27">
        <v>10818</v>
      </c>
      <c r="DJ93" s="27">
        <v>200535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39224</v>
      </c>
      <c r="E94" s="23">
        <v>139</v>
      </c>
      <c r="F94" s="23">
        <v>2</v>
      </c>
      <c r="G94" s="23">
        <v>6</v>
      </c>
      <c r="H94" s="23">
        <v>25</v>
      </c>
      <c r="I94" s="23">
        <v>5</v>
      </c>
      <c r="J94" s="23">
        <v>29</v>
      </c>
      <c r="K94" s="23">
        <v>2</v>
      </c>
      <c r="L94" s="23">
        <v>2</v>
      </c>
      <c r="M94" s="23">
        <v>0</v>
      </c>
      <c r="N94" s="23">
        <v>4</v>
      </c>
      <c r="O94" s="23">
        <v>3</v>
      </c>
      <c r="P94" s="23">
        <v>41</v>
      </c>
      <c r="Q94" s="23">
        <v>934</v>
      </c>
      <c r="R94" s="23">
        <v>0</v>
      </c>
      <c r="S94" s="23">
        <v>0</v>
      </c>
      <c r="T94" s="23">
        <v>0</v>
      </c>
      <c r="U94" s="23">
        <v>112</v>
      </c>
      <c r="V94" s="23">
        <v>20</v>
      </c>
      <c r="W94" s="23">
        <v>2151</v>
      </c>
      <c r="X94" s="23">
        <v>540</v>
      </c>
      <c r="Y94" s="23">
        <v>92</v>
      </c>
      <c r="Z94" s="23">
        <v>0</v>
      </c>
      <c r="AA94" s="23">
        <v>3</v>
      </c>
      <c r="AB94" s="23">
        <v>10</v>
      </c>
      <c r="AC94" s="23">
        <v>0</v>
      </c>
      <c r="AD94" s="23">
        <v>31</v>
      </c>
      <c r="AE94" s="23">
        <v>2</v>
      </c>
      <c r="AF94" s="23">
        <v>0</v>
      </c>
      <c r="AG94" s="23">
        <v>6</v>
      </c>
      <c r="AH94" s="23">
        <v>0</v>
      </c>
      <c r="AI94" s="23">
        <v>0</v>
      </c>
      <c r="AJ94" s="23">
        <v>145</v>
      </c>
      <c r="AK94" s="23">
        <v>0</v>
      </c>
      <c r="AL94" s="23">
        <v>8</v>
      </c>
      <c r="AM94" s="23">
        <v>23776</v>
      </c>
      <c r="AN94" s="23">
        <v>36</v>
      </c>
      <c r="AO94" s="23">
        <v>87</v>
      </c>
      <c r="AP94" s="23">
        <v>1</v>
      </c>
      <c r="AQ94" s="23">
        <v>3</v>
      </c>
      <c r="AR94" s="23">
        <v>104</v>
      </c>
      <c r="AS94" s="23">
        <v>50</v>
      </c>
      <c r="AT94" s="23">
        <v>11</v>
      </c>
      <c r="AU94" s="23">
        <v>3</v>
      </c>
      <c r="AV94" s="23">
        <v>61</v>
      </c>
      <c r="AW94" s="23">
        <v>16</v>
      </c>
      <c r="AX94" s="23">
        <v>15</v>
      </c>
      <c r="AY94" s="23">
        <v>0</v>
      </c>
      <c r="AZ94" s="23">
        <v>1</v>
      </c>
      <c r="BA94" s="23">
        <v>1</v>
      </c>
      <c r="BB94" s="23">
        <v>0</v>
      </c>
      <c r="BC94" s="23">
        <v>32</v>
      </c>
      <c r="BD94" s="23">
        <v>7</v>
      </c>
      <c r="BE94" s="23">
        <v>0</v>
      </c>
      <c r="BF94" s="23">
        <v>0</v>
      </c>
      <c r="BG94" s="23">
        <v>2</v>
      </c>
      <c r="BH94" s="23">
        <v>3</v>
      </c>
      <c r="BI94" s="23">
        <v>1</v>
      </c>
      <c r="BJ94" s="23">
        <v>6</v>
      </c>
      <c r="BK94" s="23">
        <v>0</v>
      </c>
      <c r="BL94" s="23">
        <v>283</v>
      </c>
      <c r="BM94" s="23">
        <v>1</v>
      </c>
      <c r="BN94" s="23">
        <v>4</v>
      </c>
      <c r="BO94" s="23">
        <v>25</v>
      </c>
      <c r="BP94" s="23">
        <v>0</v>
      </c>
      <c r="BQ94" s="23">
        <v>20</v>
      </c>
      <c r="BR94" s="23">
        <v>2</v>
      </c>
      <c r="BS94" s="23">
        <v>20</v>
      </c>
      <c r="BT94" s="23">
        <v>4</v>
      </c>
      <c r="BU94" s="23">
        <v>84</v>
      </c>
      <c r="BV94" s="23">
        <v>0</v>
      </c>
      <c r="BW94" s="23">
        <v>2584</v>
      </c>
      <c r="BX94" s="23">
        <v>760</v>
      </c>
      <c r="BY94" s="23">
        <v>59</v>
      </c>
      <c r="BZ94" s="23">
        <v>8</v>
      </c>
      <c r="CA94" s="23">
        <v>3</v>
      </c>
      <c r="CB94" s="23">
        <v>23</v>
      </c>
      <c r="CC94" s="23">
        <v>40</v>
      </c>
      <c r="CD94" s="23">
        <v>8</v>
      </c>
      <c r="CE94" s="23">
        <v>5</v>
      </c>
      <c r="CF94" s="23">
        <v>85</v>
      </c>
      <c r="CG94" s="23">
        <v>24</v>
      </c>
      <c r="CH94" s="23">
        <v>0</v>
      </c>
      <c r="CI94" s="23">
        <v>127</v>
      </c>
      <c r="CJ94" s="23">
        <v>0</v>
      </c>
      <c r="CK94" s="23">
        <v>247</v>
      </c>
      <c r="CL94" s="23">
        <v>1</v>
      </c>
      <c r="CM94" s="23">
        <v>0</v>
      </c>
      <c r="CN94" s="23">
        <v>6641</v>
      </c>
      <c r="CO94" s="23">
        <v>186</v>
      </c>
      <c r="CP94" s="23">
        <v>40594</v>
      </c>
      <c r="CQ94" s="23">
        <v>4677</v>
      </c>
      <c r="CR94" s="23">
        <v>373735</v>
      </c>
      <c r="CS94" s="23">
        <v>27</v>
      </c>
      <c r="CT94" s="23">
        <v>99</v>
      </c>
      <c r="CU94" s="23">
        <v>718</v>
      </c>
      <c r="CV94" s="23">
        <v>27</v>
      </c>
      <c r="CW94" s="23">
        <v>0</v>
      </c>
      <c r="CX94" s="27">
        <v>498878</v>
      </c>
      <c r="CY94" s="23">
        <v>1094887</v>
      </c>
      <c r="CZ94" s="23">
        <v>114446</v>
      </c>
      <c r="DA94" s="23">
        <v>0</v>
      </c>
      <c r="DB94" s="23">
        <v>42</v>
      </c>
      <c r="DC94" s="27">
        <v>1209375</v>
      </c>
      <c r="DD94" s="23">
        <v>0</v>
      </c>
      <c r="DE94" s="23">
        <v>44093</v>
      </c>
      <c r="DF94" s="23">
        <v>0</v>
      </c>
      <c r="DG94" s="27">
        <v>44093</v>
      </c>
      <c r="DH94" s="23">
        <v>43492</v>
      </c>
      <c r="DI94" s="27">
        <v>1296959</v>
      </c>
      <c r="DJ94" s="27">
        <v>1795838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978</v>
      </c>
      <c r="E95" s="23">
        <v>158</v>
      </c>
      <c r="F95" s="23">
        <v>7</v>
      </c>
      <c r="G95" s="23">
        <v>26</v>
      </c>
      <c r="H95" s="23">
        <v>34</v>
      </c>
      <c r="I95" s="23">
        <v>56</v>
      </c>
      <c r="J95" s="23">
        <v>168</v>
      </c>
      <c r="K95" s="23">
        <v>19</v>
      </c>
      <c r="L95" s="23">
        <v>101</v>
      </c>
      <c r="M95" s="23">
        <v>0</v>
      </c>
      <c r="N95" s="23">
        <v>39</v>
      </c>
      <c r="O95" s="23">
        <v>14</v>
      </c>
      <c r="P95" s="23">
        <v>46</v>
      </c>
      <c r="Q95" s="23">
        <v>706</v>
      </c>
      <c r="R95" s="23">
        <v>103</v>
      </c>
      <c r="S95" s="23">
        <v>20</v>
      </c>
      <c r="T95" s="23">
        <v>84</v>
      </c>
      <c r="U95" s="23">
        <v>1644</v>
      </c>
      <c r="V95" s="23">
        <v>17</v>
      </c>
      <c r="W95" s="23">
        <v>26</v>
      </c>
      <c r="X95" s="23">
        <v>1236</v>
      </c>
      <c r="Y95" s="23">
        <v>1053</v>
      </c>
      <c r="Z95" s="23">
        <v>17</v>
      </c>
      <c r="AA95" s="23">
        <v>49</v>
      </c>
      <c r="AB95" s="23">
        <v>17</v>
      </c>
      <c r="AC95" s="23">
        <v>19</v>
      </c>
      <c r="AD95" s="23">
        <v>6</v>
      </c>
      <c r="AE95" s="23">
        <v>27</v>
      </c>
      <c r="AF95" s="23">
        <v>17</v>
      </c>
      <c r="AG95" s="23">
        <v>10</v>
      </c>
      <c r="AH95" s="23">
        <v>0</v>
      </c>
      <c r="AI95" s="23">
        <v>5</v>
      </c>
      <c r="AJ95" s="23">
        <v>1105</v>
      </c>
      <c r="AK95" s="23">
        <v>3</v>
      </c>
      <c r="AL95" s="23">
        <v>98</v>
      </c>
      <c r="AM95" s="23">
        <v>272</v>
      </c>
      <c r="AN95" s="23">
        <v>35676</v>
      </c>
      <c r="AO95" s="23">
        <v>404</v>
      </c>
      <c r="AP95" s="23">
        <v>3</v>
      </c>
      <c r="AQ95" s="23">
        <v>31</v>
      </c>
      <c r="AR95" s="23">
        <v>156</v>
      </c>
      <c r="AS95" s="23">
        <v>4</v>
      </c>
      <c r="AT95" s="23">
        <v>120</v>
      </c>
      <c r="AU95" s="23">
        <v>20</v>
      </c>
      <c r="AV95" s="23">
        <v>27</v>
      </c>
      <c r="AW95" s="23">
        <v>28</v>
      </c>
      <c r="AX95" s="23">
        <v>135</v>
      </c>
      <c r="AY95" s="23">
        <v>1</v>
      </c>
      <c r="AZ95" s="23">
        <v>15</v>
      </c>
      <c r="BA95" s="23">
        <v>15</v>
      </c>
      <c r="BB95" s="23">
        <v>20</v>
      </c>
      <c r="BC95" s="23">
        <v>124</v>
      </c>
      <c r="BD95" s="23">
        <v>3</v>
      </c>
      <c r="BE95" s="23">
        <v>0</v>
      </c>
      <c r="BF95" s="23">
        <v>3</v>
      </c>
      <c r="BG95" s="23">
        <v>409</v>
      </c>
      <c r="BH95" s="23">
        <v>61</v>
      </c>
      <c r="BI95" s="23">
        <v>17</v>
      </c>
      <c r="BJ95" s="23">
        <v>21</v>
      </c>
      <c r="BK95" s="23">
        <v>23</v>
      </c>
      <c r="BL95" s="23">
        <v>348</v>
      </c>
      <c r="BM95" s="23">
        <v>5</v>
      </c>
      <c r="BN95" s="23">
        <v>1</v>
      </c>
      <c r="BO95" s="23">
        <v>1</v>
      </c>
      <c r="BP95" s="23">
        <v>1</v>
      </c>
      <c r="BQ95" s="23">
        <v>156</v>
      </c>
      <c r="BR95" s="23">
        <v>57</v>
      </c>
      <c r="BS95" s="23">
        <v>121</v>
      </c>
      <c r="BT95" s="23">
        <v>28</v>
      </c>
      <c r="BU95" s="23">
        <v>311</v>
      </c>
      <c r="BV95" s="23">
        <v>4994</v>
      </c>
      <c r="BW95" s="23">
        <v>5139</v>
      </c>
      <c r="BX95" s="23">
        <v>7626</v>
      </c>
      <c r="BY95" s="23">
        <v>4297</v>
      </c>
      <c r="BZ95" s="23">
        <v>3966</v>
      </c>
      <c r="CA95" s="23">
        <v>294</v>
      </c>
      <c r="CB95" s="23">
        <v>305</v>
      </c>
      <c r="CC95" s="23">
        <v>63</v>
      </c>
      <c r="CD95" s="23">
        <v>18</v>
      </c>
      <c r="CE95" s="23">
        <v>38</v>
      </c>
      <c r="CF95" s="23">
        <v>506</v>
      </c>
      <c r="CG95" s="23">
        <v>125</v>
      </c>
      <c r="CH95" s="23">
        <v>0</v>
      </c>
      <c r="CI95" s="23">
        <v>79</v>
      </c>
      <c r="CJ95" s="23">
        <v>49</v>
      </c>
      <c r="CK95" s="23">
        <v>3982</v>
      </c>
      <c r="CL95" s="23">
        <v>54</v>
      </c>
      <c r="CM95" s="23">
        <v>49</v>
      </c>
      <c r="CN95" s="23">
        <v>327</v>
      </c>
      <c r="CO95" s="23">
        <v>25297</v>
      </c>
      <c r="CP95" s="23">
        <v>3752</v>
      </c>
      <c r="CQ95" s="23">
        <v>983</v>
      </c>
      <c r="CR95" s="23">
        <v>9496</v>
      </c>
      <c r="CS95" s="23">
        <v>445</v>
      </c>
      <c r="CT95" s="23">
        <v>350</v>
      </c>
      <c r="CU95" s="23">
        <v>4984</v>
      </c>
      <c r="CV95" s="23">
        <v>5447</v>
      </c>
      <c r="CW95" s="23">
        <v>0</v>
      </c>
      <c r="CX95" s="27">
        <v>129191</v>
      </c>
      <c r="CY95" s="23">
        <v>843831</v>
      </c>
      <c r="CZ95" s="23">
        <v>0</v>
      </c>
      <c r="DA95" s="23">
        <v>0</v>
      </c>
      <c r="DB95" s="23">
        <v>45</v>
      </c>
      <c r="DC95" s="27">
        <v>843875</v>
      </c>
      <c r="DD95" s="23">
        <v>0</v>
      </c>
      <c r="DE95" s="23">
        <v>13652</v>
      </c>
      <c r="DF95" s="23">
        <v>0</v>
      </c>
      <c r="DG95" s="27">
        <v>13652</v>
      </c>
      <c r="DH95" s="23">
        <v>62734</v>
      </c>
      <c r="DI95" s="27">
        <v>920261</v>
      </c>
      <c r="DJ95" s="27">
        <v>1049452</v>
      </c>
    </row>
    <row r="96" spans="1:114" ht="12.75" customHeight="1" x14ac:dyDescent="0.2">
      <c r="A96" s="25" t="s">
        <v>487</v>
      </c>
      <c r="B96" s="28" t="s">
        <v>512</v>
      </c>
      <c r="C96" s="29" t="s">
        <v>885</v>
      </c>
      <c r="D96" s="23">
        <v>263</v>
      </c>
      <c r="E96" s="23">
        <v>48</v>
      </c>
      <c r="F96" s="23">
        <v>1</v>
      </c>
      <c r="G96" s="23">
        <v>99</v>
      </c>
      <c r="H96" s="23">
        <v>32</v>
      </c>
      <c r="I96" s="23">
        <v>1062</v>
      </c>
      <c r="J96" s="23">
        <v>19038</v>
      </c>
      <c r="K96" s="23">
        <v>836</v>
      </c>
      <c r="L96" s="23">
        <v>18396</v>
      </c>
      <c r="M96" s="23">
        <v>0</v>
      </c>
      <c r="N96" s="23">
        <v>625</v>
      </c>
      <c r="O96" s="23">
        <v>483</v>
      </c>
      <c r="P96" s="23">
        <v>1476</v>
      </c>
      <c r="Q96" s="23">
        <v>820</v>
      </c>
      <c r="R96" s="23">
        <v>57</v>
      </c>
      <c r="S96" s="23">
        <v>234</v>
      </c>
      <c r="T96" s="23">
        <v>4254</v>
      </c>
      <c r="U96" s="23">
        <v>5359</v>
      </c>
      <c r="V96" s="23">
        <v>289</v>
      </c>
      <c r="W96" s="23">
        <v>6423</v>
      </c>
      <c r="X96" s="23">
        <v>9336</v>
      </c>
      <c r="Y96" s="23">
        <v>7571</v>
      </c>
      <c r="Z96" s="23">
        <v>4713</v>
      </c>
      <c r="AA96" s="23">
        <v>9754</v>
      </c>
      <c r="AB96" s="23">
        <v>566</v>
      </c>
      <c r="AC96" s="23">
        <v>1457</v>
      </c>
      <c r="AD96" s="23">
        <v>16174</v>
      </c>
      <c r="AE96" s="23">
        <v>2873</v>
      </c>
      <c r="AF96" s="23">
        <v>400</v>
      </c>
      <c r="AG96" s="23">
        <v>2885</v>
      </c>
      <c r="AH96" s="23">
        <v>39</v>
      </c>
      <c r="AI96" s="23">
        <v>56592</v>
      </c>
      <c r="AJ96" s="23">
        <v>26456</v>
      </c>
      <c r="AK96" s="23">
        <v>2101</v>
      </c>
      <c r="AL96" s="23">
        <v>9099</v>
      </c>
      <c r="AM96" s="23">
        <v>6412</v>
      </c>
      <c r="AN96" s="23">
        <v>18174</v>
      </c>
      <c r="AO96" s="23">
        <v>19599</v>
      </c>
      <c r="AP96" s="23">
        <v>565</v>
      </c>
      <c r="AQ96" s="23">
        <v>7028</v>
      </c>
      <c r="AR96" s="23">
        <v>16434</v>
      </c>
      <c r="AS96" s="23">
        <v>2840</v>
      </c>
      <c r="AT96" s="23">
        <v>1389</v>
      </c>
      <c r="AU96" s="23">
        <v>2074</v>
      </c>
      <c r="AV96" s="23">
        <v>20144</v>
      </c>
      <c r="AW96" s="23">
        <v>6034</v>
      </c>
      <c r="AX96" s="23">
        <v>2366</v>
      </c>
      <c r="AY96" s="23">
        <v>21</v>
      </c>
      <c r="AZ96" s="23">
        <v>1646</v>
      </c>
      <c r="BA96" s="23">
        <v>1418</v>
      </c>
      <c r="BB96" s="23">
        <v>933</v>
      </c>
      <c r="BC96" s="23">
        <v>4892</v>
      </c>
      <c r="BD96" s="23">
        <v>1009</v>
      </c>
      <c r="BE96" s="23">
        <v>0</v>
      </c>
      <c r="BF96" s="23">
        <v>648</v>
      </c>
      <c r="BG96" s="23">
        <v>4363</v>
      </c>
      <c r="BH96" s="23">
        <v>1391</v>
      </c>
      <c r="BI96" s="23">
        <v>1024</v>
      </c>
      <c r="BJ96" s="23">
        <v>1118</v>
      </c>
      <c r="BK96" s="23">
        <v>3992</v>
      </c>
      <c r="BL96" s="23">
        <v>9086</v>
      </c>
      <c r="BM96" s="23">
        <v>4029</v>
      </c>
      <c r="BN96" s="23">
        <v>97</v>
      </c>
      <c r="BO96" s="23">
        <v>1797</v>
      </c>
      <c r="BP96" s="23">
        <v>419</v>
      </c>
      <c r="BQ96" s="23">
        <v>809</v>
      </c>
      <c r="BR96" s="23">
        <v>66</v>
      </c>
      <c r="BS96" s="23">
        <v>740</v>
      </c>
      <c r="BT96" s="23">
        <v>2767</v>
      </c>
      <c r="BU96" s="23">
        <v>6492</v>
      </c>
      <c r="BV96" s="23">
        <v>1975</v>
      </c>
      <c r="BW96" s="23">
        <v>13145</v>
      </c>
      <c r="BX96" s="23">
        <v>12238</v>
      </c>
      <c r="BY96" s="23">
        <v>25</v>
      </c>
      <c r="BZ96" s="23">
        <v>9</v>
      </c>
      <c r="CA96" s="23">
        <v>282</v>
      </c>
      <c r="CB96" s="23">
        <v>2468</v>
      </c>
      <c r="CC96" s="23">
        <v>3331</v>
      </c>
      <c r="CD96" s="23">
        <v>166</v>
      </c>
      <c r="CE96" s="23">
        <v>304</v>
      </c>
      <c r="CF96" s="23">
        <v>4028</v>
      </c>
      <c r="CG96" s="23">
        <v>230</v>
      </c>
      <c r="CH96" s="23">
        <v>200</v>
      </c>
      <c r="CI96" s="23">
        <v>34</v>
      </c>
      <c r="CJ96" s="23">
        <v>12</v>
      </c>
      <c r="CK96" s="23">
        <v>5506</v>
      </c>
      <c r="CL96" s="23">
        <v>334</v>
      </c>
      <c r="CM96" s="23">
        <v>301</v>
      </c>
      <c r="CN96" s="23">
        <v>6531</v>
      </c>
      <c r="CO96" s="23">
        <v>5984</v>
      </c>
      <c r="CP96" s="23">
        <v>4043</v>
      </c>
      <c r="CQ96" s="23">
        <v>1104</v>
      </c>
      <c r="CR96" s="23">
        <v>13560</v>
      </c>
      <c r="CS96" s="23">
        <v>586</v>
      </c>
      <c r="CT96" s="23">
        <v>231</v>
      </c>
      <c r="CU96" s="23">
        <v>2840</v>
      </c>
      <c r="CV96" s="23">
        <v>628</v>
      </c>
      <c r="CW96" s="23">
        <v>0</v>
      </c>
      <c r="CX96" s="27">
        <v>441719</v>
      </c>
      <c r="CY96" s="23">
        <v>30343</v>
      </c>
      <c r="CZ96" s="23">
        <v>0</v>
      </c>
      <c r="DA96" s="23">
        <v>0</v>
      </c>
      <c r="DB96" s="23">
        <v>0</v>
      </c>
      <c r="DC96" s="27">
        <v>30344</v>
      </c>
      <c r="DD96" s="23">
        <v>0</v>
      </c>
      <c r="DE96" s="23">
        <v>4433</v>
      </c>
      <c r="DF96" s="23">
        <v>0</v>
      </c>
      <c r="DG96" s="27">
        <v>4433</v>
      </c>
      <c r="DH96" s="23">
        <v>28707</v>
      </c>
      <c r="DI96" s="27">
        <v>63484</v>
      </c>
      <c r="DJ96" s="27">
        <v>505203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16</v>
      </c>
      <c r="E97" s="23">
        <v>0</v>
      </c>
      <c r="F97" s="23">
        <v>0</v>
      </c>
      <c r="G97" s="23">
        <v>0</v>
      </c>
      <c r="H97" s="23">
        <v>1</v>
      </c>
      <c r="I97" s="23">
        <v>0</v>
      </c>
      <c r="J97" s="23">
        <v>4</v>
      </c>
      <c r="K97" s="23">
        <v>0</v>
      </c>
      <c r="L97" s="23">
        <v>0</v>
      </c>
      <c r="M97" s="23">
        <v>0</v>
      </c>
      <c r="N97" s="23">
        <v>0</v>
      </c>
      <c r="O97" s="23">
        <v>3</v>
      </c>
      <c r="P97" s="23">
        <v>0</v>
      </c>
      <c r="Q97" s="23">
        <v>50</v>
      </c>
      <c r="R97" s="23">
        <v>0</v>
      </c>
      <c r="S97" s="23">
        <v>0</v>
      </c>
      <c r="T97" s="23">
        <v>0</v>
      </c>
      <c r="U97" s="23">
        <v>0</v>
      </c>
      <c r="V97" s="23">
        <v>2</v>
      </c>
      <c r="W97" s="23">
        <v>0</v>
      </c>
      <c r="X97" s="23">
        <v>0</v>
      </c>
      <c r="Y97" s="23">
        <v>0</v>
      </c>
      <c r="Z97" s="23">
        <v>12349</v>
      </c>
      <c r="AA97" s="23">
        <v>24562</v>
      </c>
      <c r="AB97" s="23">
        <v>364</v>
      </c>
      <c r="AC97" s="23">
        <v>112</v>
      </c>
      <c r="AD97" s="23">
        <v>10</v>
      </c>
      <c r="AE97" s="23">
        <v>203</v>
      </c>
      <c r="AF97" s="23">
        <v>0</v>
      </c>
      <c r="AG97" s="23">
        <v>4523</v>
      </c>
      <c r="AH97" s="23">
        <v>0</v>
      </c>
      <c r="AI97" s="23">
        <v>0</v>
      </c>
      <c r="AJ97" s="23">
        <v>943</v>
      </c>
      <c r="AK97" s="23">
        <v>0</v>
      </c>
      <c r="AL97" s="23">
        <v>17</v>
      </c>
      <c r="AM97" s="23">
        <v>4234</v>
      </c>
      <c r="AN97" s="23">
        <v>957</v>
      </c>
      <c r="AO97" s="23">
        <v>108</v>
      </c>
      <c r="AP97" s="23">
        <v>4042</v>
      </c>
      <c r="AQ97" s="23">
        <v>380</v>
      </c>
      <c r="AR97" s="23">
        <v>170</v>
      </c>
      <c r="AS97" s="23">
        <v>103</v>
      </c>
      <c r="AT97" s="23">
        <v>0</v>
      </c>
      <c r="AU97" s="23">
        <v>0</v>
      </c>
      <c r="AV97" s="23">
        <v>384</v>
      </c>
      <c r="AW97" s="23">
        <v>0</v>
      </c>
      <c r="AX97" s="23">
        <v>18</v>
      </c>
      <c r="AY97" s="23">
        <v>0</v>
      </c>
      <c r="AZ97" s="23">
        <v>41</v>
      </c>
      <c r="BA97" s="23">
        <v>1</v>
      </c>
      <c r="BB97" s="23">
        <v>0</v>
      </c>
      <c r="BC97" s="23">
        <v>765</v>
      </c>
      <c r="BD97" s="23">
        <v>0</v>
      </c>
      <c r="BE97" s="23">
        <v>0</v>
      </c>
      <c r="BF97" s="23">
        <v>0</v>
      </c>
      <c r="BG97" s="23">
        <v>2819</v>
      </c>
      <c r="BH97" s="23">
        <v>1</v>
      </c>
      <c r="BI97" s="23">
        <v>0</v>
      </c>
      <c r="BJ97" s="23">
        <v>121</v>
      </c>
      <c r="BK97" s="23">
        <v>190</v>
      </c>
      <c r="BL97" s="23">
        <v>138</v>
      </c>
      <c r="BM97" s="23">
        <v>559</v>
      </c>
      <c r="BN97" s="23">
        <v>53</v>
      </c>
      <c r="BO97" s="23">
        <v>883</v>
      </c>
      <c r="BP97" s="23">
        <v>0</v>
      </c>
      <c r="BQ97" s="23">
        <v>0</v>
      </c>
      <c r="BR97" s="23">
        <v>0</v>
      </c>
      <c r="BS97" s="23">
        <v>3</v>
      </c>
      <c r="BT97" s="23">
        <v>1</v>
      </c>
      <c r="BU97" s="23">
        <v>17</v>
      </c>
      <c r="BV97" s="23">
        <v>0</v>
      </c>
      <c r="BW97" s="23">
        <v>15</v>
      </c>
      <c r="BX97" s="23">
        <v>1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3</v>
      </c>
      <c r="CG97" s="23">
        <v>0</v>
      </c>
      <c r="CH97" s="23">
        <v>0</v>
      </c>
      <c r="CI97" s="23">
        <v>0</v>
      </c>
      <c r="CJ97" s="23">
        <v>0</v>
      </c>
      <c r="CK97" s="23">
        <v>70</v>
      </c>
      <c r="CL97" s="23">
        <v>0</v>
      </c>
      <c r="CM97" s="23">
        <v>0</v>
      </c>
      <c r="CN97" s="23">
        <v>141</v>
      </c>
      <c r="CO97" s="23">
        <v>0</v>
      </c>
      <c r="CP97" s="23">
        <v>2</v>
      </c>
      <c r="CQ97" s="23">
        <v>239</v>
      </c>
      <c r="CR97" s="23">
        <v>3</v>
      </c>
      <c r="CS97" s="23">
        <v>0</v>
      </c>
      <c r="CT97" s="23">
        <v>0</v>
      </c>
      <c r="CU97" s="23">
        <v>1</v>
      </c>
      <c r="CV97" s="23">
        <v>1</v>
      </c>
      <c r="CW97" s="23">
        <v>0</v>
      </c>
      <c r="CX97" s="27">
        <v>59626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1003</v>
      </c>
      <c r="DF97" s="23">
        <v>0</v>
      </c>
      <c r="DG97" s="27">
        <v>1003</v>
      </c>
      <c r="DH97" s="23">
        <v>3614</v>
      </c>
      <c r="DI97" s="27">
        <v>4616</v>
      </c>
      <c r="DJ97" s="27">
        <v>64242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8030</v>
      </c>
      <c r="E98" s="23">
        <v>597</v>
      </c>
      <c r="F98" s="23">
        <v>3</v>
      </c>
      <c r="G98" s="23">
        <v>2223</v>
      </c>
      <c r="H98" s="23">
        <v>590</v>
      </c>
      <c r="I98" s="23">
        <v>11325</v>
      </c>
      <c r="J98" s="23">
        <v>1536</v>
      </c>
      <c r="K98" s="23">
        <v>127</v>
      </c>
      <c r="L98" s="23">
        <v>156</v>
      </c>
      <c r="M98" s="23">
        <v>3</v>
      </c>
      <c r="N98" s="23">
        <v>2772</v>
      </c>
      <c r="O98" s="23">
        <v>1939</v>
      </c>
      <c r="P98" s="23">
        <v>4347</v>
      </c>
      <c r="Q98" s="23">
        <v>540</v>
      </c>
      <c r="R98" s="23">
        <v>129</v>
      </c>
      <c r="S98" s="23">
        <v>13</v>
      </c>
      <c r="T98" s="23">
        <v>425</v>
      </c>
      <c r="U98" s="23">
        <v>369</v>
      </c>
      <c r="V98" s="23">
        <v>101</v>
      </c>
      <c r="W98" s="23">
        <v>474</v>
      </c>
      <c r="X98" s="23">
        <v>1144</v>
      </c>
      <c r="Y98" s="23">
        <v>1609</v>
      </c>
      <c r="Z98" s="23">
        <v>371</v>
      </c>
      <c r="AA98" s="23">
        <v>112</v>
      </c>
      <c r="AB98" s="23">
        <v>14</v>
      </c>
      <c r="AC98" s="23">
        <v>205</v>
      </c>
      <c r="AD98" s="23">
        <v>681</v>
      </c>
      <c r="AE98" s="23">
        <v>317</v>
      </c>
      <c r="AF98" s="23">
        <v>14</v>
      </c>
      <c r="AG98" s="23">
        <v>71</v>
      </c>
      <c r="AH98" s="23">
        <v>5</v>
      </c>
      <c r="AI98" s="23">
        <v>88</v>
      </c>
      <c r="AJ98" s="23">
        <v>522</v>
      </c>
      <c r="AK98" s="23">
        <v>9</v>
      </c>
      <c r="AL98" s="23">
        <v>226</v>
      </c>
      <c r="AM98" s="23">
        <v>1006</v>
      </c>
      <c r="AN98" s="23">
        <v>247</v>
      </c>
      <c r="AO98" s="23">
        <v>69</v>
      </c>
      <c r="AP98" s="23">
        <v>80</v>
      </c>
      <c r="AQ98" s="23">
        <v>11280</v>
      </c>
      <c r="AR98" s="23">
        <v>3001</v>
      </c>
      <c r="AS98" s="23">
        <v>593</v>
      </c>
      <c r="AT98" s="23">
        <v>547</v>
      </c>
      <c r="AU98" s="23">
        <v>159</v>
      </c>
      <c r="AV98" s="23">
        <v>566</v>
      </c>
      <c r="AW98" s="23">
        <v>759</v>
      </c>
      <c r="AX98" s="23">
        <v>4154</v>
      </c>
      <c r="AY98" s="23">
        <v>5</v>
      </c>
      <c r="AZ98" s="23">
        <v>564</v>
      </c>
      <c r="BA98" s="23">
        <v>218</v>
      </c>
      <c r="BB98" s="23">
        <v>70</v>
      </c>
      <c r="BC98" s="23">
        <v>16810</v>
      </c>
      <c r="BD98" s="23">
        <v>4687</v>
      </c>
      <c r="BE98" s="23">
        <v>0</v>
      </c>
      <c r="BF98" s="23">
        <v>0</v>
      </c>
      <c r="BG98" s="23">
        <v>2813</v>
      </c>
      <c r="BH98" s="23">
        <v>3504</v>
      </c>
      <c r="BI98" s="23">
        <v>527</v>
      </c>
      <c r="BJ98" s="23">
        <v>698</v>
      </c>
      <c r="BK98" s="23">
        <v>45186</v>
      </c>
      <c r="BL98" s="23">
        <v>13991</v>
      </c>
      <c r="BM98" s="23">
        <v>2</v>
      </c>
      <c r="BN98" s="23">
        <v>1</v>
      </c>
      <c r="BO98" s="23">
        <v>536</v>
      </c>
      <c r="BP98" s="23">
        <v>133</v>
      </c>
      <c r="BQ98" s="23">
        <v>1206</v>
      </c>
      <c r="BR98" s="23">
        <v>108</v>
      </c>
      <c r="BS98" s="23">
        <v>626</v>
      </c>
      <c r="BT98" s="23">
        <v>366</v>
      </c>
      <c r="BU98" s="23">
        <v>50079</v>
      </c>
      <c r="BV98" s="23">
        <v>8172</v>
      </c>
      <c r="BW98" s="23">
        <v>4871</v>
      </c>
      <c r="BX98" s="23">
        <v>1280</v>
      </c>
      <c r="BY98" s="23">
        <v>426</v>
      </c>
      <c r="BZ98" s="23">
        <v>284</v>
      </c>
      <c r="CA98" s="23">
        <v>219</v>
      </c>
      <c r="CB98" s="23">
        <v>16596</v>
      </c>
      <c r="CC98" s="23">
        <v>1517</v>
      </c>
      <c r="CD98" s="23">
        <v>6</v>
      </c>
      <c r="CE98" s="23">
        <v>569</v>
      </c>
      <c r="CF98" s="23">
        <v>7685</v>
      </c>
      <c r="CG98" s="23">
        <v>322</v>
      </c>
      <c r="CH98" s="23">
        <v>21</v>
      </c>
      <c r="CI98" s="23">
        <v>164</v>
      </c>
      <c r="CJ98" s="23">
        <v>1</v>
      </c>
      <c r="CK98" s="23">
        <v>11403</v>
      </c>
      <c r="CL98" s="23">
        <v>452</v>
      </c>
      <c r="CM98" s="23">
        <v>41</v>
      </c>
      <c r="CN98" s="23">
        <v>1085</v>
      </c>
      <c r="CO98" s="23">
        <v>814</v>
      </c>
      <c r="CP98" s="23">
        <v>1751</v>
      </c>
      <c r="CQ98" s="23">
        <v>350</v>
      </c>
      <c r="CR98" s="23">
        <v>3353</v>
      </c>
      <c r="CS98" s="23">
        <v>1348</v>
      </c>
      <c r="CT98" s="23">
        <v>33</v>
      </c>
      <c r="CU98" s="23">
        <v>85</v>
      </c>
      <c r="CV98" s="23">
        <v>89</v>
      </c>
      <c r="CW98" s="23">
        <v>0</v>
      </c>
      <c r="CX98" s="27">
        <v>268614</v>
      </c>
      <c r="CY98" s="23">
        <v>155774</v>
      </c>
      <c r="CZ98" s="23">
        <v>0</v>
      </c>
      <c r="DA98" s="23">
        <v>0</v>
      </c>
      <c r="DB98" s="23">
        <v>4</v>
      </c>
      <c r="DC98" s="27">
        <v>155778</v>
      </c>
      <c r="DD98" s="23">
        <v>0</v>
      </c>
      <c r="DE98" s="23">
        <v>7512</v>
      </c>
      <c r="DF98" s="23">
        <v>0</v>
      </c>
      <c r="DG98" s="27">
        <v>7512</v>
      </c>
      <c r="DH98" s="23">
        <v>84534</v>
      </c>
      <c r="DI98" s="27">
        <v>247824</v>
      </c>
      <c r="DJ98" s="27">
        <v>516438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10505</v>
      </c>
      <c r="E99" s="23">
        <v>497</v>
      </c>
      <c r="F99" s="23">
        <v>2</v>
      </c>
      <c r="G99" s="23">
        <v>40</v>
      </c>
      <c r="H99" s="23">
        <v>2268</v>
      </c>
      <c r="I99" s="23">
        <v>250</v>
      </c>
      <c r="J99" s="23">
        <v>8714</v>
      </c>
      <c r="K99" s="23">
        <v>1210</v>
      </c>
      <c r="L99" s="23">
        <v>5217</v>
      </c>
      <c r="M99" s="23">
        <v>0</v>
      </c>
      <c r="N99" s="23">
        <v>0</v>
      </c>
      <c r="O99" s="23">
        <v>186</v>
      </c>
      <c r="P99" s="23">
        <v>1540</v>
      </c>
      <c r="Q99" s="23">
        <v>9564</v>
      </c>
      <c r="R99" s="23">
        <v>3323</v>
      </c>
      <c r="S99" s="23">
        <v>1826</v>
      </c>
      <c r="T99" s="23">
        <v>6738</v>
      </c>
      <c r="U99" s="23">
        <v>24674</v>
      </c>
      <c r="V99" s="23">
        <v>2321</v>
      </c>
      <c r="W99" s="23">
        <v>2936</v>
      </c>
      <c r="X99" s="23">
        <v>47100</v>
      </c>
      <c r="Y99" s="23">
        <v>40214</v>
      </c>
      <c r="Z99" s="23">
        <v>2145</v>
      </c>
      <c r="AA99" s="23">
        <v>3884</v>
      </c>
      <c r="AB99" s="23">
        <v>529</v>
      </c>
      <c r="AC99" s="23">
        <v>663</v>
      </c>
      <c r="AD99" s="23">
        <v>8070</v>
      </c>
      <c r="AE99" s="23">
        <v>7739</v>
      </c>
      <c r="AF99" s="23">
        <v>365</v>
      </c>
      <c r="AG99" s="23">
        <v>12591</v>
      </c>
      <c r="AH99" s="23">
        <v>21</v>
      </c>
      <c r="AI99" s="23">
        <v>1840</v>
      </c>
      <c r="AJ99" s="23">
        <v>9747</v>
      </c>
      <c r="AK99" s="23">
        <v>623</v>
      </c>
      <c r="AL99" s="23">
        <v>1908</v>
      </c>
      <c r="AM99" s="23">
        <v>6645</v>
      </c>
      <c r="AN99" s="23">
        <v>15399</v>
      </c>
      <c r="AO99" s="23">
        <v>1076</v>
      </c>
      <c r="AP99" s="23">
        <v>122</v>
      </c>
      <c r="AQ99" s="23">
        <v>1142</v>
      </c>
      <c r="AR99" s="23">
        <v>82351</v>
      </c>
      <c r="AS99" s="23">
        <v>2720</v>
      </c>
      <c r="AT99" s="23">
        <v>1502</v>
      </c>
      <c r="AU99" s="23">
        <v>1357</v>
      </c>
      <c r="AV99" s="23">
        <v>10361</v>
      </c>
      <c r="AW99" s="23">
        <v>970</v>
      </c>
      <c r="AX99" s="23">
        <v>2250</v>
      </c>
      <c r="AY99" s="23">
        <v>77</v>
      </c>
      <c r="AZ99" s="23">
        <v>10398</v>
      </c>
      <c r="BA99" s="23">
        <v>1898</v>
      </c>
      <c r="BB99" s="23">
        <v>2236</v>
      </c>
      <c r="BC99" s="23">
        <v>14051</v>
      </c>
      <c r="BD99" s="23">
        <v>4561</v>
      </c>
      <c r="BE99" s="23">
        <v>945</v>
      </c>
      <c r="BF99" s="23">
        <v>205</v>
      </c>
      <c r="BG99" s="23">
        <v>19074</v>
      </c>
      <c r="BH99" s="23">
        <v>4468</v>
      </c>
      <c r="BI99" s="23">
        <v>2986</v>
      </c>
      <c r="BJ99" s="23">
        <v>1810</v>
      </c>
      <c r="BK99" s="23">
        <v>41484</v>
      </c>
      <c r="BL99" s="23">
        <v>16212</v>
      </c>
      <c r="BM99" s="23">
        <v>24162</v>
      </c>
      <c r="BN99" s="23">
        <v>30</v>
      </c>
      <c r="BO99" s="23">
        <v>3679</v>
      </c>
      <c r="BP99" s="23">
        <v>41</v>
      </c>
      <c r="BQ99" s="23">
        <v>2222</v>
      </c>
      <c r="BR99" s="23">
        <v>2872</v>
      </c>
      <c r="BS99" s="23">
        <v>3182</v>
      </c>
      <c r="BT99" s="23">
        <v>2449</v>
      </c>
      <c r="BU99" s="23">
        <v>420919</v>
      </c>
      <c r="BV99" s="23">
        <v>1181</v>
      </c>
      <c r="BW99" s="23">
        <v>34910</v>
      </c>
      <c r="BX99" s="23">
        <v>52903</v>
      </c>
      <c r="BY99" s="23">
        <v>1585</v>
      </c>
      <c r="BZ99" s="23">
        <v>8442</v>
      </c>
      <c r="CA99" s="23">
        <v>275</v>
      </c>
      <c r="CB99" s="23">
        <v>603</v>
      </c>
      <c r="CC99" s="23">
        <v>2720</v>
      </c>
      <c r="CD99" s="23">
        <v>133</v>
      </c>
      <c r="CE99" s="23">
        <v>235</v>
      </c>
      <c r="CF99" s="23">
        <v>6053</v>
      </c>
      <c r="CG99" s="23">
        <v>1408</v>
      </c>
      <c r="CH99" s="23">
        <v>735</v>
      </c>
      <c r="CI99" s="23">
        <v>1320</v>
      </c>
      <c r="CJ99" s="23">
        <v>11</v>
      </c>
      <c r="CK99" s="23">
        <v>78247</v>
      </c>
      <c r="CL99" s="23">
        <v>571</v>
      </c>
      <c r="CM99" s="23">
        <v>1261</v>
      </c>
      <c r="CN99" s="23">
        <v>12231</v>
      </c>
      <c r="CO99" s="23">
        <v>8610</v>
      </c>
      <c r="CP99" s="23">
        <v>4812</v>
      </c>
      <c r="CQ99" s="23">
        <v>2136</v>
      </c>
      <c r="CR99" s="23">
        <v>6317</v>
      </c>
      <c r="CS99" s="23">
        <v>2714</v>
      </c>
      <c r="CT99" s="23">
        <v>464</v>
      </c>
      <c r="CU99" s="23">
        <v>1210</v>
      </c>
      <c r="CV99" s="23">
        <v>243</v>
      </c>
      <c r="CW99" s="23">
        <v>0</v>
      </c>
      <c r="CX99" s="27">
        <v>1156432</v>
      </c>
      <c r="CY99" s="23">
        <v>109328</v>
      </c>
      <c r="CZ99" s="23">
        <v>0</v>
      </c>
      <c r="DA99" s="23">
        <v>0</v>
      </c>
      <c r="DB99" s="23">
        <v>14</v>
      </c>
      <c r="DC99" s="27">
        <v>109343</v>
      </c>
      <c r="DD99" s="23">
        <v>0</v>
      </c>
      <c r="DE99" s="23">
        <v>-946</v>
      </c>
      <c r="DF99" s="23">
        <v>0</v>
      </c>
      <c r="DG99" s="27">
        <v>-946</v>
      </c>
      <c r="DH99" s="23">
        <v>63912</v>
      </c>
      <c r="DI99" s="27">
        <v>172309</v>
      </c>
      <c r="DJ99" s="27">
        <v>1328741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673</v>
      </c>
      <c r="E100" s="23">
        <v>53</v>
      </c>
      <c r="F100" s="23">
        <v>0</v>
      </c>
      <c r="G100" s="23">
        <v>3</v>
      </c>
      <c r="H100" s="23">
        <v>14</v>
      </c>
      <c r="I100" s="23">
        <v>12</v>
      </c>
      <c r="J100" s="23">
        <v>146</v>
      </c>
      <c r="K100" s="23">
        <v>0</v>
      </c>
      <c r="L100" s="23">
        <v>1</v>
      </c>
      <c r="M100" s="23">
        <v>0</v>
      </c>
      <c r="N100" s="23">
        <v>0</v>
      </c>
      <c r="O100" s="23">
        <v>8</v>
      </c>
      <c r="P100" s="23">
        <v>6</v>
      </c>
      <c r="Q100" s="23">
        <v>183</v>
      </c>
      <c r="R100" s="23">
        <v>303</v>
      </c>
      <c r="S100" s="23">
        <v>2054</v>
      </c>
      <c r="T100" s="23">
        <v>272</v>
      </c>
      <c r="U100" s="23">
        <v>370</v>
      </c>
      <c r="V100" s="23">
        <v>4</v>
      </c>
      <c r="W100" s="23">
        <v>23</v>
      </c>
      <c r="X100" s="23">
        <v>2080</v>
      </c>
      <c r="Y100" s="23">
        <v>44750</v>
      </c>
      <c r="Z100" s="23">
        <v>1</v>
      </c>
      <c r="AA100" s="23">
        <v>16</v>
      </c>
      <c r="AB100" s="23">
        <v>16</v>
      </c>
      <c r="AC100" s="23">
        <v>1</v>
      </c>
      <c r="AD100" s="23">
        <v>561</v>
      </c>
      <c r="AE100" s="23">
        <v>1</v>
      </c>
      <c r="AF100" s="23">
        <v>0</v>
      </c>
      <c r="AG100" s="23">
        <v>10</v>
      </c>
      <c r="AH100" s="23">
        <v>0</v>
      </c>
      <c r="AI100" s="23">
        <v>2</v>
      </c>
      <c r="AJ100" s="23">
        <v>366</v>
      </c>
      <c r="AK100" s="23">
        <v>1</v>
      </c>
      <c r="AL100" s="23">
        <v>59</v>
      </c>
      <c r="AM100" s="23">
        <v>13305</v>
      </c>
      <c r="AN100" s="23">
        <v>1653</v>
      </c>
      <c r="AO100" s="23">
        <v>131</v>
      </c>
      <c r="AP100" s="23">
        <v>1</v>
      </c>
      <c r="AQ100" s="23">
        <v>266</v>
      </c>
      <c r="AR100" s="23">
        <v>6618</v>
      </c>
      <c r="AS100" s="23">
        <v>36903</v>
      </c>
      <c r="AT100" s="23">
        <v>515</v>
      </c>
      <c r="AU100" s="23">
        <v>5</v>
      </c>
      <c r="AV100" s="23">
        <v>7466</v>
      </c>
      <c r="AW100" s="23">
        <v>747</v>
      </c>
      <c r="AX100" s="23">
        <v>209</v>
      </c>
      <c r="AY100" s="23">
        <v>3</v>
      </c>
      <c r="AZ100" s="23">
        <v>325</v>
      </c>
      <c r="BA100" s="23">
        <v>14</v>
      </c>
      <c r="BB100" s="23">
        <v>36</v>
      </c>
      <c r="BC100" s="23">
        <v>1546</v>
      </c>
      <c r="BD100" s="23">
        <v>2127</v>
      </c>
      <c r="BE100" s="23">
        <v>0</v>
      </c>
      <c r="BF100" s="23">
        <v>119</v>
      </c>
      <c r="BG100" s="23">
        <v>5384</v>
      </c>
      <c r="BH100" s="23">
        <v>768</v>
      </c>
      <c r="BI100" s="23">
        <v>1780</v>
      </c>
      <c r="BJ100" s="23">
        <v>230</v>
      </c>
      <c r="BK100" s="23">
        <v>19194</v>
      </c>
      <c r="BL100" s="23">
        <v>7793</v>
      </c>
      <c r="BM100" s="23">
        <v>2415</v>
      </c>
      <c r="BN100" s="23">
        <v>80</v>
      </c>
      <c r="BO100" s="23">
        <v>367</v>
      </c>
      <c r="BP100" s="23">
        <v>1</v>
      </c>
      <c r="BQ100" s="23">
        <v>737</v>
      </c>
      <c r="BR100" s="23">
        <v>3</v>
      </c>
      <c r="BS100" s="23">
        <v>72</v>
      </c>
      <c r="BT100" s="23">
        <v>10</v>
      </c>
      <c r="BU100" s="23">
        <v>38387</v>
      </c>
      <c r="BV100" s="23">
        <v>2071</v>
      </c>
      <c r="BW100" s="23">
        <v>630</v>
      </c>
      <c r="BX100" s="23">
        <v>248</v>
      </c>
      <c r="BY100" s="23">
        <v>609</v>
      </c>
      <c r="BZ100" s="23">
        <v>655</v>
      </c>
      <c r="CA100" s="23">
        <v>73</v>
      </c>
      <c r="CB100" s="23">
        <v>286</v>
      </c>
      <c r="CC100" s="23">
        <v>7</v>
      </c>
      <c r="CD100" s="23">
        <v>1</v>
      </c>
      <c r="CE100" s="23">
        <v>4</v>
      </c>
      <c r="CF100" s="23">
        <v>166</v>
      </c>
      <c r="CG100" s="23">
        <v>52</v>
      </c>
      <c r="CH100" s="23">
        <v>0</v>
      </c>
      <c r="CI100" s="23">
        <v>0</v>
      </c>
      <c r="CJ100" s="23">
        <v>0</v>
      </c>
      <c r="CK100" s="23">
        <v>4374</v>
      </c>
      <c r="CL100" s="23">
        <v>67</v>
      </c>
      <c r="CM100" s="23">
        <v>0</v>
      </c>
      <c r="CN100" s="23">
        <v>3055</v>
      </c>
      <c r="CO100" s="23">
        <v>637</v>
      </c>
      <c r="CP100" s="23">
        <v>206</v>
      </c>
      <c r="CQ100" s="23">
        <v>438</v>
      </c>
      <c r="CR100" s="23">
        <v>1551</v>
      </c>
      <c r="CS100" s="23">
        <v>20</v>
      </c>
      <c r="CT100" s="23">
        <v>58</v>
      </c>
      <c r="CU100" s="23">
        <v>380</v>
      </c>
      <c r="CV100" s="23">
        <v>1</v>
      </c>
      <c r="CW100" s="23">
        <v>0</v>
      </c>
      <c r="CX100" s="27">
        <v>216785</v>
      </c>
      <c r="CY100" s="23">
        <v>77634</v>
      </c>
      <c r="CZ100" s="23">
        <v>0</v>
      </c>
      <c r="DA100" s="23">
        <v>0</v>
      </c>
      <c r="DB100" s="23">
        <v>19</v>
      </c>
      <c r="DC100" s="27">
        <v>77653</v>
      </c>
      <c r="DD100" s="23">
        <v>0</v>
      </c>
      <c r="DE100" s="23">
        <v>-1964</v>
      </c>
      <c r="DF100" s="23">
        <v>0</v>
      </c>
      <c r="DG100" s="27">
        <v>-1964</v>
      </c>
      <c r="DH100" s="23">
        <v>36525</v>
      </c>
      <c r="DI100" s="27">
        <v>112214</v>
      </c>
      <c r="DJ100" s="27">
        <v>328999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9</v>
      </c>
      <c r="E101" s="23">
        <v>6</v>
      </c>
      <c r="F101" s="23">
        <v>0</v>
      </c>
      <c r="G101" s="23">
        <v>0</v>
      </c>
      <c r="H101" s="23">
        <v>0</v>
      </c>
      <c r="I101" s="23">
        <v>8</v>
      </c>
      <c r="J101" s="23">
        <v>30</v>
      </c>
      <c r="K101" s="23">
        <v>1</v>
      </c>
      <c r="L101" s="23">
        <v>775</v>
      </c>
      <c r="M101" s="23">
        <v>0</v>
      </c>
      <c r="N101" s="23">
        <v>37</v>
      </c>
      <c r="O101" s="23">
        <v>27</v>
      </c>
      <c r="P101" s="23">
        <v>12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2</v>
      </c>
      <c r="X101" s="23">
        <v>13</v>
      </c>
      <c r="Y101" s="23">
        <v>25</v>
      </c>
      <c r="Z101" s="23">
        <v>0</v>
      </c>
      <c r="AA101" s="23">
        <v>0</v>
      </c>
      <c r="AB101" s="23">
        <v>1</v>
      </c>
      <c r="AC101" s="23">
        <v>0</v>
      </c>
      <c r="AD101" s="23">
        <v>4</v>
      </c>
      <c r="AE101" s="23">
        <v>9</v>
      </c>
      <c r="AF101" s="23">
        <v>0</v>
      </c>
      <c r="AG101" s="23">
        <v>1</v>
      </c>
      <c r="AH101" s="23">
        <v>42</v>
      </c>
      <c r="AI101" s="23">
        <v>21</v>
      </c>
      <c r="AJ101" s="23">
        <v>90</v>
      </c>
      <c r="AK101" s="23">
        <v>0</v>
      </c>
      <c r="AL101" s="23">
        <v>5</v>
      </c>
      <c r="AM101" s="23">
        <v>110</v>
      </c>
      <c r="AN101" s="23">
        <v>11</v>
      </c>
      <c r="AO101" s="23">
        <v>15</v>
      </c>
      <c r="AP101" s="23">
        <v>0</v>
      </c>
      <c r="AQ101" s="23">
        <v>0</v>
      </c>
      <c r="AR101" s="23">
        <v>125</v>
      </c>
      <c r="AS101" s="23">
        <v>1490</v>
      </c>
      <c r="AT101" s="23">
        <v>13567</v>
      </c>
      <c r="AU101" s="23">
        <v>2317</v>
      </c>
      <c r="AV101" s="23">
        <v>799</v>
      </c>
      <c r="AW101" s="23">
        <v>55278</v>
      </c>
      <c r="AX101" s="23">
        <v>3094</v>
      </c>
      <c r="AY101" s="23">
        <v>796</v>
      </c>
      <c r="AZ101" s="23">
        <v>388</v>
      </c>
      <c r="BA101" s="23">
        <v>414</v>
      </c>
      <c r="BB101" s="23">
        <v>2</v>
      </c>
      <c r="BC101" s="23">
        <v>2984</v>
      </c>
      <c r="BD101" s="23">
        <v>23</v>
      </c>
      <c r="BE101" s="23">
        <v>0</v>
      </c>
      <c r="BF101" s="23">
        <v>0</v>
      </c>
      <c r="BG101" s="23">
        <v>5281</v>
      </c>
      <c r="BH101" s="23">
        <v>474</v>
      </c>
      <c r="BI101" s="23">
        <v>14</v>
      </c>
      <c r="BJ101" s="23">
        <v>0</v>
      </c>
      <c r="BK101" s="23">
        <v>1993</v>
      </c>
      <c r="BL101" s="23">
        <v>1301</v>
      </c>
      <c r="BM101" s="23">
        <v>142</v>
      </c>
      <c r="BN101" s="23">
        <v>0</v>
      </c>
      <c r="BO101" s="23">
        <v>6</v>
      </c>
      <c r="BP101" s="23">
        <v>377</v>
      </c>
      <c r="BQ101" s="23">
        <v>3651</v>
      </c>
      <c r="BR101" s="23">
        <v>42</v>
      </c>
      <c r="BS101" s="23">
        <v>537</v>
      </c>
      <c r="BT101" s="23">
        <v>112</v>
      </c>
      <c r="BU101" s="23">
        <v>24262</v>
      </c>
      <c r="BV101" s="23">
        <v>36</v>
      </c>
      <c r="BW101" s="23">
        <v>484</v>
      </c>
      <c r="BX101" s="23">
        <v>71</v>
      </c>
      <c r="BY101" s="23">
        <v>649</v>
      </c>
      <c r="BZ101" s="23">
        <v>261</v>
      </c>
      <c r="CA101" s="23">
        <v>24</v>
      </c>
      <c r="CB101" s="23">
        <v>45</v>
      </c>
      <c r="CC101" s="23">
        <v>1</v>
      </c>
      <c r="CD101" s="23">
        <v>1</v>
      </c>
      <c r="CE101" s="23">
        <v>0</v>
      </c>
      <c r="CF101" s="23">
        <v>295</v>
      </c>
      <c r="CG101" s="23">
        <v>93</v>
      </c>
      <c r="CH101" s="23">
        <v>0</v>
      </c>
      <c r="CI101" s="23">
        <v>31</v>
      </c>
      <c r="CJ101" s="23">
        <v>0</v>
      </c>
      <c r="CK101" s="23">
        <v>6969</v>
      </c>
      <c r="CL101" s="23">
        <v>1</v>
      </c>
      <c r="CM101" s="23">
        <v>1</v>
      </c>
      <c r="CN101" s="23">
        <v>104</v>
      </c>
      <c r="CO101" s="23">
        <v>171</v>
      </c>
      <c r="CP101" s="23">
        <v>846</v>
      </c>
      <c r="CQ101" s="23">
        <v>422</v>
      </c>
      <c r="CR101" s="23">
        <v>922</v>
      </c>
      <c r="CS101" s="23">
        <v>12</v>
      </c>
      <c r="CT101" s="23">
        <v>147</v>
      </c>
      <c r="CU101" s="23">
        <v>177</v>
      </c>
      <c r="CV101" s="23">
        <v>80</v>
      </c>
      <c r="CW101" s="23">
        <v>0</v>
      </c>
      <c r="CX101" s="27">
        <v>132571</v>
      </c>
      <c r="CY101" s="23">
        <v>32784</v>
      </c>
      <c r="CZ101" s="23">
        <v>0</v>
      </c>
      <c r="DA101" s="23">
        <v>0</v>
      </c>
      <c r="DB101" s="23">
        <v>43</v>
      </c>
      <c r="DC101" s="27">
        <v>32827</v>
      </c>
      <c r="DD101" s="23">
        <v>0</v>
      </c>
      <c r="DE101" s="23">
        <v>-809</v>
      </c>
      <c r="DF101" s="23">
        <v>0</v>
      </c>
      <c r="DG101" s="27">
        <v>-809</v>
      </c>
      <c r="DH101" s="23">
        <v>8512</v>
      </c>
      <c r="DI101" s="27">
        <v>40530</v>
      </c>
      <c r="DJ101" s="27">
        <v>173101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96</v>
      </c>
      <c r="E102" s="23">
        <v>11</v>
      </c>
      <c r="F102" s="23">
        <v>0</v>
      </c>
      <c r="G102" s="23">
        <v>0</v>
      </c>
      <c r="H102" s="23">
        <v>2</v>
      </c>
      <c r="I102" s="23">
        <v>0</v>
      </c>
      <c r="J102" s="23">
        <v>49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1</v>
      </c>
      <c r="Q102" s="23">
        <v>0</v>
      </c>
      <c r="R102" s="23">
        <v>0</v>
      </c>
      <c r="S102" s="23">
        <v>0</v>
      </c>
      <c r="T102" s="23">
        <v>0</v>
      </c>
      <c r="U102" s="23">
        <v>6</v>
      </c>
      <c r="V102" s="23">
        <v>2</v>
      </c>
      <c r="W102" s="23">
        <v>1</v>
      </c>
      <c r="X102" s="23">
        <v>3</v>
      </c>
      <c r="Y102" s="23">
        <v>3</v>
      </c>
      <c r="Z102" s="23">
        <v>0</v>
      </c>
      <c r="AA102" s="23">
        <v>0</v>
      </c>
      <c r="AB102" s="23">
        <v>5</v>
      </c>
      <c r="AC102" s="23">
        <v>1</v>
      </c>
      <c r="AD102" s="23">
        <v>1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1</v>
      </c>
      <c r="AK102" s="23">
        <v>0</v>
      </c>
      <c r="AL102" s="23">
        <v>0</v>
      </c>
      <c r="AM102" s="23">
        <v>0</v>
      </c>
      <c r="AN102" s="23">
        <v>0</v>
      </c>
      <c r="AO102" s="23">
        <v>2</v>
      </c>
      <c r="AP102" s="23">
        <v>1</v>
      </c>
      <c r="AQ102" s="23">
        <v>0</v>
      </c>
      <c r="AR102" s="23">
        <v>0</v>
      </c>
      <c r="AS102" s="23">
        <v>0</v>
      </c>
      <c r="AT102" s="23">
        <v>39</v>
      </c>
      <c r="AU102" s="23">
        <v>1</v>
      </c>
      <c r="AV102" s="23">
        <v>99</v>
      </c>
      <c r="AW102" s="23">
        <v>10</v>
      </c>
      <c r="AX102" s="23">
        <v>4</v>
      </c>
      <c r="AY102" s="23">
        <v>0</v>
      </c>
      <c r="AZ102" s="23">
        <v>53</v>
      </c>
      <c r="BA102" s="23">
        <v>0</v>
      </c>
      <c r="BB102" s="23">
        <v>0</v>
      </c>
      <c r="BC102" s="23">
        <v>30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1</v>
      </c>
      <c r="BJ102" s="23">
        <v>4</v>
      </c>
      <c r="BK102" s="23">
        <v>1</v>
      </c>
      <c r="BL102" s="23">
        <v>1</v>
      </c>
      <c r="BM102" s="23">
        <v>1</v>
      </c>
      <c r="BN102" s="23">
        <v>0</v>
      </c>
      <c r="BO102" s="23">
        <v>0</v>
      </c>
      <c r="BP102" s="23">
        <v>0</v>
      </c>
      <c r="BQ102" s="23">
        <v>10</v>
      </c>
      <c r="BR102" s="23">
        <v>2</v>
      </c>
      <c r="BS102" s="23">
        <v>6</v>
      </c>
      <c r="BT102" s="23">
        <v>1</v>
      </c>
      <c r="BU102" s="23">
        <v>68505</v>
      </c>
      <c r="BV102" s="23">
        <v>3</v>
      </c>
      <c r="BW102" s="23">
        <v>348</v>
      </c>
      <c r="BX102" s="23">
        <v>91</v>
      </c>
      <c r="BY102" s="23">
        <v>24</v>
      </c>
      <c r="BZ102" s="23">
        <v>1</v>
      </c>
      <c r="CA102" s="23">
        <v>1</v>
      </c>
      <c r="CB102" s="23">
        <v>2</v>
      </c>
      <c r="CC102" s="23">
        <v>1</v>
      </c>
      <c r="CD102" s="23">
        <v>0</v>
      </c>
      <c r="CE102" s="23">
        <v>1</v>
      </c>
      <c r="CF102" s="23">
        <v>113</v>
      </c>
      <c r="CG102" s="23">
        <v>8</v>
      </c>
      <c r="CH102" s="23">
        <v>0</v>
      </c>
      <c r="CI102" s="23">
        <v>0</v>
      </c>
      <c r="CJ102" s="23">
        <v>0</v>
      </c>
      <c r="CK102" s="23">
        <v>15656</v>
      </c>
      <c r="CL102" s="23">
        <v>3</v>
      </c>
      <c r="CM102" s="23">
        <v>0</v>
      </c>
      <c r="CN102" s="23">
        <v>23</v>
      </c>
      <c r="CO102" s="23">
        <v>48</v>
      </c>
      <c r="CP102" s="23">
        <v>376</v>
      </c>
      <c r="CQ102" s="23">
        <v>183</v>
      </c>
      <c r="CR102" s="23">
        <v>374</v>
      </c>
      <c r="CS102" s="23">
        <v>12</v>
      </c>
      <c r="CT102" s="23">
        <v>44</v>
      </c>
      <c r="CU102" s="23">
        <v>48</v>
      </c>
      <c r="CV102" s="23">
        <v>14</v>
      </c>
      <c r="CW102" s="23">
        <v>0</v>
      </c>
      <c r="CX102" s="27">
        <v>86330</v>
      </c>
      <c r="CY102" s="23">
        <v>9556</v>
      </c>
      <c r="CZ102" s="23">
        <v>0</v>
      </c>
      <c r="DA102" s="23">
        <v>0</v>
      </c>
      <c r="DB102" s="23">
        <v>0</v>
      </c>
      <c r="DC102" s="27">
        <v>9556</v>
      </c>
      <c r="DD102" s="23">
        <v>0</v>
      </c>
      <c r="DE102" s="23">
        <v>-412</v>
      </c>
      <c r="DF102" s="23">
        <v>0</v>
      </c>
      <c r="DG102" s="27">
        <v>-412</v>
      </c>
      <c r="DH102" s="23">
        <v>8415</v>
      </c>
      <c r="DI102" s="27">
        <v>17558</v>
      </c>
      <c r="DJ102" s="27">
        <v>103889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529</v>
      </c>
      <c r="E103" s="23">
        <v>2</v>
      </c>
      <c r="F103" s="23">
        <v>0</v>
      </c>
      <c r="G103" s="23">
        <v>12</v>
      </c>
      <c r="H103" s="23">
        <v>2</v>
      </c>
      <c r="I103" s="23">
        <v>7</v>
      </c>
      <c r="J103" s="23">
        <v>59</v>
      </c>
      <c r="K103" s="23">
        <v>0</v>
      </c>
      <c r="L103" s="23">
        <v>2</v>
      </c>
      <c r="M103" s="23">
        <v>0</v>
      </c>
      <c r="N103" s="23">
        <v>0</v>
      </c>
      <c r="O103" s="23">
        <v>16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2</v>
      </c>
      <c r="V103" s="23">
        <v>0</v>
      </c>
      <c r="W103" s="23">
        <v>0</v>
      </c>
      <c r="X103" s="23">
        <v>0</v>
      </c>
      <c r="Y103" s="23">
        <v>9</v>
      </c>
      <c r="Z103" s="23">
        <v>0</v>
      </c>
      <c r="AA103" s="23">
        <v>1</v>
      </c>
      <c r="AB103" s="23">
        <v>1</v>
      </c>
      <c r="AC103" s="23">
        <v>0</v>
      </c>
      <c r="AD103" s="23">
        <v>1</v>
      </c>
      <c r="AE103" s="23">
        <v>0</v>
      </c>
      <c r="AF103" s="23">
        <v>0</v>
      </c>
      <c r="AG103" s="23">
        <v>2</v>
      </c>
      <c r="AH103" s="23">
        <v>0</v>
      </c>
      <c r="AI103" s="23">
        <v>0</v>
      </c>
      <c r="AJ103" s="23">
        <v>53</v>
      </c>
      <c r="AK103" s="23">
        <v>0</v>
      </c>
      <c r="AL103" s="23">
        <v>1</v>
      </c>
      <c r="AM103" s="23">
        <v>1</v>
      </c>
      <c r="AN103" s="23">
        <v>0</v>
      </c>
      <c r="AO103" s="23">
        <v>5</v>
      </c>
      <c r="AP103" s="23">
        <v>0</v>
      </c>
      <c r="AQ103" s="23">
        <v>0</v>
      </c>
      <c r="AR103" s="23">
        <v>56</v>
      </c>
      <c r="AS103" s="23">
        <v>0</v>
      </c>
      <c r="AT103" s="23">
        <v>831</v>
      </c>
      <c r="AU103" s="23">
        <v>7</v>
      </c>
      <c r="AV103" s="23">
        <v>132</v>
      </c>
      <c r="AW103" s="23">
        <v>0</v>
      </c>
      <c r="AX103" s="23">
        <v>112</v>
      </c>
      <c r="AY103" s="23">
        <v>10</v>
      </c>
      <c r="AZ103" s="23">
        <v>3</v>
      </c>
      <c r="BA103" s="23">
        <v>18</v>
      </c>
      <c r="BB103" s="23">
        <v>6</v>
      </c>
      <c r="BC103" s="23">
        <v>128</v>
      </c>
      <c r="BD103" s="23">
        <v>0</v>
      </c>
      <c r="BE103" s="23">
        <v>0</v>
      </c>
      <c r="BF103" s="23">
        <v>0</v>
      </c>
      <c r="BG103" s="23">
        <v>5</v>
      </c>
      <c r="BH103" s="23">
        <v>0</v>
      </c>
      <c r="BI103" s="23">
        <v>0</v>
      </c>
      <c r="BJ103" s="23">
        <v>0</v>
      </c>
      <c r="BK103" s="23">
        <v>8</v>
      </c>
      <c r="BL103" s="23">
        <v>62</v>
      </c>
      <c r="BM103" s="23">
        <v>0</v>
      </c>
      <c r="BN103" s="23">
        <v>0</v>
      </c>
      <c r="BO103" s="23">
        <v>1</v>
      </c>
      <c r="BP103" s="23">
        <v>9</v>
      </c>
      <c r="BQ103" s="23">
        <v>29</v>
      </c>
      <c r="BR103" s="23">
        <v>3</v>
      </c>
      <c r="BS103" s="23">
        <v>114</v>
      </c>
      <c r="BT103" s="23">
        <v>9</v>
      </c>
      <c r="BU103" s="23">
        <v>52904</v>
      </c>
      <c r="BV103" s="23">
        <v>1</v>
      </c>
      <c r="BW103" s="23">
        <v>454</v>
      </c>
      <c r="BX103" s="23">
        <v>69</v>
      </c>
      <c r="BY103" s="23">
        <v>54</v>
      </c>
      <c r="BZ103" s="23">
        <v>11</v>
      </c>
      <c r="CA103" s="23">
        <v>7</v>
      </c>
      <c r="CB103" s="23">
        <v>4</v>
      </c>
      <c r="CC103" s="23">
        <v>0</v>
      </c>
      <c r="CD103" s="23">
        <v>0</v>
      </c>
      <c r="CE103" s="23">
        <v>0</v>
      </c>
      <c r="CF103" s="23">
        <v>71</v>
      </c>
      <c r="CG103" s="23">
        <v>2</v>
      </c>
      <c r="CH103" s="23">
        <v>0</v>
      </c>
      <c r="CI103" s="23">
        <v>0</v>
      </c>
      <c r="CJ103" s="23">
        <v>0</v>
      </c>
      <c r="CK103" s="23">
        <v>10103</v>
      </c>
      <c r="CL103" s="23">
        <v>54</v>
      </c>
      <c r="CM103" s="23">
        <v>0</v>
      </c>
      <c r="CN103" s="23">
        <v>47</v>
      </c>
      <c r="CO103" s="23">
        <v>127</v>
      </c>
      <c r="CP103" s="23">
        <v>383</v>
      </c>
      <c r="CQ103" s="23">
        <v>122</v>
      </c>
      <c r="CR103" s="23">
        <v>115</v>
      </c>
      <c r="CS103" s="23">
        <v>24</v>
      </c>
      <c r="CT103" s="23">
        <v>278</v>
      </c>
      <c r="CU103" s="23">
        <v>40</v>
      </c>
      <c r="CV103" s="23">
        <v>25</v>
      </c>
      <c r="CW103" s="23">
        <v>0</v>
      </c>
      <c r="CX103" s="27">
        <v>67146</v>
      </c>
      <c r="CY103" s="23">
        <v>15685</v>
      </c>
      <c r="CZ103" s="23">
        <v>0</v>
      </c>
      <c r="DA103" s="23">
        <v>0</v>
      </c>
      <c r="DB103" s="23">
        <v>0</v>
      </c>
      <c r="DC103" s="27">
        <v>15685</v>
      </c>
      <c r="DD103" s="23">
        <v>0</v>
      </c>
      <c r="DE103" s="23">
        <v>924</v>
      </c>
      <c r="DF103" s="23">
        <v>0</v>
      </c>
      <c r="DG103" s="27">
        <v>924</v>
      </c>
      <c r="DH103" s="23">
        <v>502</v>
      </c>
      <c r="DI103" s="27">
        <v>17110</v>
      </c>
      <c r="DJ103" s="27">
        <v>84256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1431</v>
      </c>
      <c r="E104" s="23">
        <v>83</v>
      </c>
      <c r="F104" s="23">
        <v>0</v>
      </c>
      <c r="G104" s="23">
        <v>17</v>
      </c>
      <c r="H104" s="23">
        <v>25</v>
      </c>
      <c r="I104" s="23">
        <v>153</v>
      </c>
      <c r="J104" s="23">
        <v>2319</v>
      </c>
      <c r="K104" s="23">
        <v>1</v>
      </c>
      <c r="L104" s="23">
        <v>1313</v>
      </c>
      <c r="M104" s="23">
        <v>8</v>
      </c>
      <c r="N104" s="23">
        <v>355</v>
      </c>
      <c r="O104" s="23">
        <v>910</v>
      </c>
      <c r="P104" s="23">
        <v>2162</v>
      </c>
      <c r="Q104" s="23">
        <v>181</v>
      </c>
      <c r="R104" s="23">
        <v>37</v>
      </c>
      <c r="S104" s="23">
        <v>7</v>
      </c>
      <c r="T104" s="23">
        <v>54</v>
      </c>
      <c r="U104" s="23">
        <v>246</v>
      </c>
      <c r="V104" s="23">
        <v>52</v>
      </c>
      <c r="W104" s="23">
        <v>211</v>
      </c>
      <c r="X104" s="23">
        <v>637</v>
      </c>
      <c r="Y104" s="23">
        <v>203</v>
      </c>
      <c r="Z104" s="23">
        <v>0</v>
      </c>
      <c r="AA104" s="23">
        <v>13</v>
      </c>
      <c r="AB104" s="23">
        <v>5</v>
      </c>
      <c r="AC104" s="23">
        <v>5</v>
      </c>
      <c r="AD104" s="23">
        <v>132</v>
      </c>
      <c r="AE104" s="23">
        <v>10</v>
      </c>
      <c r="AF104" s="23">
        <v>2</v>
      </c>
      <c r="AG104" s="23">
        <v>0</v>
      </c>
      <c r="AH104" s="23">
        <v>10</v>
      </c>
      <c r="AI104" s="23">
        <v>4</v>
      </c>
      <c r="AJ104" s="23">
        <v>1554</v>
      </c>
      <c r="AK104" s="23">
        <v>0</v>
      </c>
      <c r="AL104" s="23">
        <v>31</v>
      </c>
      <c r="AM104" s="23">
        <v>17</v>
      </c>
      <c r="AN104" s="23">
        <v>0</v>
      </c>
      <c r="AO104" s="23">
        <v>87</v>
      </c>
      <c r="AP104" s="23">
        <v>5</v>
      </c>
      <c r="AQ104" s="23">
        <v>1</v>
      </c>
      <c r="AR104" s="23">
        <v>259</v>
      </c>
      <c r="AS104" s="23">
        <v>565</v>
      </c>
      <c r="AT104" s="23">
        <v>1586</v>
      </c>
      <c r="AU104" s="23">
        <v>11331</v>
      </c>
      <c r="AV104" s="23">
        <v>99130</v>
      </c>
      <c r="AW104" s="23">
        <v>574</v>
      </c>
      <c r="AX104" s="23">
        <v>1719</v>
      </c>
      <c r="AY104" s="23">
        <v>24</v>
      </c>
      <c r="AZ104" s="23">
        <v>955</v>
      </c>
      <c r="BA104" s="23">
        <v>4</v>
      </c>
      <c r="BB104" s="23">
        <v>22</v>
      </c>
      <c r="BC104" s="23">
        <v>371</v>
      </c>
      <c r="BD104" s="23">
        <v>0</v>
      </c>
      <c r="BE104" s="23">
        <v>0</v>
      </c>
      <c r="BF104" s="23">
        <v>0</v>
      </c>
      <c r="BG104" s="23">
        <v>221</v>
      </c>
      <c r="BH104" s="23">
        <v>19</v>
      </c>
      <c r="BI104" s="23">
        <v>4</v>
      </c>
      <c r="BJ104" s="23">
        <v>4</v>
      </c>
      <c r="BK104" s="23">
        <v>26</v>
      </c>
      <c r="BL104" s="23">
        <v>164</v>
      </c>
      <c r="BM104" s="23">
        <v>0</v>
      </c>
      <c r="BN104" s="23">
        <v>0</v>
      </c>
      <c r="BO104" s="23">
        <v>60</v>
      </c>
      <c r="BP104" s="23">
        <v>30</v>
      </c>
      <c r="BQ104" s="23">
        <v>1178</v>
      </c>
      <c r="BR104" s="23">
        <v>12</v>
      </c>
      <c r="BS104" s="23">
        <v>250</v>
      </c>
      <c r="BT104" s="23">
        <v>31</v>
      </c>
      <c r="BU104" s="23">
        <v>115786</v>
      </c>
      <c r="BV104" s="23">
        <v>86</v>
      </c>
      <c r="BW104" s="23">
        <v>3194</v>
      </c>
      <c r="BX104" s="23">
        <v>470</v>
      </c>
      <c r="BY104" s="23">
        <v>88</v>
      </c>
      <c r="BZ104" s="23">
        <v>4</v>
      </c>
      <c r="CA104" s="23">
        <v>25</v>
      </c>
      <c r="CB104" s="23">
        <v>297</v>
      </c>
      <c r="CC104" s="23">
        <v>2</v>
      </c>
      <c r="CD104" s="23">
        <v>28</v>
      </c>
      <c r="CE104" s="23">
        <v>0</v>
      </c>
      <c r="CF104" s="23">
        <v>1355</v>
      </c>
      <c r="CG104" s="23">
        <v>17</v>
      </c>
      <c r="CH104" s="23">
        <v>0</v>
      </c>
      <c r="CI104" s="23">
        <v>0</v>
      </c>
      <c r="CJ104" s="23">
        <v>0</v>
      </c>
      <c r="CK104" s="23">
        <v>9232</v>
      </c>
      <c r="CL104" s="23">
        <v>424</v>
      </c>
      <c r="CM104" s="23">
        <v>0</v>
      </c>
      <c r="CN104" s="23">
        <v>40</v>
      </c>
      <c r="CO104" s="23">
        <v>1147</v>
      </c>
      <c r="CP104" s="23">
        <v>656</v>
      </c>
      <c r="CQ104" s="23">
        <v>217</v>
      </c>
      <c r="CR104" s="23">
        <v>811</v>
      </c>
      <c r="CS104" s="23">
        <v>5237</v>
      </c>
      <c r="CT104" s="23">
        <v>160</v>
      </c>
      <c r="CU104" s="23">
        <v>204</v>
      </c>
      <c r="CV104" s="23">
        <v>47</v>
      </c>
      <c r="CW104" s="23">
        <v>0</v>
      </c>
      <c r="CX104" s="27">
        <v>270348</v>
      </c>
      <c r="CY104" s="23">
        <v>10357</v>
      </c>
      <c r="CZ104" s="23">
        <v>0</v>
      </c>
      <c r="DA104" s="23">
        <v>0</v>
      </c>
      <c r="DB104" s="23">
        <v>0</v>
      </c>
      <c r="DC104" s="27">
        <v>10357</v>
      </c>
      <c r="DD104" s="23">
        <v>0</v>
      </c>
      <c r="DE104" s="23">
        <v>-4969</v>
      </c>
      <c r="DF104" s="23">
        <v>0</v>
      </c>
      <c r="DG104" s="27">
        <v>-4969</v>
      </c>
      <c r="DH104" s="23">
        <v>4838</v>
      </c>
      <c r="DI104" s="27">
        <v>10226</v>
      </c>
      <c r="DJ104" s="27">
        <v>280574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1187</v>
      </c>
      <c r="E105" s="23">
        <v>91</v>
      </c>
      <c r="F105" s="23">
        <v>0</v>
      </c>
      <c r="G105" s="23">
        <v>8</v>
      </c>
      <c r="H105" s="23">
        <v>20</v>
      </c>
      <c r="I105" s="23">
        <v>251</v>
      </c>
      <c r="J105" s="23">
        <v>4685</v>
      </c>
      <c r="K105" s="23">
        <v>1621</v>
      </c>
      <c r="L105" s="23">
        <v>53</v>
      </c>
      <c r="M105" s="23">
        <v>0</v>
      </c>
      <c r="N105" s="23">
        <v>22</v>
      </c>
      <c r="O105" s="23">
        <v>120</v>
      </c>
      <c r="P105" s="23">
        <v>644</v>
      </c>
      <c r="Q105" s="23">
        <v>1</v>
      </c>
      <c r="R105" s="23">
        <v>0</v>
      </c>
      <c r="S105" s="23">
        <v>0</v>
      </c>
      <c r="T105" s="23">
        <v>0</v>
      </c>
      <c r="U105" s="23">
        <v>1</v>
      </c>
      <c r="V105" s="23">
        <v>38</v>
      </c>
      <c r="W105" s="23">
        <v>42</v>
      </c>
      <c r="X105" s="23">
        <v>54</v>
      </c>
      <c r="Y105" s="23">
        <v>65</v>
      </c>
      <c r="Z105" s="23">
        <v>0</v>
      </c>
      <c r="AA105" s="23">
        <v>4</v>
      </c>
      <c r="AB105" s="23">
        <v>0</v>
      </c>
      <c r="AC105" s="23">
        <v>1</v>
      </c>
      <c r="AD105" s="23">
        <v>44</v>
      </c>
      <c r="AE105" s="23">
        <v>1</v>
      </c>
      <c r="AF105" s="23">
        <v>2</v>
      </c>
      <c r="AG105" s="23">
        <v>1</v>
      </c>
      <c r="AH105" s="23">
        <v>1</v>
      </c>
      <c r="AI105" s="23">
        <v>24</v>
      </c>
      <c r="AJ105" s="23">
        <v>110</v>
      </c>
      <c r="AK105" s="23">
        <v>1</v>
      </c>
      <c r="AL105" s="23">
        <v>21</v>
      </c>
      <c r="AM105" s="23">
        <v>11</v>
      </c>
      <c r="AN105" s="23">
        <v>0</v>
      </c>
      <c r="AO105" s="23">
        <v>0</v>
      </c>
      <c r="AP105" s="23">
        <v>0</v>
      </c>
      <c r="AQ105" s="23">
        <v>2</v>
      </c>
      <c r="AR105" s="23">
        <v>804</v>
      </c>
      <c r="AS105" s="23">
        <v>170</v>
      </c>
      <c r="AT105" s="23">
        <v>583</v>
      </c>
      <c r="AU105" s="23">
        <v>318</v>
      </c>
      <c r="AV105" s="23">
        <v>10363</v>
      </c>
      <c r="AW105" s="23">
        <v>209</v>
      </c>
      <c r="AX105" s="23">
        <v>448</v>
      </c>
      <c r="AY105" s="23">
        <v>3</v>
      </c>
      <c r="AZ105" s="23">
        <v>527</v>
      </c>
      <c r="BA105" s="23">
        <v>50</v>
      </c>
      <c r="BB105" s="23">
        <v>7</v>
      </c>
      <c r="BC105" s="23">
        <v>1136</v>
      </c>
      <c r="BD105" s="23">
        <v>149</v>
      </c>
      <c r="BE105" s="23">
        <v>0</v>
      </c>
      <c r="BF105" s="23">
        <v>204</v>
      </c>
      <c r="BG105" s="23">
        <v>1118</v>
      </c>
      <c r="BH105" s="23">
        <v>17</v>
      </c>
      <c r="BI105" s="23">
        <v>3</v>
      </c>
      <c r="BJ105" s="23">
        <v>28</v>
      </c>
      <c r="BK105" s="23">
        <v>22</v>
      </c>
      <c r="BL105" s="23">
        <v>524</v>
      </c>
      <c r="BM105" s="23">
        <v>0</v>
      </c>
      <c r="BN105" s="23">
        <v>0</v>
      </c>
      <c r="BO105" s="23">
        <v>0</v>
      </c>
      <c r="BP105" s="23">
        <v>1</v>
      </c>
      <c r="BQ105" s="23">
        <v>2157</v>
      </c>
      <c r="BR105" s="23">
        <v>22</v>
      </c>
      <c r="BS105" s="23">
        <v>569</v>
      </c>
      <c r="BT105" s="23">
        <v>443</v>
      </c>
      <c r="BU105" s="23">
        <v>500898</v>
      </c>
      <c r="BV105" s="23">
        <v>2</v>
      </c>
      <c r="BW105" s="23">
        <v>2036</v>
      </c>
      <c r="BX105" s="23">
        <v>771</v>
      </c>
      <c r="BY105" s="23">
        <v>91</v>
      </c>
      <c r="BZ105" s="23">
        <v>0</v>
      </c>
      <c r="CA105" s="23">
        <v>2055</v>
      </c>
      <c r="CB105" s="23">
        <v>1217</v>
      </c>
      <c r="CC105" s="23">
        <v>1743</v>
      </c>
      <c r="CD105" s="23">
        <v>37</v>
      </c>
      <c r="CE105" s="23">
        <v>0</v>
      </c>
      <c r="CF105" s="23">
        <v>4133</v>
      </c>
      <c r="CG105" s="23">
        <v>109</v>
      </c>
      <c r="CH105" s="23">
        <v>0</v>
      </c>
      <c r="CI105" s="23">
        <v>0</v>
      </c>
      <c r="CJ105" s="23">
        <v>0</v>
      </c>
      <c r="CK105" s="23">
        <v>58540</v>
      </c>
      <c r="CL105" s="23">
        <v>95</v>
      </c>
      <c r="CM105" s="23">
        <v>0</v>
      </c>
      <c r="CN105" s="23">
        <v>177</v>
      </c>
      <c r="CO105" s="23">
        <v>1572</v>
      </c>
      <c r="CP105" s="23">
        <v>1488</v>
      </c>
      <c r="CQ105" s="23">
        <v>662</v>
      </c>
      <c r="CR105" s="23">
        <v>836</v>
      </c>
      <c r="CS105" s="23">
        <v>354</v>
      </c>
      <c r="CT105" s="23">
        <v>583</v>
      </c>
      <c r="CU105" s="23">
        <v>253</v>
      </c>
      <c r="CV105" s="23">
        <v>121</v>
      </c>
      <c r="CW105" s="23">
        <v>0</v>
      </c>
      <c r="CX105" s="27">
        <v>606777</v>
      </c>
      <c r="CY105" s="23">
        <v>6443</v>
      </c>
      <c r="CZ105" s="23">
        <v>0</v>
      </c>
      <c r="DA105" s="23">
        <v>0</v>
      </c>
      <c r="DB105" s="23">
        <v>0</v>
      </c>
      <c r="DC105" s="27">
        <v>6443</v>
      </c>
      <c r="DD105" s="23">
        <v>0</v>
      </c>
      <c r="DE105" s="23">
        <v>7887</v>
      </c>
      <c r="DF105" s="23">
        <v>0</v>
      </c>
      <c r="DG105" s="27">
        <v>7887</v>
      </c>
      <c r="DH105" s="23">
        <v>5563</v>
      </c>
      <c r="DI105" s="27">
        <v>19893</v>
      </c>
      <c r="DJ105" s="27">
        <v>626670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1</v>
      </c>
      <c r="E106" s="23">
        <v>0</v>
      </c>
      <c r="F106" s="23">
        <v>0</v>
      </c>
      <c r="G106" s="23">
        <v>0</v>
      </c>
      <c r="H106" s="23">
        <v>0</v>
      </c>
      <c r="I106" s="23">
        <v>1</v>
      </c>
      <c r="J106" s="23">
        <v>14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31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9</v>
      </c>
      <c r="AB106" s="23">
        <v>0</v>
      </c>
      <c r="AC106" s="23">
        <v>1</v>
      </c>
      <c r="AD106" s="23">
        <v>0</v>
      </c>
      <c r="AE106" s="23">
        <v>1</v>
      </c>
      <c r="AF106" s="23">
        <v>0</v>
      </c>
      <c r="AG106" s="23">
        <v>0</v>
      </c>
      <c r="AH106" s="23">
        <v>0</v>
      </c>
      <c r="AI106" s="23">
        <v>0</v>
      </c>
      <c r="AJ106" s="23">
        <v>3</v>
      </c>
      <c r="AK106" s="23">
        <v>0</v>
      </c>
      <c r="AL106" s="23">
        <v>42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1</v>
      </c>
      <c r="AS106" s="23">
        <v>54</v>
      </c>
      <c r="AT106" s="23">
        <v>20</v>
      </c>
      <c r="AU106" s="23">
        <v>10</v>
      </c>
      <c r="AV106" s="23">
        <v>452</v>
      </c>
      <c r="AW106" s="23">
        <v>0</v>
      </c>
      <c r="AX106" s="23">
        <v>37</v>
      </c>
      <c r="AY106" s="23">
        <v>0</v>
      </c>
      <c r="AZ106" s="23">
        <v>1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1</v>
      </c>
      <c r="BN106" s="23">
        <v>15</v>
      </c>
      <c r="BO106" s="23">
        <v>0</v>
      </c>
      <c r="BP106" s="23">
        <v>0</v>
      </c>
      <c r="BQ106" s="23">
        <v>29</v>
      </c>
      <c r="BR106" s="23">
        <v>0</v>
      </c>
      <c r="BS106" s="23">
        <v>2</v>
      </c>
      <c r="BT106" s="23">
        <v>0</v>
      </c>
      <c r="BU106" s="23">
        <v>42215</v>
      </c>
      <c r="BV106" s="23">
        <v>0</v>
      </c>
      <c r="BW106" s="23">
        <v>3</v>
      </c>
      <c r="BX106" s="23">
        <v>24</v>
      </c>
      <c r="BY106" s="23">
        <v>43</v>
      </c>
      <c r="BZ106" s="23">
        <v>0</v>
      </c>
      <c r="CA106" s="23">
        <v>0</v>
      </c>
      <c r="CB106" s="23">
        <v>10</v>
      </c>
      <c r="CC106" s="23">
        <v>0</v>
      </c>
      <c r="CD106" s="23">
        <v>0</v>
      </c>
      <c r="CE106" s="23">
        <v>0</v>
      </c>
      <c r="CF106" s="23">
        <v>508</v>
      </c>
      <c r="CG106" s="23">
        <v>4</v>
      </c>
      <c r="CH106" s="23">
        <v>0</v>
      </c>
      <c r="CI106" s="23">
        <v>0</v>
      </c>
      <c r="CJ106" s="23">
        <v>0</v>
      </c>
      <c r="CK106" s="23">
        <v>3312</v>
      </c>
      <c r="CL106" s="23">
        <v>0</v>
      </c>
      <c r="CM106" s="23">
        <v>0</v>
      </c>
      <c r="CN106" s="23">
        <v>0</v>
      </c>
      <c r="CO106" s="23">
        <v>22</v>
      </c>
      <c r="CP106" s="23">
        <v>26</v>
      </c>
      <c r="CQ106" s="23">
        <v>1</v>
      </c>
      <c r="CR106" s="23">
        <v>38</v>
      </c>
      <c r="CS106" s="23">
        <v>41</v>
      </c>
      <c r="CT106" s="23">
        <v>23</v>
      </c>
      <c r="CU106" s="23">
        <v>8</v>
      </c>
      <c r="CV106" s="23">
        <v>349</v>
      </c>
      <c r="CW106" s="23">
        <v>0</v>
      </c>
      <c r="CX106" s="27">
        <v>47354</v>
      </c>
      <c r="CY106" s="23">
        <v>7406</v>
      </c>
      <c r="CZ106" s="23">
        <v>0</v>
      </c>
      <c r="DA106" s="23">
        <v>0</v>
      </c>
      <c r="DB106" s="23">
        <v>0</v>
      </c>
      <c r="DC106" s="27">
        <v>7407</v>
      </c>
      <c r="DD106" s="23">
        <v>0</v>
      </c>
      <c r="DE106" s="23">
        <v>-109</v>
      </c>
      <c r="DF106" s="23">
        <v>0</v>
      </c>
      <c r="DG106" s="27">
        <v>-109</v>
      </c>
      <c r="DH106" s="23">
        <v>267</v>
      </c>
      <c r="DI106" s="27">
        <v>7564</v>
      </c>
      <c r="DJ106" s="27">
        <v>54917</v>
      </c>
    </row>
    <row r="107" spans="1:114" ht="25.5" x14ac:dyDescent="0.2">
      <c r="A107" s="25" t="s">
        <v>509</v>
      </c>
      <c r="B107" s="31" t="s">
        <v>240</v>
      </c>
      <c r="C107" s="26" t="s">
        <v>832</v>
      </c>
      <c r="D107" s="23">
        <v>203</v>
      </c>
      <c r="E107" s="23">
        <v>14</v>
      </c>
      <c r="F107" s="23">
        <v>0</v>
      </c>
      <c r="G107" s="23">
        <v>3</v>
      </c>
      <c r="H107" s="23">
        <v>1</v>
      </c>
      <c r="I107" s="23">
        <v>11</v>
      </c>
      <c r="J107" s="23">
        <v>811</v>
      </c>
      <c r="K107" s="23">
        <v>1</v>
      </c>
      <c r="L107" s="23">
        <v>21</v>
      </c>
      <c r="M107" s="23">
        <v>0</v>
      </c>
      <c r="N107" s="23">
        <v>50</v>
      </c>
      <c r="O107" s="23">
        <v>52</v>
      </c>
      <c r="P107" s="23">
        <v>248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231</v>
      </c>
      <c r="X107" s="23">
        <v>6</v>
      </c>
      <c r="Y107" s="23">
        <v>36</v>
      </c>
      <c r="Z107" s="23">
        <v>0</v>
      </c>
      <c r="AA107" s="23">
        <v>1</v>
      </c>
      <c r="AB107" s="23">
        <v>0</v>
      </c>
      <c r="AC107" s="23">
        <v>2</v>
      </c>
      <c r="AD107" s="23">
        <v>115</v>
      </c>
      <c r="AE107" s="23">
        <v>13</v>
      </c>
      <c r="AF107" s="23">
        <v>0</v>
      </c>
      <c r="AG107" s="23">
        <v>0</v>
      </c>
      <c r="AH107" s="23">
        <v>0</v>
      </c>
      <c r="AI107" s="23">
        <v>44</v>
      </c>
      <c r="AJ107" s="23">
        <v>1059</v>
      </c>
      <c r="AK107" s="23">
        <v>0</v>
      </c>
      <c r="AL107" s="23">
        <v>517</v>
      </c>
      <c r="AM107" s="23">
        <v>14</v>
      </c>
      <c r="AN107" s="23">
        <v>1</v>
      </c>
      <c r="AO107" s="23">
        <v>39</v>
      </c>
      <c r="AP107" s="23">
        <v>2</v>
      </c>
      <c r="AQ107" s="23">
        <v>16</v>
      </c>
      <c r="AR107" s="23">
        <v>164</v>
      </c>
      <c r="AS107" s="23">
        <v>7443</v>
      </c>
      <c r="AT107" s="23">
        <v>3235</v>
      </c>
      <c r="AU107" s="23">
        <v>900</v>
      </c>
      <c r="AV107" s="23">
        <v>33601</v>
      </c>
      <c r="AW107" s="23">
        <v>1483</v>
      </c>
      <c r="AX107" s="23">
        <v>1711</v>
      </c>
      <c r="AY107" s="23">
        <v>156</v>
      </c>
      <c r="AZ107" s="23">
        <v>590</v>
      </c>
      <c r="BA107" s="23">
        <v>462</v>
      </c>
      <c r="BB107" s="23">
        <v>368</v>
      </c>
      <c r="BC107" s="23">
        <v>2580</v>
      </c>
      <c r="BD107" s="23">
        <v>1</v>
      </c>
      <c r="BE107" s="23">
        <v>0</v>
      </c>
      <c r="BF107" s="23">
        <v>0</v>
      </c>
      <c r="BG107" s="23">
        <v>2154</v>
      </c>
      <c r="BH107" s="23">
        <v>7</v>
      </c>
      <c r="BI107" s="23">
        <v>354</v>
      </c>
      <c r="BJ107" s="23">
        <v>1</v>
      </c>
      <c r="BK107" s="23">
        <v>2182</v>
      </c>
      <c r="BL107" s="23">
        <v>3349</v>
      </c>
      <c r="BM107" s="23">
        <v>1</v>
      </c>
      <c r="BN107" s="23">
        <v>20</v>
      </c>
      <c r="BO107" s="23">
        <v>4</v>
      </c>
      <c r="BP107" s="23">
        <v>0</v>
      </c>
      <c r="BQ107" s="23">
        <v>327</v>
      </c>
      <c r="BR107" s="23">
        <v>118</v>
      </c>
      <c r="BS107" s="23">
        <v>623</v>
      </c>
      <c r="BT107" s="23">
        <v>33</v>
      </c>
      <c r="BU107" s="23">
        <v>151848</v>
      </c>
      <c r="BV107" s="23">
        <v>162</v>
      </c>
      <c r="BW107" s="23">
        <v>386</v>
      </c>
      <c r="BX107" s="23">
        <v>11</v>
      </c>
      <c r="BY107" s="23">
        <v>4</v>
      </c>
      <c r="BZ107" s="23">
        <v>0</v>
      </c>
      <c r="CA107" s="23">
        <v>22</v>
      </c>
      <c r="CB107" s="23">
        <v>514</v>
      </c>
      <c r="CC107" s="23">
        <v>166</v>
      </c>
      <c r="CD107" s="23">
        <v>28</v>
      </c>
      <c r="CE107" s="23">
        <v>0</v>
      </c>
      <c r="CF107" s="23">
        <v>21209</v>
      </c>
      <c r="CG107" s="23">
        <v>7</v>
      </c>
      <c r="CH107" s="23">
        <v>0</v>
      </c>
      <c r="CI107" s="23">
        <v>0</v>
      </c>
      <c r="CJ107" s="23">
        <v>0</v>
      </c>
      <c r="CK107" s="23">
        <v>3383</v>
      </c>
      <c r="CL107" s="23">
        <v>9</v>
      </c>
      <c r="CM107" s="23">
        <v>0</v>
      </c>
      <c r="CN107" s="23">
        <v>154</v>
      </c>
      <c r="CO107" s="23">
        <v>284</v>
      </c>
      <c r="CP107" s="23">
        <v>50</v>
      </c>
      <c r="CQ107" s="23">
        <v>28</v>
      </c>
      <c r="CR107" s="23">
        <v>18</v>
      </c>
      <c r="CS107" s="23">
        <v>785</v>
      </c>
      <c r="CT107" s="23">
        <v>14</v>
      </c>
      <c r="CU107" s="23">
        <v>8</v>
      </c>
      <c r="CV107" s="23">
        <v>20</v>
      </c>
      <c r="CW107" s="23">
        <v>0</v>
      </c>
      <c r="CX107" s="27">
        <v>244493</v>
      </c>
      <c r="CY107" s="23">
        <v>18713</v>
      </c>
      <c r="CZ107" s="23">
        <v>0</v>
      </c>
      <c r="DA107" s="23">
        <v>0</v>
      </c>
      <c r="DB107" s="23">
        <v>0</v>
      </c>
      <c r="DC107" s="27">
        <v>18713</v>
      </c>
      <c r="DD107" s="23">
        <v>14</v>
      </c>
      <c r="DE107" s="23">
        <v>3791</v>
      </c>
      <c r="DF107" s="23">
        <v>0</v>
      </c>
      <c r="DG107" s="27">
        <v>3805</v>
      </c>
      <c r="DH107" s="23">
        <v>41534</v>
      </c>
      <c r="DI107" s="27">
        <v>64053</v>
      </c>
      <c r="DJ107" s="27">
        <v>308545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73</v>
      </c>
      <c r="E108" s="23">
        <v>18</v>
      </c>
      <c r="F108" s="23">
        <v>0</v>
      </c>
      <c r="G108" s="23">
        <v>13</v>
      </c>
      <c r="H108" s="23">
        <v>44</v>
      </c>
      <c r="I108" s="23">
        <v>1438</v>
      </c>
      <c r="J108" s="23">
        <v>3347</v>
      </c>
      <c r="K108" s="23">
        <v>259</v>
      </c>
      <c r="L108" s="23">
        <v>3186</v>
      </c>
      <c r="M108" s="23">
        <v>34</v>
      </c>
      <c r="N108" s="23">
        <v>5744</v>
      </c>
      <c r="O108" s="23">
        <v>1601</v>
      </c>
      <c r="P108" s="23">
        <v>1338</v>
      </c>
      <c r="Q108" s="23">
        <v>0</v>
      </c>
      <c r="R108" s="23">
        <v>0</v>
      </c>
      <c r="S108" s="23">
        <v>0</v>
      </c>
      <c r="T108" s="23">
        <v>0</v>
      </c>
      <c r="U108" s="23">
        <v>1</v>
      </c>
      <c r="V108" s="23">
        <v>54</v>
      </c>
      <c r="W108" s="23">
        <v>1</v>
      </c>
      <c r="X108" s="23">
        <v>121</v>
      </c>
      <c r="Y108" s="23">
        <v>41</v>
      </c>
      <c r="Z108" s="23">
        <v>1</v>
      </c>
      <c r="AA108" s="23">
        <v>1</v>
      </c>
      <c r="AB108" s="23">
        <v>0</v>
      </c>
      <c r="AC108" s="23">
        <v>1</v>
      </c>
      <c r="AD108" s="23">
        <v>835</v>
      </c>
      <c r="AE108" s="23">
        <v>1646</v>
      </c>
      <c r="AF108" s="23">
        <v>0</v>
      </c>
      <c r="AG108" s="23">
        <v>1938</v>
      </c>
      <c r="AH108" s="23">
        <v>31</v>
      </c>
      <c r="AI108" s="23">
        <v>109</v>
      </c>
      <c r="AJ108" s="23">
        <v>797</v>
      </c>
      <c r="AK108" s="23">
        <v>0</v>
      </c>
      <c r="AL108" s="23">
        <v>122</v>
      </c>
      <c r="AM108" s="23">
        <v>15</v>
      </c>
      <c r="AN108" s="23">
        <v>28</v>
      </c>
      <c r="AO108" s="23">
        <v>4</v>
      </c>
      <c r="AP108" s="23">
        <v>1</v>
      </c>
      <c r="AQ108" s="23">
        <v>201</v>
      </c>
      <c r="AR108" s="23">
        <v>313</v>
      </c>
      <c r="AS108" s="23">
        <v>170</v>
      </c>
      <c r="AT108" s="23">
        <v>533</v>
      </c>
      <c r="AU108" s="23">
        <v>1613</v>
      </c>
      <c r="AV108" s="23">
        <v>20023</v>
      </c>
      <c r="AW108" s="23">
        <v>504164</v>
      </c>
      <c r="AX108" s="23">
        <v>16582</v>
      </c>
      <c r="AY108" s="23">
        <v>9321</v>
      </c>
      <c r="AZ108" s="23">
        <v>160445</v>
      </c>
      <c r="BA108" s="23">
        <v>85264</v>
      </c>
      <c r="BB108" s="23">
        <v>58077</v>
      </c>
      <c r="BC108" s="23">
        <v>113096</v>
      </c>
      <c r="BD108" s="23">
        <v>12668</v>
      </c>
      <c r="BE108" s="23">
        <v>500</v>
      </c>
      <c r="BF108" s="23">
        <v>0</v>
      </c>
      <c r="BG108" s="23">
        <v>31702</v>
      </c>
      <c r="BH108" s="23">
        <v>3939</v>
      </c>
      <c r="BI108" s="23">
        <v>8103</v>
      </c>
      <c r="BJ108" s="23">
        <v>3686</v>
      </c>
      <c r="BK108" s="23">
        <v>68741</v>
      </c>
      <c r="BL108" s="23">
        <v>157142</v>
      </c>
      <c r="BM108" s="23">
        <v>3126</v>
      </c>
      <c r="BN108" s="23">
        <v>7</v>
      </c>
      <c r="BO108" s="23">
        <v>698</v>
      </c>
      <c r="BP108" s="23">
        <v>85593</v>
      </c>
      <c r="BQ108" s="23">
        <v>1342</v>
      </c>
      <c r="BR108" s="23">
        <v>350</v>
      </c>
      <c r="BS108" s="23">
        <v>1077</v>
      </c>
      <c r="BT108" s="23">
        <v>45</v>
      </c>
      <c r="BU108" s="23">
        <v>145763</v>
      </c>
      <c r="BV108" s="23">
        <v>1273</v>
      </c>
      <c r="BW108" s="23">
        <v>4159</v>
      </c>
      <c r="BX108" s="23">
        <v>57</v>
      </c>
      <c r="BY108" s="23">
        <v>5</v>
      </c>
      <c r="BZ108" s="23">
        <v>0</v>
      </c>
      <c r="CA108" s="23">
        <v>11696</v>
      </c>
      <c r="CB108" s="23">
        <v>1055</v>
      </c>
      <c r="CC108" s="23">
        <v>988</v>
      </c>
      <c r="CD108" s="23">
        <v>443</v>
      </c>
      <c r="CE108" s="23">
        <v>1</v>
      </c>
      <c r="CF108" s="23">
        <v>11044</v>
      </c>
      <c r="CG108" s="23">
        <v>9</v>
      </c>
      <c r="CH108" s="23">
        <v>0</v>
      </c>
      <c r="CI108" s="23">
        <v>0</v>
      </c>
      <c r="CJ108" s="23">
        <v>0</v>
      </c>
      <c r="CK108" s="23">
        <v>1336</v>
      </c>
      <c r="CL108" s="23">
        <v>912</v>
      </c>
      <c r="CM108" s="23">
        <v>1</v>
      </c>
      <c r="CN108" s="23">
        <v>9814</v>
      </c>
      <c r="CO108" s="23">
        <v>3487</v>
      </c>
      <c r="CP108" s="23">
        <v>1000</v>
      </c>
      <c r="CQ108" s="23">
        <v>126</v>
      </c>
      <c r="CR108" s="23">
        <v>65</v>
      </c>
      <c r="CS108" s="23">
        <v>35</v>
      </c>
      <c r="CT108" s="23">
        <v>27</v>
      </c>
      <c r="CU108" s="23">
        <v>24</v>
      </c>
      <c r="CV108" s="23">
        <v>31</v>
      </c>
      <c r="CW108" s="23">
        <v>0</v>
      </c>
      <c r="CX108" s="27">
        <v>1564714</v>
      </c>
      <c r="CY108" s="23">
        <v>6085</v>
      </c>
      <c r="CZ108" s="23">
        <v>0</v>
      </c>
      <c r="DA108" s="23">
        <v>0</v>
      </c>
      <c r="DB108" s="23">
        <v>0</v>
      </c>
      <c r="DC108" s="27">
        <v>6085</v>
      </c>
      <c r="DD108" s="23">
        <v>0</v>
      </c>
      <c r="DE108" s="23">
        <v>13885</v>
      </c>
      <c r="DF108" s="23">
        <v>0</v>
      </c>
      <c r="DG108" s="27">
        <v>13885</v>
      </c>
      <c r="DH108" s="23">
        <v>921316</v>
      </c>
      <c r="DI108" s="27">
        <v>941287</v>
      </c>
      <c r="DJ108" s="27">
        <v>2506001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1153</v>
      </c>
      <c r="E109" s="23">
        <v>71</v>
      </c>
      <c r="F109" s="23">
        <v>0</v>
      </c>
      <c r="G109" s="23">
        <v>3</v>
      </c>
      <c r="H109" s="23">
        <v>52</v>
      </c>
      <c r="I109" s="23">
        <v>406</v>
      </c>
      <c r="J109" s="23">
        <v>55190</v>
      </c>
      <c r="K109" s="23">
        <v>1852</v>
      </c>
      <c r="L109" s="23">
        <v>36877</v>
      </c>
      <c r="M109" s="23">
        <v>0</v>
      </c>
      <c r="N109" s="23">
        <v>262</v>
      </c>
      <c r="O109" s="23">
        <v>253</v>
      </c>
      <c r="P109" s="23">
        <v>1179</v>
      </c>
      <c r="Q109" s="23">
        <v>62</v>
      </c>
      <c r="R109" s="23">
        <v>28</v>
      </c>
      <c r="S109" s="23">
        <v>5</v>
      </c>
      <c r="T109" s="23">
        <v>41</v>
      </c>
      <c r="U109" s="23">
        <v>349</v>
      </c>
      <c r="V109" s="23">
        <v>136</v>
      </c>
      <c r="W109" s="23">
        <v>57</v>
      </c>
      <c r="X109" s="23">
        <v>998</v>
      </c>
      <c r="Y109" s="23">
        <v>200</v>
      </c>
      <c r="Z109" s="23">
        <v>0</v>
      </c>
      <c r="AA109" s="23">
        <v>35</v>
      </c>
      <c r="AB109" s="23">
        <v>0</v>
      </c>
      <c r="AC109" s="23">
        <v>1</v>
      </c>
      <c r="AD109" s="23">
        <v>62</v>
      </c>
      <c r="AE109" s="23">
        <v>48</v>
      </c>
      <c r="AF109" s="23">
        <v>0</v>
      </c>
      <c r="AG109" s="23">
        <v>2</v>
      </c>
      <c r="AH109" s="23">
        <v>44</v>
      </c>
      <c r="AI109" s="23">
        <v>3125</v>
      </c>
      <c r="AJ109" s="23">
        <v>1382</v>
      </c>
      <c r="AK109" s="23">
        <v>0</v>
      </c>
      <c r="AL109" s="23">
        <v>46</v>
      </c>
      <c r="AM109" s="23">
        <v>256</v>
      </c>
      <c r="AN109" s="23">
        <v>281</v>
      </c>
      <c r="AO109" s="23">
        <v>5</v>
      </c>
      <c r="AP109" s="23">
        <v>0</v>
      </c>
      <c r="AQ109" s="23">
        <v>3</v>
      </c>
      <c r="AR109" s="23">
        <v>790</v>
      </c>
      <c r="AS109" s="23">
        <v>2</v>
      </c>
      <c r="AT109" s="23">
        <v>326</v>
      </c>
      <c r="AU109" s="23">
        <v>3</v>
      </c>
      <c r="AV109" s="23">
        <v>802</v>
      </c>
      <c r="AW109" s="23">
        <v>18503</v>
      </c>
      <c r="AX109" s="23">
        <v>2151</v>
      </c>
      <c r="AY109" s="23">
        <v>1072</v>
      </c>
      <c r="AZ109" s="23">
        <v>22771</v>
      </c>
      <c r="BA109" s="23">
        <v>7340</v>
      </c>
      <c r="BB109" s="23">
        <v>3219</v>
      </c>
      <c r="BC109" s="23">
        <v>7133</v>
      </c>
      <c r="BD109" s="23">
        <v>101</v>
      </c>
      <c r="BE109" s="23">
        <v>0</v>
      </c>
      <c r="BF109" s="23">
        <v>0</v>
      </c>
      <c r="BG109" s="23">
        <v>2439</v>
      </c>
      <c r="BH109" s="23">
        <v>26</v>
      </c>
      <c r="BI109" s="23">
        <v>1589</v>
      </c>
      <c r="BJ109" s="23">
        <v>59</v>
      </c>
      <c r="BK109" s="23">
        <v>502</v>
      </c>
      <c r="BL109" s="23">
        <v>11005</v>
      </c>
      <c r="BM109" s="23">
        <v>1468</v>
      </c>
      <c r="BN109" s="23">
        <v>0</v>
      </c>
      <c r="BO109" s="23">
        <v>521</v>
      </c>
      <c r="BP109" s="23">
        <v>0</v>
      </c>
      <c r="BQ109" s="23">
        <v>6062</v>
      </c>
      <c r="BR109" s="23">
        <v>2248</v>
      </c>
      <c r="BS109" s="23">
        <v>11145</v>
      </c>
      <c r="BT109" s="23">
        <v>2297</v>
      </c>
      <c r="BU109" s="23">
        <v>374973</v>
      </c>
      <c r="BV109" s="23">
        <v>1</v>
      </c>
      <c r="BW109" s="23">
        <v>800</v>
      </c>
      <c r="BX109" s="23">
        <v>664</v>
      </c>
      <c r="BY109" s="23">
        <v>18</v>
      </c>
      <c r="BZ109" s="23">
        <v>1</v>
      </c>
      <c r="CA109" s="23">
        <v>392</v>
      </c>
      <c r="CB109" s="23">
        <v>2300</v>
      </c>
      <c r="CC109" s="23">
        <v>41947</v>
      </c>
      <c r="CD109" s="23">
        <v>6</v>
      </c>
      <c r="CE109" s="23">
        <v>0</v>
      </c>
      <c r="CF109" s="23">
        <v>228</v>
      </c>
      <c r="CG109" s="23">
        <v>61</v>
      </c>
      <c r="CH109" s="23">
        <v>0</v>
      </c>
      <c r="CI109" s="23">
        <v>0</v>
      </c>
      <c r="CJ109" s="23">
        <v>0</v>
      </c>
      <c r="CK109" s="23">
        <v>10906</v>
      </c>
      <c r="CL109" s="23">
        <v>64</v>
      </c>
      <c r="CM109" s="23">
        <v>0</v>
      </c>
      <c r="CN109" s="23">
        <v>373</v>
      </c>
      <c r="CO109" s="23">
        <v>2469</v>
      </c>
      <c r="CP109" s="23">
        <v>1135</v>
      </c>
      <c r="CQ109" s="23">
        <v>315</v>
      </c>
      <c r="CR109" s="23">
        <v>573</v>
      </c>
      <c r="CS109" s="23">
        <v>841</v>
      </c>
      <c r="CT109" s="23">
        <v>63</v>
      </c>
      <c r="CU109" s="23">
        <v>124</v>
      </c>
      <c r="CV109" s="23">
        <v>31</v>
      </c>
      <c r="CW109" s="23">
        <v>0</v>
      </c>
      <c r="CX109" s="27">
        <v>646323</v>
      </c>
      <c r="CY109" s="23">
        <v>486</v>
      </c>
      <c r="CZ109" s="23">
        <v>0</v>
      </c>
      <c r="DA109" s="23">
        <v>0</v>
      </c>
      <c r="DB109" s="23">
        <v>0</v>
      </c>
      <c r="DC109" s="27">
        <v>486</v>
      </c>
      <c r="DD109" s="23">
        <v>8023</v>
      </c>
      <c r="DE109" s="23">
        <v>-752</v>
      </c>
      <c r="DF109" s="23">
        <v>0</v>
      </c>
      <c r="DG109" s="27">
        <v>7271</v>
      </c>
      <c r="DH109" s="23">
        <v>63570</v>
      </c>
      <c r="DI109" s="27">
        <v>71326</v>
      </c>
      <c r="DJ109" s="27">
        <v>717649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11</v>
      </c>
      <c r="E110" s="23">
        <v>4</v>
      </c>
      <c r="F110" s="23">
        <v>0</v>
      </c>
      <c r="G110" s="23">
        <v>50</v>
      </c>
      <c r="H110" s="23">
        <v>188</v>
      </c>
      <c r="I110" s="23">
        <v>839</v>
      </c>
      <c r="J110" s="23">
        <v>345</v>
      </c>
      <c r="K110" s="23">
        <v>43</v>
      </c>
      <c r="L110" s="23">
        <v>202</v>
      </c>
      <c r="M110" s="23">
        <v>0</v>
      </c>
      <c r="N110" s="23">
        <v>1</v>
      </c>
      <c r="O110" s="23">
        <v>39</v>
      </c>
      <c r="P110" s="23">
        <v>128</v>
      </c>
      <c r="Q110" s="23">
        <v>373</v>
      </c>
      <c r="R110" s="23">
        <v>0</v>
      </c>
      <c r="S110" s="23">
        <v>0</v>
      </c>
      <c r="T110" s="23">
        <v>0</v>
      </c>
      <c r="U110" s="23">
        <v>824</v>
      </c>
      <c r="V110" s="23">
        <v>0</v>
      </c>
      <c r="W110" s="23">
        <v>2</v>
      </c>
      <c r="X110" s="23">
        <v>142</v>
      </c>
      <c r="Y110" s="23">
        <v>186</v>
      </c>
      <c r="Z110" s="23">
        <v>1</v>
      </c>
      <c r="AA110" s="23">
        <v>51</v>
      </c>
      <c r="AB110" s="23">
        <v>0</v>
      </c>
      <c r="AC110" s="23">
        <v>0</v>
      </c>
      <c r="AD110" s="23">
        <v>990</v>
      </c>
      <c r="AE110" s="23">
        <v>1</v>
      </c>
      <c r="AF110" s="23">
        <v>0</v>
      </c>
      <c r="AG110" s="23">
        <v>2</v>
      </c>
      <c r="AH110" s="23">
        <v>0</v>
      </c>
      <c r="AI110" s="23">
        <v>0</v>
      </c>
      <c r="AJ110" s="23">
        <v>138</v>
      </c>
      <c r="AK110" s="23">
        <v>0</v>
      </c>
      <c r="AL110" s="23">
        <v>61</v>
      </c>
      <c r="AM110" s="23">
        <v>7</v>
      </c>
      <c r="AN110" s="23">
        <v>242</v>
      </c>
      <c r="AO110" s="23">
        <v>93</v>
      </c>
      <c r="AP110" s="23">
        <v>0</v>
      </c>
      <c r="AQ110" s="23">
        <v>502</v>
      </c>
      <c r="AR110" s="23">
        <v>1522</v>
      </c>
      <c r="AS110" s="23">
        <v>486</v>
      </c>
      <c r="AT110" s="23">
        <v>751</v>
      </c>
      <c r="AU110" s="23">
        <v>531</v>
      </c>
      <c r="AV110" s="23">
        <v>12822</v>
      </c>
      <c r="AW110" s="23">
        <v>46933</v>
      </c>
      <c r="AX110" s="23">
        <v>1572</v>
      </c>
      <c r="AY110" s="23">
        <v>1248</v>
      </c>
      <c r="AZ110" s="23">
        <v>31237</v>
      </c>
      <c r="BA110" s="23">
        <v>7555</v>
      </c>
      <c r="BB110" s="23">
        <v>13281</v>
      </c>
      <c r="BC110" s="23">
        <v>27538</v>
      </c>
      <c r="BD110" s="23">
        <v>4723</v>
      </c>
      <c r="BE110" s="23">
        <v>0</v>
      </c>
      <c r="BF110" s="23">
        <v>0</v>
      </c>
      <c r="BG110" s="23">
        <v>10400</v>
      </c>
      <c r="BH110" s="23">
        <v>1777</v>
      </c>
      <c r="BI110" s="23">
        <v>3180</v>
      </c>
      <c r="BJ110" s="23">
        <v>871</v>
      </c>
      <c r="BK110" s="23">
        <v>3615</v>
      </c>
      <c r="BL110" s="23">
        <v>19966</v>
      </c>
      <c r="BM110" s="23">
        <v>2555</v>
      </c>
      <c r="BN110" s="23">
        <v>4</v>
      </c>
      <c r="BO110" s="23">
        <v>180</v>
      </c>
      <c r="BP110" s="23">
        <v>1696</v>
      </c>
      <c r="BQ110" s="23">
        <v>474</v>
      </c>
      <c r="BR110" s="23">
        <v>29</v>
      </c>
      <c r="BS110" s="23">
        <v>273</v>
      </c>
      <c r="BT110" s="23">
        <v>313</v>
      </c>
      <c r="BU110" s="23">
        <v>14001</v>
      </c>
      <c r="BV110" s="23">
        <v>197</v>
      </c>
      <c r="BW110" s="23">
        <v>1282</v>
      </c>
      <c r="BX110" s="23">
        <v>45</v>
      </c>
      <c r="BY110" s="23">
        <v>6</v>
      </c>
      <c r="BZ110" s="23">
        <v>1</v>
      </c>
      <c r="CA110" s="23">
        <v>140</v>
      </c>
      <c r="CB110" s="23">
        <v>2</v>
      </c>
      <c r="CC110" s="23">
        <v>60</v>
      </c>
      <c r="CD110" s="23">
        <v>40</v>
      </c>
      <c r="CE110" s="23">
        <v>4</v>
      </c>
      <c r="CF110" s="23">
        <v>585</v>
      </c>
      <c r="CG110" s="23">
        <v>4</v>
      </c>
      <c r="CH110" s="23">
        <v>0</v>
      </c>
      <c r="CI110" s="23">
        <v>0</v>
      </c>
      <c r="CJ110" s="23">
        <v>0</v>
      </c>
      <c r="CK110" s="23">
        <v>240</v>
      </c>
      <c r="CL110" s="23">
        <v>798</v>
      </c>
      <c r="CM110" s="23">
        <v>0</v>
      </c>
      <c r="CN110" s="23">
        <v>5474</v>
      </c>
      <c r="CO110" s="23">
        <v>971</v>
      </c>
      <c r="CP110" s="23">
        <v>382</v>
      </c>
      <c r="CQ110" s="23">
        <v>246</v>
      </c>
      <c r="CR110" s="23">
        <v>149</v>
      </c>
      <c r="CS110" s="23">
        <v>6</v>
      </c>
      <c r="CT110" s="23">
        <v>70</v>
      </c>
      <c r="CU110" s="23">
        <v>59</v>
      </c>
      <c r="CV110" s="23">
        <v>37</v>
      </c>
      <c r="CW110" s="23">
        <v>0</v>
      </c>
      <c r="CX110" s="27">
        <v>225796</v>
      </c>
      <c r="CY110" s="23">
        <v>4361</v>
      </c>
      <c r="CZ110" s="23">
        <v>0</v>
      </c>
      <c r="DA110" s="23">
        <v>0</v>
      </c>
      <c r="DB110" s="23">
        <v>0</v>
      </c>
      <c r="DC110" s="27">
        <v>4361</v>
      </c>
      <c r="DD110" s="23">
        <v>0</v>
      </c>
      <c r="DE110" s="23">
        <v>15581</v>
      </c>
      <c r="DF110" s="23">
        <v>0</v>
      </c>
      <c r="DG110" s="27">
        <v>15581</v>
      </c>
      <c r="DH110" s="23">
        <v>34733</v>
      </c>
      <c r="DI110" s="27">
        <v>54675</v>
      </c>
      <c r="DJ110" s="27">
        <v>280470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1754</v>
      </c>
      <c r="P111" s="23">
        <v>3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5</v>
      </c>
      <c r="AF111" s="23">
        <v>7</v>
      </c>
      <c r="AG111" s="23">
        <v>164</v>
      </c>
      <c r="AH111" s="23">
        <v>0</v>
      </c>
      <c r="AI111" s="23">
        <v>3</v>
      </c>
      <c r="AJ111" s="23">
        <v>363</v>
      </c>
      <c r="AK111" s="23">
        <v>0</v>
      </c>
      <c r="AL111" s="23">
        <v>68</v>
      </c>
      <c r="AM111" s="23">
        <v>1</v>
      </c>
      <c r="AN111" s="23">
        <v>0</v>
      </c>
      <c r="AO111" s="23">
        <v>338</v>
      </c>
      <c r="AP111" s="23">
        <v>0</v>
      </c>
      <c r="AQ111" s="23">
        <v>0</v>
      </c>
      <c r="AR111" s="23">
        <v>0</v>
      </c>
      <c r="AS111" s="23">
        <v>342</v>
      </c>
      <c r="AT111" s="23">
        <v>5</v>
      </c>
      <c r="AU111" s="23">
        <v>0</v>
      </c>
      <c r="AV111" s="23">
        <v>2</v>
      </c>
      <c r="AW111" s="23">
        <v>29</v>
      </c>
      <c r="AX111" s="23">
        <v>70906</v>
      </c>
      <c r="AY111" s="23">
        <v>0</v>
      </c>
      <c r="AZ111" s="23">
        <v>1</v>
      </c>
      <c r="BA111" s="23">
        <v>609</v>
      </c>
      <c r="BB111" s="23">
        <v>2</v>
      </c>
      <c r="BC111" s="23">
        <v>540</v>
      </c>
      <c r="BD111" s="23">
        <v>55</v>
      </c>
      <c r="BE111" s="23">
        <v>0</v>
      </c>
      <c r="BF111" s="23">
        <v>0</v>
      </c>
      <c r="BG111" s="23">
        <v>4208</v>
      </c>
      <c r="BH111" s="23">
        <v>4575</v>
      </c>
      <c r="BI111" s="23">
        <v>709</v>
      </c>
      <c r="BJ111" s="23">
        <v>0</v>
      </c>
      <c r="BK111" s="23">
        <v>693</v>
      </c>
      <c r="BL111" s="23">
        <v>302</v>
      </c>
      <c r="BM111" s="23">
        <v>0</v>
      </c>
      <c r="BN111" s="23">
        <v>46231</v>
      </c>
      <c r="BO111" s="23">
        <v>253</v>
      </c>
      <c r="BP111" s="23">
        <v>1027</v>
      </c>
      <c r="BQ111" s="23">
        <v>1</v>
      </c>
      <c r="BR111" s="23">
        <v>0</v>
      </c>
      <c r="BS111" s="23">
        <v>0</v>
      </c>
      <c r="BT111" s="23">
        <v>0</v>
      </c>
      <c r="BU111" s="23">
        <v>26</v>
      </c>
      <c r="BV111" s="23">
        <v>0</v>
      </c>
      <c r="BW111" s="23">
        <v>18</v>
      </c>
      <c r="BX111" s="23">
        <v>1648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2</v>
      </c>
      <c r="CG111" s="23">
        <v>4</v>
      </c>
      <c r="CH111" s="23">
        <v>0</v>
      </c>
      <c r="CI111" s="23">
        <v>0</v>
      </c>
      <c r="CJ111" s="23">
        <v>0</v>
      </c>
      <c r="CK111" s="23">
        <v>4</v>
      </c>
      <c r="CL111" s="23">
        <v>0</v>
      </c>
      <c r="CM111" s="23">
        <v>0</v>
      </c>
      <c r="CN111" s="23">
        <v>671</v>
      </c>
      <c r="CO111" s="23">
        <v>7</v>
      </c>
      <c r="CP111" s="23">
        <v>2</v>
      </c>
      <c r="CQ111" s="23">
        <v>1</v>
      </c>
      <c r="CR111" s="23">
        <v>52</v>
      </c>
      <c r="CS111" s="23">
        <v>0</v>
      </c>
      <c r="CT111" s="23">
        <v>6</v>
      </c>
      <c r="CU111" s="23">
        <v>0</v>
      </c>
      <c r="CV111" s="23">
        <v>0</v>
      </c>
      <c r="CW111" s="23">
        <v>0</v>
      </c>
      <c r="CX111" s="27">
        <v>135635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2035</v>
      </c>
      <c r="DF111" s="23">
        <v>514507</v>
      </c>
      <c r="DG111" s="27">
        <v>516542</v>
      </c>
      <c r="DH111" s="23">
        <v>236179</v>
      </c>
      <c r="DI111" s="27">
        <v>752721</v>
      </c>
      <c r="DJ111" s="27">
        <v>888356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23</v>
      </c>
      <c r="E112" s="23">
        <v>1</v>
      </c>
      <c r="F112" s="23">
        <v>0</v>
      </c>
      <c r="G112" s="23">
        <v>0</v>
      </c>
      <c r="H112" s="23">
        <v>1</v>
      </c>
      <c r="I112" s="23">
        <v>6</v>
      </c>
      <c r="J112" s="23">
        <v>163</v>
      </c>
      <c r="K112" s="23">
        <v>0</v>
      </c>
      <c r="L112" s="23">
        <v>0</v>
      </c>
      <c r="M112" s="23">
        <v>0</v>
      </c>
      <c r="N112" s="23">
        <v>0</v>
      </c>
      <c r="O112" s="23">
        <v>325</v>
      </c>
      <c r="P112" s="23">
        <v>2</v>
      </c>
      <c r="Q112" s="23">
        <v>504</v>
      </c>
      <c r="R112" s="23">
        <v>89</v>
      </c>
      <c r="S112" s="23">
        <v>3</v>
      </c>
      <c r="T112" s="23">
        <v>0</v>
      </c>
      <c r="U112" s="23">
        <v>1783</v>
      </c>
      <c r="V112" s="23">
        <v>2</v>
      </c>
      <c r="W112" s="23">
        <v>193</v>
      </c>
      <c r="X112" s="23">
        <v>1370</v>
      </c>
      <c r="Y112" s="23">
        <v>3537</v>
      </c>
      <c r="Z112" s="23">
        <v>2189</v>
      </c>
      <c r="AA112" s="23">
        <v>65</v>
      </c>
      <c r="AB112" s="23">
        <v>3</v>
      </c>
      <c r="AC112" s="23">
        <v>0</v>
      </c>
      <c r="AD112" s="23">
        <v>125</v>
      </c>
      <c r="AE112" s="23">
        <v>502</v>
      </c>
      <c r="AF112" s="23">
        <v>10</v>
      </c>
      <c r="AG112" s="23">
        <v>165</v>
      </c>
      <c r="AH112" s="23">
        <v>0</v>
      </c>
      <c r="AI112" s="23">
        <v>0</v>
      </c>
      <c r="AJ112" s="23">
        <v>621</v>
      </c>
      <c r="AK112" s="23">
        <v>0</v>
      </c>
      <c r="AL112" s="23">
        <v>49</v>
      </c>
      <c r="AM112" s="23">
        <v>696</v>
      </c>
      <c r="AN112" s="23">
        <v>728</v>
      </c>
      <c r="AO112" s="23">
        <v>857</v>
      </c>
      <c r="AP112" s="23">
        <v>0</v>
      </c>
      <c r="AQ112" s="23">
        <v>75</v>
      </c>
      <c r="AR112" s="23">
        <v>1823</v>
      </c>
      <c r="AS112" s="23">
        <v>64</v>
      </c>
      <c r="AT112" s="23">
        <v>719</v>
      </c>
      <c r="AU112" s="23">
        <v>13</v>
      </c>
      <c r="AV112" s="23">
        <v>1859</v>
      </c>
      <c r="AW112" s="23">
        <v>14907</v>
      </c>
      <c r="AX112" s="23">
        <v>278543</v>
      </c>
      <c r="AY112" s="23">
        <v>1433</v>
      </c>
      <c r="AZ112" s="23">
        <v>20007</v>
      </c>
      <c r="BA112" s="23">
        <v>1584</v>
      </c>
      <c r="BB112" s="23">
        <v>34495</v>
      </c>
      <c r="BC112" s="23">
        <v>6245</v>
      </c>
      <c r="BD112" s="23">
        <v>617</v>
      </c>
      <c r="BE112" s="23">
        <v>0</v>
      </c>
      <c r="BF112" s="23">
        <v>0</v>
      </c>
      <c r="BG112" s="23">
        <v>21864</v>
      </c>
      <c r="BH112" s="23">
        <v>1166</v>
      </c>
      <c r="BI112" s="23">
        <v>3722</v>
      </c>
      <c r="BJ112" s="23">
        <v>160</v>
      </c>
      <c r="BK112" s="23">
        <v>6387</v>
      </c>
      <c r="BL112" s="23">
        <v>18773</v>
      </c>
      <c r="BM112" s="23">
        <v>309</v>
      </c>
      <c r="BN112" s="23">
        <v>0</v>
      </c>
      <c r="BO112" s="23">
        <v>678</v>
      </c>
      <c r="BP112" s="23">
        <v>9882</v>
      </c>
      <c r="BQ112" s="23">
        <v>353</v>
      </c>
      <c r="BR112" s="23">
        <v>1</v>
      </c>
      <c r="BS112" s="23">
        <v>8</v>
      </c>
      <c r="BT112" s="23">
        <v>28</v>
      </c>
      <c r="BU112" s="23">
        <v>7017</v>
      </c>
      <c r="BV112" s="23">
        <v>28</v>
      </c>
      <c r="BW112" s="23">
        <v>1827</v>
      </c>
      <c r="BX112" s="23">
        <v>53</v>
      </c>
      <c r="BY112" s="23">
        <v>1</v>
      </c>
      <c r="BZ112" s="23">
        <v>1</v>
      </c>
      <c r="CA112" s="23">
        <v>92</v>
      </c>
      <c r="CB112" s="23">
        <v>2</v>
      </c>
      <c r="CC112" s="23">
        <v>7</v>
      </c>
      <c r="CD112" s="23">
        <v>0</v>
      </c>
      <c r="CE112" s="23">
        <v>0</v>
      </c>
      <c r="CF112" s="23">
        <v>513</v>
      </c>
      <c r="CG112" s="23">
        <v>26</v>
      </c>
      <c r="CH112" s="23">
        <v>0</v>
      </c>
      <c r="CI112" s="23">
        <v>0</v>
      </c>
      <c r="CJ112" s="23">
        <v>0</v>
      </c>
      <c r="CK112" s="23">
        <v>95</v>
      </c>
      <c r="CL112" s="23">
        <v>7</v>
      </c>
      <c r="CM112" s="23">
        <v>3</v>
      </c>
      <c r="CN112" s="23">
        <v>1356</v>
      </c>
      <c r="CO112" s="23">
        <v>12</v>
      </c>
      <c r="CP112" s="23">
        <v>2</v>
      </c>
      <c r="CQ112" s="23">
        <v>13</v>
      </c>
      <c r="CR112" s="23">
        <v>12</v>
      </c>
      <c r="CS112" s="23">
        <v>2</v>
      </c>
      <c r="CT112" s="23">
        <v>1</v>
      </c>
      <c r="CU112" s="23">
        <v>2</v>
      </c>
      <c r="CV112" s="23">
        <v>0</v>
      </c>
      <c r="CW112" s="23">
        <v>0</v>
      </c>
      <c r="CX112" s="27">
        <v>450797</v>
      </c>
      <c r="CY112" s="23">
        <v>1108</v>
      </c>
      <c r="CZ112" s="23">
        <v>0</v>
      </c>
      <c r="DA112" s="23">
        <v>0</v>
      </c>
      <c r="DB112" s="23">
        <v>0</v>
      </c>
      <c r="DC112" s="27">
        <v>1108</v>
      </c>
      <c r="DD112" s="23">
        <v>0</v>
      </c>
      <c r="DE112" s="23">
        <v>18423</v>
      </c>
      <c r="DF112" s="23">
        <v>0</v>
      </c>
      <c r="DG112" s="27">
        <v>18423</v>
      </c>
      <c r="DH112" s="23">
        <v>343417</v>
      </c>
      <c r="DI112" s="27">
        <v>362948</v>
      </c>
      <c r="DJ112" s="27">
        <v>813745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4</v>
      </c>
      <c r="E113" s="23">
        <v>0</v>
      </c>
      <c r="F113" s="23">
        <v>0</v>
      </c>
      <c r="G113" s="23">
        <v>0</v>
      </c>
      <c r="H113" s="23">
        <v>0</v>
      </c>
      <c r="I113" s="23">
        <v>11</v>
      </c>
      <c r="J113" s="23">
        <v>9</v>
      </c>
      <c r="K113" s="23">
        <v>0</v>
      </c>
      <c r="L113" s="23">
        <v>8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5</v>
      </c>
      <c r="Y113" s="23">
        <v>3</v>
      </c>
      <c r="Z113" s="23">
        <v>0</v>
      </c>
      <c r="AA113" s="23">
        <v>1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10</v>
      </c>
      <c r="AJ113" s="23">
        <v>2535</v>
      </c>
      <c r="AK113" s="23">
        <v>0</v>
      </c>
      <c r="AL113" s="23">
        <v>198</v>
      </c>
      <c r="AM113" s="23">
        <v>4</v>
      </c>
      <c r="AN113" s="23">
        <v>1</v>
      </c>
      <c r="AO113" s="23">
        <v>34</v>
      </c>
      <c r="AP113" s="23">
        <v>0</v>
      </c>
      <c r="AQ113" s="23">
        <v>9</v>
      </c>
      <c r="AR113" s="23">
        <v>222</v>
      </c>
      <c r="AS113" s="23">
        <v>71</v>
      </c>
      <c r="AT113" s="23">
        <v>3</v>
      </c>
      <c r="AU113" s="23">
        <v>22</v>
      </c>
      <c r="AV113" s="23">
        <v>8</v>
      </c>
      <c r="AW113" s="23">
        <v>18608</v>
      </c>
      <c r="AX113" s="23">
        <v>22452</v>
      </c>
      <c r="AY113" s="23">
        <v>121</v>
      </c>
      <c r="AZ113" s="23">
        <v>8449</v>
      </c>
      <c r="BA113" s="23">
        <v>5373</v>
      </c>
      <c r="BB113" s="23">
        <v>1155</v>
      </c>
      <c r="BC113" s="23">
        <v>1251</v>
      </c>
      <c r="BD113" s="23">
        <v>130</v>
      </c>
      <c r="BE113" s="23">
        <v>0</v>
      </c>
      <c r="BF113" s="23">
        <v>88</v>
      </c>
      <c r="BG113" s="23">
        <v>16136</v>
      </c>
      <c r="BH113" s="23">
        <v>628</v>
      </c>
      <c r="BI113" s="23">
        <v>1488</v>
      </c>
      <c r="BJ113" s="23">
        <v>0</v>
      </c>
      <c r="BK113" s="23">
        <v>1320</v>
      </c>
      <c r="BL113" s="23">
        <v>2410</v>
      </c>
      <c r="BM113" s="23">
        <v>0</v>
      </c>
      <c r="BN113" s="23">
        <v>0</v>
      </c>
      <c r="BO113" s="23">
        <v>1</v>
      </c>
      <c r="BP113" s="23">
        <v>4856</v>
      </c>
      <c r="BQ113" s="23">
        <v>43</v>
      </c>
      <c r="BR113" s="23">
        <v>9</v>
      </c>
      <c r="BS113" s="23">
        <v>3</v>
      </c>
      <c r="BT113" s="23">
        <v>5</v>
      </c>
      <c r="BU113" s="23">
        <v>1910</v>
      </c>
      <c r="BV113" s="23">
        <v>0</v>
      </c>
      <c r="BW113" s="23">
        <v>181</v>
      </c>
      <c r="BX113" s="23">
        <v>34</v>
      </c>
      <c r="BY113" s="23">
        <v>0</v>
      </c>
      <c r="BZ113" s="23">
        <v>0</v>
      </c>
      <c r="CA113" s="23">
        <v>18</v>
      </c>
      <c r="CB113" s="23">
        <v>0</v>
      </c>
      <c r="CC113" s="23">
        <v>0</v>
      </c>
      <c r="CD113" s="23">
        <v>0</v>
      </c>
      <c r="CE113" s="23">
        <v>0</v>
      </c>
      <c r="CF113" s="23">
        <v>54</v>
      </c>
      <c r="CG113" s="23">
        <v>37</v>
      </c>
      <c r="CH113" s="23">
        <v>0</v>
      </c>
      <c r="CI113" s="23">
        <v>0</v>
      </c>
      <c r="CJ113" s="23">
        <v>0</v>
      </c>
      <c r="CK113" s="23">
        <v>9</v>
      </c>
      <c r="CL113" s="23">
        <v>0</v>
      </c>
      <c r="CM113" s="23">
        <v>0</v>
      </c>
      <c r="CN113" s="23">
        <v>6</v>
      </c>
      <c r="CO113" s="23">
        <v>1</v>
      </c>
      <c r="CP113" s="23">
        <v>14</v>
      </c>
      <c r="CQ113" s="23">
        <v>2</v>
      </c>
      <c r="CR113" s="23">
        <v>0</v>
      </c>
      <c r="CS113" s="23">
        <v>1</v>
      </c>
      <c r="CT113" s="23">
        <v>1</v>
      </c>
      <c r="CU113" s="23">
        <v>3</v>
      </c>
      <c r="CV113" s="23">
        <v>0</v>
      </c>
      <c r="CW113" s="23">
        <v>0</v>
      </c>
      <c r="CX113" s="27">
        <v>89955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621</v>
      </c>
      <c r="DF113" s="23">
        <v>0</v>
      </c>
      <c r="DG113" s="27">
        <v>621</v>
      </c>
      <c r="DH113" s="23">
        <v>22860</v>
      </c>
      <c r="DI113" s="27">
        <v>23482</v>
      </c>
      <c r="DJ113" s="27">
        <v>113437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2</v>
      </c>
      <c r="E114" s="23">
        <v>0</v>
      </c>
      <c r="F114" s="23">
        <v>0</v>
      </c>
      <c r="G114" s="23">
        <v>0</v>
      </c>
      <c r="H114" s="23">
        <v>1</v>
      </c>
      <c r="I114" s="23">
        <v>1</v>
      </c>
      <c r="J114" s="23">
        <v>9</v>
      </c>
      <c r="K114" s="23">
        <v>0</v>
      </c>
      <c r="L114" s="23">
        <v>0</v>
      </c>
      <c r="M114" s="23">
        <v>0</v>
      </c>
      <c r="N114" s="23">
        <v>0</v>
      </c>
      <c r="O114" s="23">
        <v>514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2</v>
      </c>
      <c r="Y114" s="23">
        <v>13</v>
      </c>
      <c r="Z114" s="23">
        <v>0</v>
      </c>
      <c r="AA114" s="23">
        <v>0</v>
      </c>
      <c r="AB114" s="23">
        <v>0</v>
      </c>
      <c r="AC114" s="23">
        <v>0</v>
      </c>
      <c r="AD114" s="23">
        <v>1</v>
      </c>
      <c r="AE114" s="23">
        <v>0</v>
      </c>
      <c r="AF114" s="23">
        <v>0</v>
      </c>
      <c r="AG114" s="23">
        <v>10</v>
      </c>
      <c r="AH114" s="23">
        <v>0</v>
      </c>
      <c r="AI114" s="23">
        <v>0</v>
      </c>
      <c r="AJ114" s="23">
        <v>21</v>
      </c>
      <c r="AK114" s="23">
        <v>0</v>
      </c>
      <c r="AL114" s="23">
        <v>1</v>
      </c>
      <c r="AM114" s="23">
        <v>0</v>
      </c>
      <c r="AN114" s="23">
        <v>89</v>
      </c>
      <c r="AO114" s="23">
        <v>515</v>
      </c>
      <c r="AP114" s="23">
        <v>0</v>
      </c>
      <c r="AQ114" s="23">
        <v>81</v>
      </c>
      <c r="AR114" s="23">
        <v>27</v>
      </c>
      <c r="AS114" s="23">
        <v>0</v>
      </c>
      <c r="AT114" s="23">
        <v>0</v>
      </c>
      <c r="AU114" s="23">
        <v>0</v>
      </c>
      <c r="AV114" s="23">
        <v>6</v>
      </c>
      <c r="AW114" s="23">
        <v>1709</v>
      </c>
      <c r="AX114" s="23">
        <v>108859</v>
      </c>
      <c r="AY114" s="23">
        <v>1953</v>
      </c>
      <c r="AZ114" s="23">
        <v>387</v>
      </c>
      <c r="BA114" s="23">
        <v>450</v>
      </c>
      <c r="BB114" s="23">
        <v>757</v>
      </c>
      <c r="BC114" s="23">
        <v>6201</v>
      </c>
      <c r="BD114" s="23">
        <v>705</v>
      </c>
      <c r="BE114" s="23">
        <v>0</v>
      </c>
      <c r="BF114" s="23">
        <v>0</v>
      </c>
      <c r="BG114" s="23">
        <v>81745</v>
      </c>
      <c r="BH114" s="23">
        <v>239</v>
      </c>
      <c r="BI114" s="23">
        <v>1587</v>
      </c>
      <c r="BJ114" s="23">
        <v>24</v>
      </c>
      <c r="BK114" s="23">
        <v>3501</v>
      </c>
      <c r="BL114" s="23">
        <v>2129</v>
      </c>
      <c r="BM114" s="23">
        <v>0</v>
      </c>
      <c r="BN114" s="23">
        <v>0</v>
      </c>
      <c r="BO114" s="23">
        <v>2</v>
      </c>
      <c r="BP114" s="23">
        <v>15109</v>
      </c>
      <c r="BQ114" s="23">
        <v>109</v>
      </c>
      <c r="BR114" s="23">
        <v>4</v>
      </c>
      <c r="BS114" s="23">
        <v>16</v>
      </c>
      <c r="BT114" s="23">
        <v>2</v>
      </c>
      <c r="BU114" s="23">
        <v>3749</v>
      </c>
      <c r="BV114" s="23">
        <v>2</v>
      </c>
      <c r="BW114" s="23">
        <v>1098</v>
      </c>
      <c r="BX114" s="23">
        <v>0</v>
      </c>
      <c r="BY114" s="23">
        <v>0</v>
      </c>
      <c r="BZ114" s="23">
        <v>0</v>
      </c>
      <c r="CA114" s="23">
        <v>86</v>
      </c>
      <c r="CB114" s="23">
        <v>8</v>
      </c>
      <c r="CC114" s="23">
        <v>0</v>
      </c>
      <c r="CD114" s="23">
        <v>0</v>
      </c>
      <c r="CE114" s="23">
        <v>0</v>
      </c>
      <c r="CF114" s="23">
        <v>8</v>
      </c>
      <c r="CG114" s="23">
        <v>31</v>
      </c>
      <c r="CH114" s="23">
        <v>0</v>
      </c>
      <c r="CI114" s="23">
        <v>0</v>
      </c>
      <c r="CJ114" s="23">
        <v>0</v>
      </c>
      <c r="CK114" s="23">
        <v>33</v>
      </c>
      <c r="CL114" s="23">
        <v>15</v>
      </c>
      <c r="CM114" s="23">
        <v>0</v>
      </c>
      <c r="CN114" s="23">
        <v>37</v>
      </c>
      <c r="CO114" s="23">
        <v>14</v>
      </c>
      <c r="CP114" s="23">
        <v>4</v>
      </c>
      <c r="CQ114" s="23">
        <v>0</v>
      </c>
      <c r="CR114" s="23">
        <v>11</v>
      </c>
      <c r="CS114" s="23">
        <v>0</v>
      </c>
      <c r="CT114" s="23">
        <v>6</v>
      </c>
      <c r="CU114" s="23">
        <v>0</v>
      </c>
      <c r="CV114" s="23">
        <v>0</v>
      </c>
      <c r="CW114" s="23">
        <v>0</v>
      </c>
      <c r="CX114" s="27">
        <v>231886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19848</v>
      </c>
      <c r="DF114" s="23">
        <v>0</v>
      </c>
      <c r="DG114" s="27">
        <v>19848</v>
      </c>
      <c r="DH114" s="23">
        <v>221956</v>
      </c>
      <c r="DI114" s="27">
        <v>241804</v>
      </c>
      <c r="DJ114" s="27">
        <v>473690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14</v>
      </c>
      <c r="E115" s="23">
        <v>0</v>
      </c>
      <c r="F115" s="23">
        <v>0</v>
      </c>
      <c r="G115" s="23">
        <v>1</v>
      </c>
      <c r="H115" s="23">
        <v>6</v>
      </c>
      <c r="I115" s="23">
        <v>0</v>
      </c>
      <c r="J115" s="23">
        <v>7</v>
      </c>
      <c r="K115" s="23">
        <v>1</v>
      </c>
      <c r="L115" s="23">
        <v>22</v>
      </c>
      <c r="M115" s="23">
        <v>0</v>
      </c>
      <c r="N115" s="23">
        <v>0</v>
      </c>
      <c r="O115" s="23">
        <v>113</v>
      </c>
      <c r="P115" s="23">
        <v>15</v>
      </c>
      <c r="Q115" s="23">
        <v>0</v>
      </c>
      <c r="R115" s="23">
        <v>0</v>
      </c>
      <c r="S115" s="23">
        <v>0</v>
      </c>
      <c r="T115" s="23">
        <v>0</v>
      </c>
      <c r="U115" s="23">
        <v>1</v>
      </c>
      <c r="V115" s="23">
        <v>0</v>
      </c>
      <c r="W115" s="23">
        <v>0</v>
      </c>
      <c r="X115" s="23">
        <v>0</v>
      </c>
      <c r="Y115" s="23">
        <v>1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80</v>
      </c>
      <c r="AF115" s="23">
        <v>18</v>
      </c>
      <c r="AG115" s="23">
        <v>417</v>
      </c>
      <c r="AH115" s="23">
        <v>0</v>
      </c>
      <c r="AI115" s="23">
        <v>0</v>
      </c>
      <c r="AJ115" s="23">
        <v>62</v>
      </c>
      <c r="AK115" s="23">
        <v>0</v>
      </c>
      <c r="AL115" s="23">
        <v>0</v>
      </c>
      <c r="AM115" s="23">
        <v>0</v>
      </c>
      <c r="AN115" s="23">
        <v>0</v>
      </c>
      <c r="AO115" s="23">
        <v>532</v>
      </c>
      <c r="AP115" s="23">
        <v>3</v>
      </c>
      <c r="AQ115" s="23">
        <v>0</v>
      </c>
      <c r="AR115" s="23">
        <v>172</v>
      </c>
      <c r="AS115" s="23">
        <v>18</v>
      </c>
      <c r="AT115" s="23">
        <v>8</v>
      </c>
      <c r="AU115" s="23">
        <v>53</v>
      </c>
      <c r="AV115" s="23">
        <v>46</v>
      </c>
      <c r="AW115" s="23">
        <v>15779</v>
      </c>
      <c r="AX115" s="23">
        <v>34843</v>
      </c>
      <c r="AY115" s="23">
        <v>1171</v>
      </c>
      <c r="AZ115" s="23">
        <v>2515</v>
      </c>
      <c r="BA115" s="23">
        <v>5372</v>
      </c>
      <c r="BB115" s="23">
        <v>4070</v>
      </c>
      <c r="BC115" s="23">
        <v>10185</v>
      </c>
      <c r="BD115" s="23">
        <v>166</v>
      </c>
      <c r="BE115" s="23">
        <v>0</v>
      </c>
      <c r="BF115" s="23">
        <v>0</v>
      </c>
      <c r="BG115" s="23">
        <v>7398</v>
      </c>
      <c r="BH115" s="23">
        <v>2777</v>
      </c>
      <c r="BI115" s="23">
        <v>3719</v>
      </c>
      <c r="BJ115" s="23">
        <v>109</v>
      </c>
      <c r="BK115" s="23">
        <v>6934</v>
      </c>
      <c r="BL115" s="23">
        <v>26672</v>
      </c>
      <c r="BM115" s="23">
        <v>1</v>
      </c>
      <c r="BN115" s="23">
        <v>152</v>
      </c>
      <c r="BO115" s="23">
        <v>33</v>
      </c>
      <c r="BP115" s="23">
        <v>3443</v>
      </c>
      <c r="BQ115" s="23">
        <v>290</v>
      </c>
      <c r="BR115" s="23">
        <v>10</v>
      </c>
      <c r="BS115" s="23">
        <v>12</v>
      </c>
      <c r="BT115" s="23">
        <v>5</v>
      </c>
      <c r="BU115" s="23">
        <v>3671</v>
      </c>
      <c r="BV115" s="23">
        <v>4</v>
      </c>
      <c r="BW115" s="23">
        <v>167</v>
      </c>
      <c r="BX115" s="23">
        <v>23</v>
      </c>
      <c r="BY115" s="23">
        <v>0</v>
      </c>
      <c r="BZ115" s="23">
        <v>0</v>
      </c>
      <c r="CA115" s="23">
        <v>55</v>
      </c>
      <c r="CB115" s="23">
        <v>102</v>
      </c>
      <c r="CC115" s="23">
        <v>0</v>
      </c>
      <c r="CD115" s="23">
        <v>0</v>
      </c>
      <c r="CE115" s="23">
        <v>0</v>
      </c>
      <c r="CF115" s="23">
        <v>26</v>
      </c>
      <c r="CG115" s="23">
        <v>31</v>
      </c>
      <c r="CH115" s="23">
        <v>0</v>
      </c>
      <c r="CI115" s="23">
        <v>0</v>
      </c>
      <c r="CJ115" s="23">
        <v>0</v>
      </c>
      <c r="CK115" s="23">
        <v>18</v>
      </c>
      <c r="CL115" s="23">
        <v>4</v>
      </c>
      <c r="CM115" s="23">
        <v>0</v>
      </c>
      <c r="CN115" s="23">
        <v>1780</v>
      </c>
      <c r="CO115" s="23">
        <v>6</v>
      </c>
      <c r="CP115" s="23">
        <v>4</v>
      </c>
      <c r="CQ115" s="23">
        <v>4</v>
      </c>
      <c r="CR115" s="23">
        <v>143</v>
      </c>
      <c r="CS115" s="23">
        <v>4</v>
      </c>
      <c r="CT115" s="23">
        <v>6</v>
      </c>
      <c r="CU115" s="23">
        <v>0</v>
      </c>
      <c r="CV115" s="23">
        <v>0</v>
      </c>
      <c r="CW115" s="23">
        <v>0</v>
      </c>
      <c r="CX115" s="27">
        <v>133296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8782</v>
      </c>
      <c r="DF115" s="23">
        <v>0</v>
      </c>
      <c r="DG115" s="27">
        <v>8782</v>
      </c>
      <c r="DH115" s="23">
        <v>181981</v>
      </c>
      <c r="DI115" s="27">
        <v>190762</v>
      </c>
      <c r="DJ115" s="27">
        <v>324058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5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120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6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8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2</v>
      </c>
      <c r="AU116" s="23">
        <v>0</v>
      </c>
      <c r="AV116" s="23">
        <v>12</v>
      </c>
      <c r="AW116" s="23">
        <v>243</v>
      </c>
      <c r="AX116" s="23">
        <v>385</v>
      </c>
      <c r="AY116" s="23">
        <v>102</v>
      </c>
      <c r="AZ116" s="23">
        <v>553</v>
      </c>
      <c r="BA116" s="23">
        <v>762</v>
      </c>
      <c r="BB116" s="23">
        <v>182</v>
      </c>
      <c r="BC116" s="23">
        <v>27552</v>
      </c>
      <c r="BD116" s="23">
        <v>0</v>
      </c>
      <c r="BE116" s="23">
        <v>0</v>
      </c>
      <c r="BF116" s="23">
        <v>0</v>
      </c>
      <c r="BG116" s="23">
        <v>2459</v>
      </c>
      <c r="BH116" s="23">
        <v>0</v>
      </c>
      <c r="BI116" s="23">
        <v>32</v>
      </c>
      <c r="BJ116" s="23">
        <v>0</v>
      </c>
      <c r="BK116" s="23">
        <v>7477</v>
      </c>
      <c r="BL116" s="23">
        <v>24474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1</v>
      </c>
      <c r="BS116" s="23">
        <v>0</v>
      </c>
      <c r="BT116" s="23">
        <v>0</v>
      </c>
      <c r="BU116" s="23">
        <v>29</v>
      </c>
      <c r="BV116" s="23">
        <v>0</v>
      </c>
      <c r="BW116" s="23">
        <v>4</v>
      </c>
      <c r="BX116" s="23">
        <v>0</v>
      </c>
      <c r="BY116" s="23">
        <v>0</v>
      </c>
      <c r="BZ116" s="23">
        <v>0</v>
      </c>
      <c r="CA116" s="23">
        <v>673</v>
      </c>
      <c r="CB116" s="23">
        <v>40</v>
      </c>
      <c r="CC116" s="23">
        <v>211</v>
      </c>
      <c r="CD116" s="23">
        <v>0</v>
      </c>
      <c r="CE116" s="23">
        <v>0</v>
      </c>
      <c r="CF116" s="23">
        <v>30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59</v>
      </c>
      <c r="CO116" s="23">
        <v>0</v>
      </c>
      <c r="CP116" s="23">
        <v>35</v>
      </c>
      <c r="CQ116" s="23">
        <v>0</v>
      </c>
      <c r="CR116" s="23">
        <v>12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65469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164</v>
      </c>
      <c r="DF116" s="23">
        <v>0</v>
      </c>
      <c r="DG116" s="27">
        <v>164</v>
      </c>
      <c r="DH116" s="23">
        <v>2</v>
      </c>
      <c r="DI116" s="27">
        <v>165</v>
      </c>
      <c r="DJ116" s="27">
        <v>65634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1982</v>
      </c>
      <c r="E117" s="23">
        <v>23</v>
      </c>
      <c r="F117" s="23">
        <v>1</v>
      </c>
      <c r="G117" s="23">
        <v>367</v>
      </c>
      <c r="H117" s="23">
        <v>31</v>
      </c>
      <c r="I117" s="23">
        <v>1296</v>
      </c>
      <c r="J117" s="23">
        <v>2286</v>
      </c>
      <c r="K117" s="23">
        <v>45</v>
      </c>
      <c r="L117" s="23">
        <v>61</v>
      </c>
      <c r="M117" s="23">
        <v>0</v>
      </c>
      <c r="N117" s="23">
        <v>273</v>
      </c>
      <c r="O117" s="23">
        <v>138</v>
      </c>
      <c r="P117" s="23">
        <v>1536</v>
      </c>
      <c r="Q117" s="23">
        <v>0</v>
      </c>
      <c r="R117" s="23">
        <v>0</v>
      </c>
      <c r="S117" s="23">
        <v>0</v>
      </c>
      <c r="T117" s="23">
        <v>100</v>
      </c>
      <c r="U117" s="23">
        <v>62</v>
      </c>
      <c r="V117" s="23">
        <v>19</v>
      </c>
      <c r="W117" s="23">
        <v>0</v>
      </c>
      <c r="X117" s="23">
        <v>5</v>
      </c>
      <c r="Y117" s="23">
        <v>30</v>
      </c>
      <c r="Z117" s="23">
        <v>0</v>
      </c>
      <c r="AA117" s="23">
        <v>0</v>
      </c>
      <c r="AB117" s="23">
        <v>9</v>
      </c>
      <c r="AC117" s="23">
        <v>12</v>
      </c>
      <c r="AD117" s="23">
        <v>83</v>
      </c>
      <c r="AE117" s="23">
        <v>23</v>
      </c>
      <c r="AF117" s="23">
        <v>0</v>
      </c>
      <c r="AG117" s="23">
        <v>0</v>
      </c>
      <c r="AH117" s="23">
        <v>0</v>
      </c>
      <c r="AI117" s="23">
        <v>30</v>
      </c>
      <c r="AJ117" s="23">
        <v>254</v>
      </c>
      <c r="AK117" s="23">
        <v>0</v>
      </c>
      <c r="AL117" s="23">
        <v>0</v>
      </c>
      <c r="AM117" s="23">
        <v>0</v>
      </c>
      <c r="AN117" s="23">
        <v>5</v>
      </c>
      <c r="AO117" s="23">
        <v>35</v>
      </c>
      <c r="AP117" s="23">
        <v>3</v>
      </c>
      <c r="AQ117" s="23">
        <v>71</v>
      </c>
      <c r="AR117" s="23">
        <v>97</v>
      </c>
      <c r="AS117" s="23">
        <v>113</v>
      </c>
      <c r="AT117" s="23">
        <v>102</v>
      </c>
      <c r="AU117" s="23">
        <v>10</v>
      </c>
      <c r="AV117" s="23">
        <v>2279</v>
      </c>
      <c r="AW117" s="23">
        <v>243</v>
      </c>
      <c r="AX117" s="23">
        <v>2228</v>
      </c>
      <c r="AY117" s="23">
        <v>2</v>
      </c>
      <c r="AZ117" s="23">
        <v>3752</v>
      </c>
      <c r="BA117" s="23">
        <v>801</v>
      </c>
      <c r="BB117" s="23">
        <v>69</v>
      </c>
      <c r="BC117" s="23">
        <v>5547</v>
      </c>
      <c r="BD117" s="23">
        <v>2</v>
      </c>
      <c r="BE117" s="23">
        <v>0</v>
      </c>
      <c r="BF117" s="23">
        <v>0</v>
      </c>
      <c r="BG117" s="23">
        <v>249</v>
      </c>
      <c r="BH117" s="23">
        <v>40</v>
      </c>
      <c r="BI117" s="23">
        <v>1</v>
      </c>
      <c r="BJ117" s="23">
        <v>0</v>
      </c>
      <c r="BK117" s="23">
        <v>691</v>
      </c>
      <c r="BL117" s="23">
        <v>1339</v>
      </c>
      <c r="BM117" s="23">
        <v>7</v>
      </c>
      <c r="BN117" s="23">
        <v>0</v>
      </c>
      <c r="BO117" s="23">
        <v>1</v>
      </c>
      <c r="BP117" s="23">
        <v>119</v>
      </c>
      <c r="BQ117" s="23">
        <v>3515</v>
      </c>
      <c r="BR117" s="23">
        <v>45</v>
      </c>
      <c r="BS117" s="23">
        <v>188</v>
      </c>
      <c r="BT117" s="23">
        <v>106</v>
      </c>
      <c r="BU117" s="23">
        <v>383863</v>
      </c>
      <c r="BV117" s="23">
        <v>9</v>
      </c>
      <c r="BW117" s="23">
        <v>5558</v>
      </c>
      <c r="BX117" s="23">
        <v>99</v>
      </c>
      <c r="BY117" s="23">
        <v>5</v>
      </c>
      <c r="BZ117" s="23">
        <v>0</v>
      </c>
      <c r="CA117" s="23">
        <v>4</v>
      </c>
      <c r="CB117" s="23">
        <v>46</v>
      </c>
      <c r="CC117" s="23">
        <v>16</v>
      </c>
      <c r="CD117" s="23">
        <v>3</v>
      </c>
      <c r="CE117" s="23">
        <v>0</v>
      </c>
      <c r="CF117" s="23">
        <v>6030</v>
      </c>
      <c r="CG117" s="23">
        <v>131</v>
      </c>
      <c r="CH117" s="23">
        <v>0</v>
      </c>
      <c r="CI117" s="23">
        <v>0</v>
      </c>
      <c r="CJ117" s="23">
        <v>0</v>
      </c>
      <c r="CK117" s="23">
        <v>6275</v>
      </c>
      <c r="CL117" s="23">
        <v>1543</v>
      </c>
      <c r="CM117" s="23">
        <v>42</v>
      </c>
      <c r="CN117" s="23">
        <v>966</v>
      </c>
      <c r="CO117" s="23">
        <v>9087</v>
      </c>
      <c r="CP117" s="23">
        <v>473</v>
      </c>
      <c r="CQ117" s="23">
        <v>34</v>
      </c>
      <c r="CR117" s="23">
        <v>33</v>
      </c>
      <c r="CS117" s="23">
        <v>161</v>
      </c>
      <c r="CT117" s="23">
        <v>37</v>
      </c>
      <c r="CU117" s="23">
        <v>25</v>
      </c>
      <c r="CV117" s="23">
        <v>191</v>
      </c>
      <c r="CW117" s="23">
        <v>0</v>
      </c>
      <c r="CX117" s="27">
        <v>444958</v>
      </c>
      <c r="CY117" s="23">
        <v>19372</v>
      </c>
      <c r="CZ117" s="23">
        <v>0</v>
      </c>
      <c r="DA117" s="23">
        <v>0</v>
      </c>
      <c r="DB117" s="23">
        <v>0</v>
      </c>
      <c r="DC117" s="27">
        <v>19372</v>
      </c>
      <c r="DD117" s="23">
        <v>23</v>
      </c>
      <c r="DE117" s="23">
        <v>3007</v>
      </c>
      <c r="DF117" s="23">
        <v>0</v>
      </c>
      <c r="DG117" s="27">
        <v>3030</v>
      </c>
      <c r="DH117" s="23">
        <v>31054</v>
      </c>
      <c r="DI117" s="27">
        <v>53456</v>
      </c>
      <c r="DJ117" s="27">
        <v>498414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1639</v>
      </c>
      <c r="E118" s="23">
        <v>7</v>
      </c>
      <c r="F118" s="23">
        <v>1</v>
      </c>
      <c r="G118" s="23">
        <v>9</v>
      </c>
      <c r="H118" s="23">
        <v>6</v>
      </c>
      <c r="I118" s="23">
        <v>58</v>
      </c>
      <c r="J118" s="23">
        <v>1008</v>
      </c>
      <c r="K118" s="23">
        <v>0</v>
      </c>
      <c r="L118" s="23">
        <v>80</v>
      </c>
      <c r="M118" s="23">
        <v>0</v>
      </c>
      <c r="N118" s="23">
        <v>4</v>
      </c>
      <c r="O118" s="23">
        <v>6</v>
      </c>
      <c r="P118" s="23">
        <v>2</v>
      </c>
      <c r="Q118" s="23">
        <v>1</v>
      </c>
      <c r="R118" s="23">
        <v>0</v>
      </c>
      <c r="S118" s="23">
        <v>0</v>
      </c>
      <c r="T118" s="23">
        <v>308</v>
      </c>
      <c r="U118" s="23">
        <v>14</v>
      </c>
      <c r="V118" s="23">
        <v>28</v>
      </c>
      <c r="W118" s="23">
        <v>19</v>
      </c>
      <c r="X118" s="23">
        <v>43</v>
      </c>
      <c r="Y118" s="23">
        <v>5</v>
      </c>
      <c r="Z118" s="23">
        <v>0</v>
      </c>
      <c r="AA118" s="23">
        <v>1</v>
      </c>
      <c r="AB118" s="23">
        <v>7</v>
      </c>
      <c r="AC118" s="23">
        <v>0</v>
      </c>
      <c r="AD118" s="23">
        <v>9</v>
      </c>
      <c r="AE118" s="23">
        <v>0</v>
      </c>
      <c r="AF118" s="23">
        <v>0</v>
      </c>
      <c r="AG118" s="23">
        <v>0</v>
      </c>
      <c r="AH118" s="23">
        <v>0</v>
      </c>
      <c r="AI118" s="23">
        <v>1</v>
      </c>
      <c r="AJ118" s="23">
        <v>130</v>
      </c>
      <c r="AK118" s="23">
        <v>0</v>
      </c>
      <c r="AL118" s="23">
        <v>4</v>
      </c>
      <c r="AM118" s="23">
        <v>8</v>
      </c>
      <c r="AN118" s="23">
        <v>0</v>
      </c>
      <c r="AO118" s="23">
        <v>7</v>
      </c>
      <c r="AP118" s="23">
        <v>8</v>
      </c>
      <c r="AQ118" s="23">
        <v>28</v>
      </c>
      <c r="AR118" s="23">
        <v>674</v>
      </c>
      <c r="AS118" s="23">
        <v>101</v>
      </c>
      <c r="AT118" s="23">
        <v>8</v>
      </c>
      <c r="AU118" s="23">
        <v>40</v>
      </c>
      <c r="AV118" s="23">
        <v>899</v>
      </c>
      <c r="AW118" s="23">
        <v>287</v>
      </c>
      <c r="AX118" s="23">
        <v>372</v>
      </c>
      <c r="AY118" s="23">
        <v>0</v>
      </c>
      <c r="AZ118" s="23">
        <v>1648</v>
      </c>
      <c r="BA118" s="23">
        <v>189</v>
      </c>
      <c r="BB118" s="23">
        <v>56</v>
      </c>
      <c r="BC118" s="23">
        <v>403</v>
      </c>
      <c r="BD118" s="23">
        <v>0</v>
      </c>
      <c r="BE118" s="23">
        <v>0</v>
      </c>
      <c r="BF118" s="23">
        <v>0</v>
      </c>
      <c r="BG118" s="23">
        <v>576</v>
      </c>
      <c r="BH118" s="23">
        <v>360</v>
      </c>
      <c r="BI118" s="23">
        <v>5</v>
      </c>
      <c r="BJ118" s="23">
        <v>0</v>
      </c>
      <c r="BK118" s="23">
        <v>57</v>
      </c>
      <c r="BL118" s="23">
        <v>1087</v>
      </c>
      <c r="BM118" s="23">
        <v>2</v>
      </c>
      <c r="BN118" s="23">
        <v>15</v>
      </c>
      <c r="BO118" s="23">
        <v>0</v>
      </c>
      <c r="BP118" s="23">
        <v>17</v>
      </c>
      <c r="BQ118" s="23">
        <v>194</v>
      </c>
      <c r="BR118" s="23">
        <v>7</v>
      </c>
      <c r="BS118" s="23">
        <v>129</v>
      </c>
      <c r="BT118" s="23">
        <v>137</v>
      </c>
      <c r="BU118" s="23">
        <v>97422</v>
      </c>
      <c r="BV118" s="23">
        <v>134</v>
      </c>
      <c r="BW118" s="23">
        <v>6893</v>
      </c>
      <c r="BX118" s="23">
        <v>79</v>
      </c>
      <c r="BY118" s="23">
        <v>24</v>
      </c>
      <c r="BZ118" s="23">
        <v>1</v>
      </c>
      <c r="CA118" s="23">
        <v>7</v>
      </c>
      <c r="CB118" s="23">
        <v>265</v>
      </c>
      <c r="CC118" s="23">
        <v>7</v>
      </c>
      <c r="CD118" s="23">
        <v>26</v>
      </c>
      <c r="CE118" s="23">
        <v>0</v>
      </c>
      <c r="CF118" s="23">
        <v>329</v>
      </c>
      <c r="CG118" s="23">
        <v>35</v>
      </c>
      <c r="CH118" s="23">
        <v>0</v>
      </c>
      <c r="CI118" s="23">
        <v>0</v>
      </c>
      <c r="CJ118" s="23">
        <v>0</v>
      </c>
      <c r="CK118" s="23">
        <v>2769</v>
      </c>
      <c r="CL118" s="23">
        <v>46</v>
      </c>
      <c r="CM118" s="23">
        <v>21</v>
      </c>
      <c r="CN118" s="23">
        <v>26</v>
      </c>
      <c r="CO118" s="23">
        <v>1021</v>
      </c>
      <c r="CP118" s="23">
        <v>140</v>
      </c>
      <c r="CQ118" s="23">
        <v>94</v>
      </c>
      <c r="CR118" s="23">
        <v>61</v>
      </c>
      <c r="CS118" s="23">
        <v>34</v>
      </c>
      <c r="CT118" s="23">
        <v>122</v>
      </c>
      <c r="CU118" s="23">
        <v>147</v>
      </c>
      <c r="CV118" s="23">
        <v>144</v>
      </c>
      <c r="CW118" s="23">
        <v>0</v>
      </c>
      <c r="CX118" s="27">
        <v>120549</v>
      </c>
      <c r="CY118" s="23">
        <v>896</v>
      </c>
      <c r="CZ118" s="23">
        <v>0</v>
      </c>
      <c r="DA118" s="23">
        <v>0</v>
      </c>
      <c r="DB118" s="23">
        <v>0</v>
      </c>
      <c r="DC118" s="27">
        <v>896</v>
      </c>
      <c r="DD118" s="23">
        <v>0</v>
      </c>
      <c r="DE118" s="23">
        <v>994</v>
      </c>
      <c r="DF118" s="23">
        <v>0</v>
      </c>
      <c r="DG118" s="27">
        <v>994</v>
      </c>
      <c r="DH118" s="23">
        <v>5892</v>
      </c>
      <c r="DI118" s="27">
        <v>7782</v>
      </c>
      <c r="DJ118" s="27">
        <v>128331</v>
      </c>
    </row>
    <row r="119" spans="1:114" ht="51" x14ac:dyDescent="0.2">
      <c r="A119" s="25" t="s">
        <v>533</v>
      </c>
      <c r="B119" s="31" t="s">
        <v>847</v>
      </c>
      <c r="C119" s="26" t="s">
        <v>846</v>
      </c>
      <c r="D119" s="23">
        <v>87</v>
      </c>
      <c r="E119" s="23">
        <v>1</v>
      </c>
      <c r="F119" s="23">
        <v>0</v>
      </c>
      <c r="G119" s="23">
        <v>0</v>
      </c>
      <c r="H119" s="23">
        <v>5</v>
      </c>
      <c r="I119" s="23">
        <v>1</v>
      </c>
      <c r="J119" s="23">
        <v>3833</v>
      </c>
      <c r="K119" s="23">
        <v>347</v>
      </c>
      <c r="L119" s="23">
        <v>4602</v>
      </c>
      <c r="M119" s="23">
        <v>0</v>
      </c>
      <c r="N119" s="23">
        <v>45</v>
      </c>
      <c r="O119" s="23">
        <v>59</v>
      </c>
      <c r="P119" s="23">
        <v>2</v>
      </c>
      <c r="Q119" s="23">
        <v>0</v>
      </c>
      <c r="R119" s="23">
        <v>0</v>
      </c>
      <c r="S119" s="23">
        <v>0</v>
      </c>
      <c r="T119" s="23">
        <v>4</v>
      </c>
      <c r="U119" s="23">
        <v>8</v>
      </c>
      <c r="V119" s="23">
        <v>13</v>
      </c>
      <c r="W119" s="23">
        <v>2</v>
      </c>
      <c r="X119" s="23">
        <v>47</v>
      </c>
      <c r="Y119" s="23">
        <v>277</v>
      </c>
      <c r="Z119" s="23">
        <v>50</v>
      </c>
      <c r="AA119" s="23">
        <v>3</v>
      </c>
      <c r="AB119" s="23">
        <v>13</v>
      </c>
      <c r="AC119" s="23">
        <v>0</v>
      </c>
      <c r="AD119" s="23">
        <v>27</v>
      </c>
      <c r="AE119" s="23">
        <v>13</v>
      </c>
      <c r="AF119" s="23">
        <v>0</v>
      </c>
      <c r="AG119" s="23">
        <v>2</v>
      </c>
      <c r="AH119" s="23">
        <v>0</v>
      </c>
      <c r="AI119" s="23">
        <v>58</v>
      </c>
      <c r="AJ119" s="23">
        <v>1625</v>
      </c>
      <c r="AK119" s="23">
        <v>128</v>
      </c>
      <c r="AL119" s="23">
        <v>462</v>
      </c>
      <c r="AM119" s="23">
        <v>72</v>
      </c>
      <c r="AN119" s="23">
        <v>758</v>
      </c>
      <c r="AO119" s="23">
        <v>47</v>
      </c>
      <c r="AP119" s="23">
        <v>2</v>
      </c>
      <c r="AQ119" s="23">
        <v>3</v>
      </c>
      <c r="AR119" s="23">
        <v>1</v>
      </c>
      <c r="AS119" s="23">
        <v>22</v>
      </c>
      <c r="AT119" s="23">
        <v>207</v>
      </c>
      <c r="AU119" s="23">
        <v>0</v>
      </c>
      <c r="AV119" s="23">
        <v>8</v>
      </c>
      <c r="AW119" s="23">
        <v>61</v>
      </c>
      <c r="AX119" s="23">
        <v>456</v>
      </c>
      <c r="AY119" s="23">
        <v>0</v>
      </c>
      <c r="AZ119" s="23">
        <v>6651</v>
      </c>
      <c r="BA119" s="23">
        <v>17</v>
      </c>
      <c r="BB119" s="23">
        <v>8</v>
      </c>
      <c r="BC119" s="23">
        <v>2050</v>
      </c>
      <c r="BD119" s="23">
        <v>48</v>
      </c>
      <c r="BE119" s="23">
        <v>0</v>
      </c>
      <c r="BF119" s="23">
        <v>0</v>
      </c>
      <c r="BG119" s="23">
        <v>58</v>
      </c>
      <c r="BH119" s="23">
        <v>0</v>
      </c>
      <c r="BI119" s="23">
        <v>20</v>
      </c>
      <c r="BJ119" s="23">
        <v>0</v>
      </c>
      <c r="BK119" s="23">
        <v>89</v>
      </c>
      <c r="BL119" s="23">
        <v>5144</v>
      </c>
      <c r="BM119" s="23">
        <v>0</v>
      </c>
      <c r="BN119" s="23">
        <v>0</v>
      </c>
      <c r="BO119" s="23">
        <v>0</v>
      </c>
      <c r="BP119" s="23">
        <v>9</v>
      </c>
      <c r="BQ119" s="23">
        <v>7007</v>
      </c>
      <c r="BR119" s="23">
        <v>778</v>
      </c>
      <c r="BS119" s="23">
        <v>10853</v>
      </c>
      <c r="BT119" s="23">
        <v>401</v>
      </c>
      <c r="BU119" s="23">
        <v>33789</v>
      </c>
      <c r="BV119" s="23">
        <v>3</v>
      </c>
      <c r="BW119" s="23">
        <v>179</v>
      </c>
      <c r="BX119" s="23">
        <v>204</v>
      </c>
      <c r="BY119" s="23">
        <v>8</v>
      </c>
      <c r="BZ119" s="23">
        <v>1</v>
      </c>
      <c r="CA119" s="23">
        <v>26</v>
      </c>
      <c r="CB119" s="23">
        <v>9</v>
      </c>
      <c r="CC119" s="23">
        <v>32</v>
      </c>
      <c r="CD119" s="23">
        <v>11</v>
      </c>
      <c r="CE119" s="23">
        <v>1</v>
      </c>
      <c r="CF119" s="23">
        <v>98</v>
      </c>
      <c r="CG119" s="23">
        <v>20</v>
      </c>
      <c r="CH119" s="23">
        <v>0</v>
      </c>
      <c r="CI119" s="23">
        <v>0</v>
      </c>
      <c r="CJ119" s="23">
        <v>0</v>
      </c>
      <c r="CK119" s="23">
        <v>2367</v>
      </c>
      <c r="CL119" s="23">
        <v>10</v>
      </c>
      <c r="CM119" s="23">
        <v>0</v>
      </c>
      <c r="CN119" s="23">
        <v>11711</v>
      </c>
      <c r="CO119" s="23">
        <v>3162</v>
      </c>
      <c r="CP119" s="23">
        <v>1469</v>
      </c>
      <c r="CQ119" s="23">
        <v>50</v>
      </c>
      <c r="CR119" s="23">
        <v>83</v>
      </c>
      <c r="CS119" s="23">
        <v>129</v>
      </c>
      <c r="CT119" s="23">
        <v>24</v>
      </c>
      <c r="CU119" s="23">
        <v>38</v>
      </c>
      <c r="CV119" s="23">
        <v>101</v>
      </c>
      <c r="CW119" s="23">
        <v>0</v>
      </c>
      <c r="CX119" s="27">
        <v>100008</v>
      </c>
      <c r="CY119" s="23">
        <v>5181</v>
      </c>
      <c r="CZ119" s="23">
        <v>0</v>
      </c>
      <c r="DA119" s="23">
        <v>0</v>
      </c>
      <c r="DB119" s="23">
        <v>0</v>
      </c>
      <c r="DC119" s="27">
        <v>5181</v>
      </c>
      <c r="DD119" s="23">
        <v>85034</v>
      </c>
      <c r="DE119" s="23">
        <v>2341</v>
      </c>
      <c r="DF119" s="23">
        <v>0</v>
      </c>
      <c r="DG119" s="27">
        <v>87375</v>
      </c>
      <c r="DH119" s="23">
        <v>16388</v>
      </c>
      <c r="DI119" s="27">
        <v>108943</v>
      </c>
      <c r="DJ119" s="27">
        <v>208951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14</v>
      </c>
      <c r="E120" s="23">
        <v>0</v>
      </c>
      <c r="F120" s="23">
        <v>0</v>
      </c>
      <c r="G120" s="23">
        <v>0</v>
      </c>
      <c r="H120" s="23">
        <v>0</v>
      </c>
      <c r="I120" s="23">
        <v>1</v>
      </c>
      <c r="J120" s="23">
        <v>2</v>
      </c>
      <c r="K120" s="23">
        <v>0</v>
      </c>
      <c r="L120" s="23">
        <v>11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1</v>
      </c>
      <c r="W120" s="23">
        <v>0</v>
      </c>
      <c r="X120" s="23">
        <v>0</v>
      </c>
      <c r="Y120" s="23">
        <v>0</v>
      </c>
      <c r="Z120" s="23">
        <v>0</v>
      </c>
      <c r="AA120" s="23">
        <v>23</v>
      </c>
      <c r="AB120" s="23">
        <v>0</v>
      </c>
      <c r="AC120" s="23">
        <v>0</v>
      </c>
      <c r="AD120" s="23">
        <v>6</v>
      </c>
      <c r="AE120" s="23">
        <v>18</v>
      </c>
      <c r="AF120" s="23">
        <v>0</v>
      </c>
      <c r="AG120" s="23">
        <v>106</v>
      </c>
      <c r="AH120" s="23">
        <v>0</v>
      </c>
      <c r="AI120" s="23">
        <v>0</v>
      </c>
      <c r="AJ120" s="23">
        <v>2</v>
      </c>
      <c r="AK120" s="23">
        <v>0</v>
      </c>
      <c r="AL120" s="23">
        <v>0</v>
      </c>
      <c r="AM120" s="23">
        <v>4</v>
      </c>
      <c r="AN120" s="23">
        <v>0</v>
      </c>
      <c r="AO120" s="23">
        <v>0</v>
      </c>
      <c r="AP120" s="23">
        <v>0</v>
      </c>
      <c r="AQ120" s="23">
        <v>47</v>
      </c>
      <c r="AR120" s="23">
        <v>238</v>
      </c>
      <c r="AS120" s="23">
        <v>0</v>
      </c>
      <c r="AT120" s="23">
        <v>4</v>
      </c>
      <c r="AU120" s="23">
        <v>77</v>
      </c>
      <c r="AV120" s="23">
        <v>26</v>
      </c>
      <c r="AW120" s="23">
        <v>0</v>
      </c>
      <c r="AX120" s="23">
        <v>110</v>
      </c>
      <c r="AY120" s="23">
        <v>0</v>
      </c>
      <c r="AZ120" s="23">
        <v>2920</v>
      </c>
      <c r="BA120" s="23">
        <v>704</v>
      </c>
      <c r="BB120" s="23">
        <v>474</v>
      </c>
      <c r="BC120" s="23">
        <v>22644</v>
      </c>
      <c r="BD120" s="23">
        <v>417</v>
      </c>
      <c r="BE120" s="23">
        <v>0</v>
      </c>
      <c r="BF120" s="23">
        <v>0</v>
      </c>
      <c r="BG120" s="23">
        <v>1523</v>
      </c>
      <c r="BH120" s="23">
        <v>270</v>
      </c>
      <c r="BI120" s="23">
        <v>3237</v>
      </c>
      <c r="BJ120" s="23">
        <v>146</v>
      </c>
      <c r="BK120" s="23">
        <v>419</v>
      </c>
      <c r="BL120" s="23">
        <v>16151</v>
      </c>
      <c r="BM120" s="23">
        <v>0</v>
      </c>
      <c r="BN120" s="23">
        <v>0</v>
      </c>
      <c r="BO120" s="23">
        <v>0</v>
      </c>
      <c r="BP120" s="23">
        <v>1</v>
      </c>
      <c r="BQ120" s="23">
        <v>5</v>
      </c>
      <c r="BR120" s="23">
        <v>8</v>
      </c>
      <c r="BS120" s="23">
        <v>10</v>
      </c>
      <c r="BT120" s="23">
        <v>0</v>
      </c>
      <c r="BU120" s="23">
        <v>1162</v>
      </c>
      <c r="BV120" s="23">
        <v>0</v>
      </c>
      <c r="BW120" s="23">
        <v>4225</v>
      </c>
      <c r="BX120" s="23">
        <v>5</v>
      </c>
      <c r="BY120" s="23">
        <v>1</v>
      </c>
      <c r="BZ120" s="23">
        <v>0</v>
      </c>
      <c r="CA120" s="23">
        <v>721</v>
      </c>
      <c r="CB120" s="23">
        <v>21</v>
      </c>
      <c r="CC120" s="23">
        <v>80</v>
      </c>
      <c r="CD120" s="23">
        <v>0</v>
      </c>
      <c r="CE120" s="23">
        <v>0</v>
      </c>
      <c r="CF120" s="23">
        <v>1</v>
      </c>
      <c r="CG120" s="23">
        <v>0</v>
      </c>
      <c r="CH120" s="23">
        <v>0</v>
      </c>
      <c r="CI120" s="23">
        <v>0</v>
      </c>
      <c r="CJ120" s="23">
        <v>0</v>
      </c>
      <c r="CK120" s="23">
        <v>1036</v>
      </c>
      <c r="CL120" s="23">
        <v>0</v>
      </c>
      <c r="CM120" s="23">
        <v>0</v>
      </c>
      <c r="CN120" s="23">
        <v>24</v>
      </c>
      <c r="CO120" s="23">
        <v>2</v>
      </c>
      <c r="CP120" s="23">
        <v>324</v>
      </c>
      <c r="CQ120" s="23">
        <v>1</v>
      </c>
      <c r="CR120" s="23">
        <v>2</v>
      </c>
      <c r="CS120" s="23">
        <v>1</v>
      </c>
      <c r="CT120" s="23">
        <v>0</v>
      </c>
      <c r="CU120" s="23">
        <v>15</v>
      </c>
      <c r="CV120" s="23">
        <v>0</v>
      </c>
      <c r="CW120" s="23">
        <v>0</v>
      </c>
      <c r="CX120" s="27">
        <v>57242</v>
      </c>
      <c r="CY120" s="23">
        <v>3484</v>
      </c>
      <c r="CZ120" s="23">
        <v>0</v>
      </c>
      <c r="DA120" s="23">
        <v>0</v>
      </c>
      <c r="DB120" s="23">
        <v>0</v>
      </c>
      <c r="DC120" s="27">
        <v>3484</v>
      </c>
      <c r="DD120" s="23">
        <v>0</v>
      </c>
      <c r="DE120" s="23">
        <v>432</v>
      </c>
      <c r="DF120" s="23">
        <v>0</v>
      </c>
      <c r="DG120" s="27">
        <v>432</v>
      </c>
      <c r="DH120" s="23">
        <v>1</v>
      </c>
      <c r="DI120" s="27">
        <v>3917</v>
      </c>
      <c r="DJ120" s="27">
        <v>61159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2604</v>
      </c>
      <c r="E121" s="23">
        <v>24</v>
      </c>
      <c r="F121" s="23">
        <v>0</v>
      </c>
      <c r="G121" s="23">
        <v>8</v>
      </c>
      <c r="H121" s="23">
        <v>16</v>
      </c>
      <c r="I121" s="23">
        <v>7</v>
      </c>
      <c r="J121" s="23">
        <v>31</v>
      </c>
      <c r="K121" s="23">
        <v>0</v>
      </c>
      <c r="L121" s="23">
        <v>135</v>
      </c>
      <c r="M121" s="23">
        <v>0</v>
      </c>
      <c r="N121" s="23">
        <v>3</v>
      </c>
      <c r="O121" s="23">
        <v>9</v>
      </c>
      <c r="P121" s="23">
        <v>28</v>
      </c>
      <c r="Q121" s="23">
        <v>252</v>
      </c>
      <c r="R121" s="23">
        <v>0</v>
      </c>
      <c r="S121" s="23">
        <v>106</v>
      </c>
      <c r="T121" s="23">
        <v>0</v>
      </c>
      <c r="U121" s="23">
        <v>0</v>
      </c>
      <c r="V121" s="23">
        <v>1</v>
      </c>
      <c r="W121" s="23">
        <v>0</v>
      </c>
      <c r="X121" s="23">
        <v>17</v>
      </c>
      <c r="Y121" s="23">
        <v>10</v>
      </c>
      <c r="Z121" s="23">
        <v>0</v>
      </c>
      <c r="AA121" s="23">
        <v>54</v>
      </c>
      <c r="AB121" s="23">
        <v>0</v>
      </c>
      <c r="AC121" s="23">
        <v>0</v>
      </c>
      <c r="AD121" s="23">
        <v>168</v>
      </c>
      <c r="AE121" s="23">
        <v>901</v>
      </c>
      <c r="AF121" s="23">
        <v>0</v>
      </c>
      <c r="AG121" s="23">
        <v>167</v>
      </c>
      <c r="AH121" s="23">
        <v>0</v>
      </c>
      <c r="AI121" s="23">
        <v>0</v>
      </c>
      <c r="AJ121" s="23">
        <v>15</v>
      </c>
      <c r="AK121" s="23">
        <v>0</v>
      </c>
      <c r="AL121" s="23">
        <v>0</v>
      </c>
      <c r="AM121" s="23">
        <v>36</v>
      </c>
      <c r="AN121" s="23">
        <v>59</v>
      </c>
      <c r="AO121" s="23">
        <v>8</v>
      </c>
      <c r="AP121" s="23">
        <v>3</v>
      </c>
      <c r="AQ121" s="23">
        <v>222</v>
      </c>
      <c r="AR121" s="23">
        <v>124</v>
      </c>
      <c r="AS121" s="23">
        <v>5</v>
      </c>
      <c r="AT121" s="23">
        <v>16</v>
      </c>
      <c r="AU121" s="23">
        <v>5</v>
      </c>
      <c r="AV121" s="23">
        <v>558</v>
      </c>
      <c r="AW121" s="23">
        <v>6869</v>
      </c>
      <c r="AX121" s="23">
        <v>854</v>
      </c>
      <c r="AY121" s="23">
        <v>155</v>
      </c>
      <c r="AZ121" s="23">
        <v>35739</v>
      </c>
      <c r="BA121" s="23">
        <v>14876</v>
      </c>
      <c r="BB121" s="23">
        <v>18935</v>
      </c>
      <c r="BC121" s="23">
        <v>57873</v>
      </c>
      <c r="BD121" s="23">
        <v>6687</v>
      </c>
      <c r="BE121" s="23">
        <v>0</v>
      </c>
      <c r="BF121" s="23">
        <v>195</v>
      </c>
      <c r="BG121" s="23">
        <v>5964</v>
      </c>
      <c r="BH121" s="23">
        <v>4154</v>
      </c>
      <c r="BI121" s="23">
        <v>6184</v>
      </c>
      <c r="BJ121" s="23">
        <v>403</v>
      </c>
      <c r="BK121" s="23">
        <v>45921</v>
      </c>
      <c r="BL121" s="23">
        <v>48997</v>
      </c>
      <c r="BM121" s="23">
        <v>92</v>
      </c>
      <c r="BN121" s="23">
        <v>5</v>
      </c>
      <c r="BO121" s="23">
        <v>78</v>
      </c>
      <c r="BP121" s="23">
        <v>144</v>
      </c>
      <c r="BQ121" s="23">
        <v>182</v>
      </c>
      <c r="BR121" s="23">
        <v>1</v>
      </c>
      <c r="BS121" s="23">
        <v>46</v>
      </c>
      <c r="BT121" s="23">
        <v>7</v>
      </c>
      <c r="BU121" s="23">
        <v>4631</v>
      </c>
      <c r="BV121" s="23">
        <v>24</v>
      </c>
      <c r="BW121" s="23">
        <v>7935</v>
      </c>
      <c r="BX121" s="23">
        <v>1</v>
      </c>
      <c r="BY121" s="23">
        <v>2</v>
      </c>
      <c r="BZ121" s="23">
        <v>0</v>
      </c>
      <c r="CA121" s="23">
        <v>1253</v>
      </c>
      <c r="CB121" s="23">
        <v>194</v>
      </c>
      <c r="CC121" s="23">
        <v>717</v>
      </c>
      <c r="CD121" s="23">
        <v>0</v>
      </c>
      <c r="CE121" s="23">
        <v>0</v>
      </c>
      <c r="CF121" s="23">
        <v>170</v>
      </c>
      <c r="CG121" s="23">
        <v>0</v>
      </c>
      <c r="CH121" s="23">
        <v>0</v>
      </c>
      <c r="CI121" s="23">
        <v>0</v>
      </c>
      <c r="CJ121" s="23">
        <v>0</v>
      </c>
      <c r="CK121" s="23">
        <v>1445</v>
      </c>
      <c r="CL121" s="23">
        <v>55</v>
      </c>
      <c r="CM121" s="23">
        <v>0</v>
      </c>
      <c r="CN121" s="23">
        <v>5604</v>
      </c>
      <c r="CO121" s="23">
        <v>213</v>
      </c>
      <c r="CP121" s="23">
        <v>510</v>
      </c>
      <c r="CQ121" s="23">
        <v>14</v>
      </c>
      <c r="CR121" s="23">
        <v>61</v>
      </c>
      <c r="CS121" s="23">
        <v>13</v>
      </c>
      <c r="CT121" s="23">
        <v>2</v>
      </c>
      <c r="CU121" s="23">
        <v>8</v>
      </c>
      <c r="CV121" s="23">
        <v>14</v>
      </c>
      <c r="CW121" s="23">
        <v>0</v>
      </c>
      <c r="CX121" s="27">
        <v>282820</v>
      </c>
      <c r="CY121" s="23">
        <v>6039</v>
      </c>
      <c r="CZ121" s="23">
        <v>0</v>
      </c>
      <c r="DA121" s="23">
        <v>0</v>
      </c>
      <c r="DB121" s="23">
        <v>0</v>
      </c>
      <c r="DC121" s="27">
        <v>6039</v>
      </c>
      <c r="DD121" s="23">
        <v>0</v>
      </c>
      <c r="DE121" s="23">
        <v>3368</v>
      </c>
      <c r="DF121" s="23">
        <v>0</v>
      </c>
      <c r="DG121" s="27">
        <v>3368</v>
      </c>
      <c r="DH121" s="23">
        <v>4802</v>
      </c>
      <c r="DI121" s="27">
        <v>14209</v>
      </c>
      <c r="DJ121" s="27">
        <v>297030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4894</v>
      </c>
      <c r="E122" s="23">
        <v>352</v>
      </c>
      <c r="F122" s="23">
        <v>4</v>
      </c>
      <c r="G122" s="23">
        <v>1206</v>
      </c>
      <c r="H122" s="23">
        <v>1023</v>
      </c>
      <c r="I122" s="23">
        <v>265</v>
      </c>
      <c r="J122" s="23">
        <v>3327</v>
      </c>
      <c r="K122" s="23">
        <v>355</v>
      </c>
      <c r="L122" s="23">
        <v>11016</v>
      </c>
      <c r="M122" s="23">
        <v>15</v>
      </c>
      <c r="N122" s="23">
        <v>208</v>
      </c>
      <c r="O122" s="23">
        <v>1068</v>
      </c>
      <c r="P122" s="23">
        <v>1402</v>
      </c>
      <c r="Q122" s="23">
        <v>741</v>
      </c>
      <c r="R122" s="23">
        <v>251</v>
      </c>
      <c r="S122" s="23">
        <v>67</v>
      </c>
      <c r="T122" s="23">
        <v>297</v>
      </c>
      <c r="U122" s="23">
        <v>515</v>
      </c>
      <c r="V122" s="23">
        <v>114</v>
      </c>
      <c r="W122" s="23">
        <v>29</v>
      </c>
      <c r="X122" s="23">
        <v>578</v>
      </c>
      <c r="Y122" s="23">
        <v>303</v>
      </c>
      <c r="Z122" s="23">
        <v>2</v>
      </c>
      <c r="AA122" s="23">
        <v>51</v>
      </c>
      <c r="AB122" s="23">
        <v>152</v>
      </c>
      <c r="AC122" s="23">
        <v>55</v>
      </c>
      <c r="AD122" s="23">
        <v>2963</v>
      </c>
      <c r="AE122" s="23">
        <v>556</v>
      </c>
      <c r="AF122" s="23">
        <v>37</v>
      </c>
      <c r="AG122" s="23">
        <v>451</v>
      </c>
      <c r="AH122" s="23">
        <v>0</v>
      </c>
      <c r="AI122" s="23">
        <v>51</v>
      </c>
      <c r="AJ122" s="23">
        <v>793</v>
      </c>
      <c r="AK122" s="23">
        <v>1</v>
      </c>
      <c r="AL122" s="23">
        <v>4</v>
      </c>
      <c r="AM122" s="23">
        <v>1</v>
      </c>
      <c r="AN122" s="23">
        <v>18</v>
      </c>
      <c r="AO122" s="23">
        <v>83</v>
      </c>
      <c r="AP122" s="23">
        <v>0</v>
      </c>
      <c r="AQ122" s="23">
        <v>133</v>
      </c>
      <c r="AR122" s="23">
        <v>1925</v>
      </c>
      <c r="AS122" s="23">
        <v>739</v>
      </c>
      <c r="AT122" s="23">
        <v>357</v>
      </c>
      <c r="AU122" s="23">
        <v>313</v>
      </c>
      <c r="AV122" s="23">
        <v>1821</v>
      </c>
      <c r="AW122" s="23">
        <v>2701</v>
      </c>
      <c r="AX122" s="23">
        <v>4134</v>
      </c>
      <c r="AY122" s="23">
        <v>159</v>
      </c>
      <c r="AZ122" s="23">
        <v>4788</v>
      </c>
      <c r="BA122" s="23">
        <v>2843</v>
      </c>
      <c r="BB122" s="23">
        <v>4027</v>
      </c>
      <c r="BC122" s="23">
        <v>12235</v>
      </c>
      <c r="BD122" s="23">
        <v>1153</v>
      </c>
      <c r="BE122" s="23">
        <v>287</v>
      </c>
      <c r="BF122" s="23">
        <v>144</v>
      </c>
      <c r="BG122" s="23">
        <v>2734</v>
      </c>
      <c r="BH122" s="23">
        <v>858</v>
      </c>
      <c r="BI122" s="23">
        <v>3702</v>
      </c>
      <c r="BJ122" s="23">
        <v>218</v>
      </c>
      <c r="BK122" s="23">
        <v>9818</v>
      </c>
      <c r="BL122" s="23">
        <v>18460</v>
      </c>
      <c r="BM122" s="23">
        <v>12705</v>
      </c>
      <c r="BN122" s="23">
        <v>573</v>
      </c>
      <c r="BO122" s="23">
        <v>83</v>
      </c>
      <c r="BP122" s="23">
        <v>302</v>
      </c>
      <c r="BQ122" s="23">
        <v>1321</v>
      </c>
      <c r="BR122" s="23">
        <v>577</v>
      </c>
      <c r="BS122" s="23">
        <v>1253</v>
      </c>
      <c r="BT122" s="23">
        <v>421</v>
      </c>
      <c r="BU122" s="23">
        <v>36303</v>
      </c>
      <c r="BV122" s="23">
        <v>5808</v>
      </c>
      <c r="BW122" s="23">
        <v>3501</v>
      </c>
      <c r="BX122" s="23">
        <v>1028</v>
      </c>
      <c r="BY122" s="23">
        <v>936</v>
      </c>
      <c r="BZ122" s="23">
        <v>596</v>
      </c>
      <c r="CA122" s="23">
        <v>112</v>
      </c>
      <c r="CB122" s="23">
        <v>1819</v>
      </c>
      <c r="CC122" s="23">
        <v>825</v>
      </c>
      <c r="CD122" s="23">
        <v>190</v>
      </c>
      <c r="CE122" s="23">
        <v>463</v>
      </c>
      <c r="CF122" s="23">
        <v>2757</v>
      </c>
      <c r="CG122" s="23">
        <v>384</v>
      </c>
      <c r="CH122" s="23">
        <v>369</v>
      </c>
      <c r="CI122" s="23">
        <v>162</v>
      </c>
      <c r="CJ122" s="23">
        <v>10</v>
      </c>
      <c r="CK122" s="23">
        <v>4926</v>
      </c>
      <c r="CL122" s="23">
        <v>403</v>
      </c>
      <c r="CM122" s="23">
        <v>36</v>
      </c>
      <c r="CN122" s="23">
        <v>3269</v>
      </c>
      <c r="CO122" s="23">
        <v>3625</v>
      </c>
      <c r="CP122" s="23">
        <v>890</v>
      </c>
      <c r="CQ122" s="23">
        <v>434</v>
      </c>
      <c r="CR122" s="23">
        <v>1379</v>
      </c>
      <c r="CS122" s="23">
        <v>1201</v>
      </c>
      <c r="CT122" s="23">
        <v>125</v>
      </c>
      <c r="CU122" s="23">
        <v>634</v>
      </c>
      <c r="CV122" s="23">
        <v>1063</v>
      </c>
      <c r="CW122" s="23">
        <v>0</v>
      </c>
      <c r="CX122" s="27">
        <v>197280</v>
      </c>
      <c r="CY122" s="23">
        <v>64323</v>
      </c>
      <c r="CZ122" s="23">
        <v>0</v>
      </c>
      <c r="DA122" s="23">
        <v>0</v>
      </c>
      <c r="DB122" s="23">
        <v>1</v>
      </c>
      <c r="DC122" s="27">
        <v>64324</v>
      </c>
      <c r="DD122" s="23">
        <v>3798</v>
      </c>
      <c r="DE122" s="23">
        <v>1237</v>
      </c>
      <c r="DF122" s="23">
        <v>0</v>
      </c>
      <c r="DG122" s="27">
        <v>5035</v>
      </c>
      <c r="DH122" s="23">
        <v>14714</v>
      </c>
      <c r="DI122" s="27">
        <v>84073</v>
      </c>
      <c r="DJ122" s="27">
        <v>281353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1747</v>
      </c>
      <c r="E123" s="23">
        <v>243</v>
      </c>
      <c r="F123" s="23">
        <v>1</v>
      </c>
      <c r="G123" s="23">
        <v>1323</v>
      </c>
      <c r="H123" s="23">
        <v>3246</v>
      </c>
      <c r="I123" s="23">
        <v>4758</v>
      </c>
      <c r="J123" s="23">
        <v>559</v>
      </c>
      <c r="K123" s="23">
        <v>157</v>
      </c>
      <c r="L123" s="23">
        <v>4150</v>
      </c>
      <c r="M123" s="23">
        <v>44</v>
      </c>
      <c r="N123" s="23">
        <v>4257</v>
      </c>
      <c r="O123" s="23">
        <v>1504</v>
      </c>
      <c r="P123" s="23">
        <v>2273</v>
      </c>
      <c r="Q123" s="23">
        <v>5188</v>
      </c>
      <c r="R123" s="23">
        <v>7996</v>
      </c>
      <c r="S123" s="23">
        <v>2848</v>
      </c>
      <c r="T123" s="23">
        <v>754</v>
      </c>
      <c r="U123" s="23">
        <v>2423</v>
      </c>
      <c r="V123" s="23">
        <v>213</v>
      </c>
      <c r="W123" s="23">
        <v>2603</v>
      </c>
      <c r="X123" s="23">
        <v>1790</v>
      </c>
      <c r="Y123" s="23">
        <v>27795</v>
      </c>
      <c r="Z123" s="23">
        <v>377</v>
      </c>
      <c r="AA123" s="23">
        <v>582</v>
      </c>
      <c r="AB123" s="23">
        <v>1627</v>
      </c>
      <c r="AC123" s="23">
        <v>876</v>
      </c>
      <c r="AD123" s="23">
        <v>3388</v>
      </c>
      <c r="AE123" s="23">
        <v>793</v>
      </c>
      <c r="AF123" s="23">
        <v>63</v>
      </c>
      <c r="AG123" s="23">
        <v>121</v>
      </c>
      <c r="AH123" s="23">
        <v>17</v>
      </c>
      <c r="AI123" s="23">
        <v>2809</v>
      </c>
      <c r="AJ123" s="23">
        <v>7570</v>
      </c>
      <c r="AK123" s="23">
        <v>0</v>
      </c>
      <c r="AL123" s="23">
        <v>4552</v>
      </c>
      <c r="AM123" s="23">
        <v>3054</v>
      </c>
      <c r="AN123" s="23">
        <v>3590</v>
      </c>
      <c r="AO123" s="23">
        <v>987</v>
      </c>
      <c r="AP123" s="23">
        <v>38</v>
      </c>
      <c r="AQ123" s="23">
        <v>3138</v>
      </c>
      <c r="AR123" s="23">
        <v>2112</v>
      </c>
      <c r="AS123" s="23">
        <v>2337</v>
      </c>
      <c r="AT123" s="23">
        <v>1147</v>
      </c>
      <c r="AU123" s="23">
        <v>1839</v>
      </c>
      <c r="AV123" s="23">
        <v>13797</v>
      </c>
      <c r="AW123" s="23">
        <v>5214</v>
      </c>
      <c r="AX123" s="23">
        <v>5809</v>
      </c>
      <c r="AY123" s="23">
        <v>144</v>
      </c>
      <c r="AZ123" s="23">
        <v>8154</v>
      </c>
      <c r="BA123" s="23">
        <v>1826</v>
      </c>
      <c r="BB123" s="23">
        <v>7240</v>
      </c>
      <c r="BC123" s="23">
        <v>29008</v>
      </c>
      <c r="BD123" s="23">
        <v>4924</v>
      </c>
      <c r="BE123" s="23">
        <v>221</v>
      </c>
      <c r="BF123" s="23">
        <v>444</v>
      </c>
      <c r="BG123" s="23">
        <v>9254</v>
      </c>
      <c r="BH123" s="23">
        <v>3122</v>
      </c>
      <c r="BI123" s="23">
        <v>5634</v>
      </c>
      <c r="BJ123" s="23">
        <v>1120</v>
      </c>
      <c r="BK123" s="23">
        <v>18002</v>
      </c>
      <c r="BL123" s="23">
        <v>20133</v>
      </c>
      <c r="BM123" s="23">
        <v>8085</v>
      </c>
      <c r="BN123" s="23">
        <v>39</v>
      </c>
      <c r="BO123" s="23">
        <v>1039</v>
      </c>
      <c r="BP123" s="23">
        <v>583</v>
      </c>
      <c r="BQ123" s="23">
        <v>3432</v>
      </c>
      <c r="BR123" s="23">
        <v>562</v>
      </c>
      <c r="BS123" s="23">
        <v>1121</v>
      </c>
      <c r="BT123" s="23">
        <v>955</v>
      </c>
      <c r="BU123" s="23">
        <v>131747</v>
      </c>
      <c r="BV123" s="23">
        <v>1223</v>
      </c>
      <c r="BW123" s="23">
        <v>6239</v>
      </c>
      <c r="BX123" s="23">
        <v>834</v>
      </c>
      <c r="BY123" s="23">
        <v>1213</v>
      </c>
      <c r="BZ123" s="23">
        <v>557</v>
      </c>
      <c r="CA123" s="23">
        <v>268</v>
      </c>
      <c r="CB123" s="23">
        <v>963</v>
      </c>
      <c r="CC123" s="23">
        <v>644</v>
      </c>
      <c r="CD123" s="23">
        <v>776</v>
      </c>
      <c r="CE123" s="23">
        <v>19</v>
      </c>
      <c r="CF123" s="23">
        <v>5647</v>
      </c>
      <c r="CG123" s="23">
        <v>729</v>
      </c>
      <c r="CH123" s="23">
        <v>929</v>
      </c>
      <c r="CI123" s="23">
        <v>1008</v>
      </c>
      <c r="CJ123" s="23">
        <v>13</v>
      </c>
      <c r="CK123" s="23">
        <v>16294</v>
      </c>
      <c r="CL123" s="23">
        <v>177</v>
      </c>
      <c r="CM123" s="23">
        <v>182</v>
      </c>
      <c r="CN123" s="23">
        <v>4545</v>
      </c>
      <c r="CO123" s="23">
        <v>2427</v>
      </c>
      <c r="CP123" s="23">
        <v>5293</v>
      </c>
      <c r="CQ123" s="23">
        <v>798</v>
      </c>
      <c r="CR123" s="23">
        <v>1647</v>
      </c>
      <c r="CS123" s="23">
        <v>1160</v>
      </c>
      <c r="CT123" s="23">
        <v>298</v>
      </c>
      <c r="CU123" s="23">
        <v>463</v>
      </c>
      <c r="CV123" s="23">
        <v>1111</v>
      </c>
      <c r="CW123" s="23">
        <v>0</v>
      </c>
      <c r="CX123" s="27">
        <v>453954</v>
      </c>
      <c r="CY123" s="23">
        <v>135000</v>
      </c>
      <c r="CZ123" s="23">
        <v>0</v>
      </c>
      <c r="DA123" s="23">
        <v>0</v>
      </c>
      <c r="DB123" s="23">
        <v>17</v>
      </c>
      <c r="DC123" s="27">
        <v>135017</v>
      </c>
      <c r="DD123" s="23">
        <v>3832</v>
      </c>
      <c r="DE123" s="23">
        <v>1887</v>
      </c>
      <c r="DF123" s="23">
        <v>0</v>
      </c>
      <c r="DG123" s="27">
        <v>5719</v>
      </c>
      <c r="DH123" s="23">
        <v>55812</v>
      </c>
      <c r="DI123" s="27">
        <v>196548</v>
      </c>
      <c r="DJ123" s="27">
        <v>650502</v>
      </c>
    </row>
    <row r="124" spans="1:114" ht="38.25" x14ac:dyDescent="0.2">
      <c r="A124" s="25" t="s">
        <v>542</v>
      </c>
      <c r="B124" s="31" t="s">
        <v>838</v>
      </c>
      <c r="C124" s="26" t="s">
        <v>848</v>
      </c>
      <c r="D124" s="23">
        <v>135611</v>
      </c>
      <c r="E124" s="23">
        <v>3431</v>
      </c>
      <c r="F124" s="23">
        <v>17</v>
      </c>
      <c r="G124" s="23">
        <v>11528</v>
      </c>
      <c r="H124" s="23">
        <v>17895</v>
      </c>
      <c r="I124" s="23">
        <v>49434</v>
      </c>
      <c r="J124" s="23">
        <v>57935</v>
      </c>
      <c r="K124" s="23">
        <v>14828</v>
      </c>
      <c r="L124" s="23">
        <v>77746</v>
      </c>
      <c r="M124" s="23">
        <v>477</v>
      </c>
      <c r="N124" s="23">
        <v>18314</v>
      </c>
      <c r="O124" s="23">
        <v>20442</v>
      </c>
      <c r="P124" s="23">
        <v>30505</v>
      </c>
      <c r="Q124" s="23">
        <v>8544</v>
      </c>
      <c r="R124" s="23">
        <v>2383</v>
      </c>
      <c r="S124" s="23">
        <v>2071</v>
      </c>
      <c r="T124" s="23">
        <v>2830</v>
      </c>
      <c r="U124" s="23">
        <v>9345</v>
      </c>
      <c r="V124" s="23">
        <v>1940</v>
      </c>
      <c r="W124" s="23">
        <v>3235</v>
      </c>
      <c r="X124" s="23">
        <v>17854</v>
      </c>
      <c r="Y124" s="23">
        <v>13579</v>
      </c>
      <c r="Z124" s="23">
        <v>1811</v>
      </c>
      <c r="AA124" s="23">
        <v>3844</v>
      </c>
      <c r="AB124" s="23">
        <v>1371</v>
      </c>
      <c r="AC124" s="23">
        <v>561</v>
      </c>
      <c r="AD124" s="23">
        <v>19560</v>
      </c>
      <c r="AE124" s="23">
        <v>27584</v>
      </c>
      <c r="AF124" s="23">
        <v>404</v>
      </c>
      <c r="AG124" s="23">
        <v>2967</v>
      </c>
      <c r="AH124" s="23">
        <v>741</v>
      </c>
      <c r="AI124" s="23">
        <v>23205</v>
      </c>
      <c r="AJ124" s="23">
        <v>25140</v>
      </c>
      <c r="AK124" s="23">
        <v>25</v>
      </c>
      <c r="AL124" s="23">
        <v>697</v>
      </c>
      <c r="AM124" s="23">
        <v>1886</v>
      </c>
      <c r="AN124" s="23">
        <v>1276</v>
      </c>
      <c r="AO124" s="23">
        <v>879</v>
      </c>
      <c r="AP124" s="23">
        <v>342</v>
      </c>
      <c r="AQ124" s="23">
        <v>2676</v>
      </c>
      <c r="AR124" s="23">
        <v>7252</v>
      </c>
      <c r="AS124" s="23">
        <v>6753</v>
      </c>
      <c r="AT124" s="23">
        <v>6982</v>
      </c>
      <c r="AU124" s="23">
        <v>7911</v>
      </c>
      <c r="AV124" s="23">
        <v>16082</v>
      </c>
      <c r="AW124" s="23">
        <v>81571</v>
      </c>
      <c r="AX124" s="23">
        <v>77782</v>
      </c>
      <c r="AY124" s="23">
        <v>2299</v>
      </c>
      <c r="AZ124" s="23">
        <v>20443</v>
      </c>
      <c r="BA124" s="23">
        <v>11742</v>
      </c>
      <c r="BB124" s="23">
        <v>8629</v>
      </c>
      <c r="BC124" s="23">
        <v>267619</v>
      </c>
      <c r="BD124" s="23">
        <v>9609</v>
      </c>
      <c r="BE124" s="23">
        <v>151</v>
      </c>
      <c r="BF124" s="23">
        <v>255</v>
      </c>
      <c r="BG124" s="23">
        <v>21547</v>
      </c>
      <c r="BH124" s="23">
        <v>15570</v>
      </c>
      <c r="BI124" s="23">
        <v>7602</v>
      </c>
      <c r="BJ124" s="23">
        <v>1639</v>
      </c>
      <c r="BK124" s="23">
        <v>46250</v>
      </c>
      <c r="BL124" s="23">
        <v>200374</v>
      </c>
      <c r="BM124" s="23">
        <v>2455</v>
      </c>
      <c r="BN124" s="23">
        <v>746</v>
      </c>
      <c r="BO124" s="23">
        <v>461</v>
      </c>
      <c r="BP124" s="23">
        <v>3553</v>
      </c>
      <c r="BQ124" s="23">
        <v>27059</v>
      </c>
      <c r="BR124" s="23">
        <v>2359</v>
      </c>
      <c r="BS124" s="23">
        <v>13112</v>
      </c>
      <c r="BT124" s="23">
        <v>7945</v>
      </c>
      <c r="BU124" s="23">
        <v>341974</v>
      </c>
      <c r="BV124" s="23">
        <v>17041</v>
      </c>
      <c r="BW124" s="23">
        <v>45264</v>
      </c>
      <c r="BX124" s="23">
        <v>40174</v>
      </c>
      <c r="BY124" s="23">
        <v>2182</v>
      </c>
      <c r="BZ124" s="23">
        <v>2377</v>
      </c>
      <c r="CA124" s="23">
        <v>4183</v>
      </c>
      <c r="CB124" s="23">
        <v>8844</v>
      </c>
      <c r="CC124" s="23">
        <v>30556</v>
      </c>
      <c r="CD124" s="23">
        <v>5037</v>
      </c>
      <c r="CE124" s="23">
        <v>5863</v>
      </c>
      <c r="CF124" s="23">
        <v>36912</v>
      </c>
      <c r="CG124" s="23">
        <v>7263</v>
      </c>
      <c r="CH124" s="23">
        <v>84</v>
      </c>
      <c r="CI124" s="23">
        <v>109</v>
      </c>
      <c r="CJ124" s="23">
        <v>63</v>
      </c>
      <c r="CK124" s="23">
        <v>46194</v>
      </c>
      <c r="CL124" s="23">
        <v>6763</v>
      </c>
      <c r="CM124" s="23">
        <v>5086</v>
      </c>
      <c r="CN124" s="23">
        <v>26526</v>
      </c>
      <c r="CO124" s="23">
        <v>29486</v>
      </c>
      <c r="CP124" s="23">
        <v>16204</v>
      </c>
      <c r="CQ124" s="23">
        <v>3815</v>
      </c>
      <c r="CR124" s="23">
        <v>10514</v>
      </c>
      <c r="CS124" s="23">
        <v>7170</v>
      </c>
      <c r="CT124" s="23">
        <v>537</v>
      </c>
      <c r="CU124" s="23">
        <v>2960</v>
      </c>
      <c r="CV124" s="23">
        <v>2322</v>
      </c>
      <c r="CW124" s="23">
        <v>0</v>
      </c>
      <c r="CX124" s="27">
        <v>2196165</v>
      </c>
      <c r="CY124" s="23">
        <v>82011</v>
      </c>
      <c r="CZ124" s="23">
        <v>0</v>
      </c>
      <c r="DA124" s="23">
        <v>0</v>
      </c>
      <c r="DB124" s="23">
        <v>1</v>
      </c>
      <c r="DC124" s="27">
        <v>82011</v>
      </c>
      <c r="DD124" s="23">
        <v>1579683</v>
      </c>
      <c r="DE124" s="23">
        <v>27813</v>
      </c>
      <c r="DF124" s="23">
        <v>0</v>
      </c>
      <c r="DG124" s="27">
        <v>1607497</v>
      </c>
      <c r="DH124" s="23">
        <v>208347</v>
      </c>
      <c r="DI124" s="27">
        <v>1897855</v>
      </c>
      <c r="DJ124" s="27">
        <v>4094020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421</v>
      </c>
      <c r="E125" s="23">
        <v>2</v>
      </c>
      <c r="F125" s="23">
        <v>1</v>
      </c>
      <c r="G125" s="23">
        <v>0</v>
      </c>
      <c r="H125" s="23">
        <v>10</v>
      </c>
      <c r="I125" s="23">
        <v>2</v>
      </c>
      <c r="J125" s="23">
        <v>81</v>
      </c>
      <c r="K125" s="23">
        <v>66</v>
      </c>
      <c r="L125" s="23">
        <v>2</v>
      </c>
      <c r="M125" s="23">
        <v>0</v>
      </c>
      <c r="N125" s="23">
        <v>1</v>
      </c>
      <c r="O125" s="23">
        <v>10</v>
      </c>
      <c r="P125" s="23">
        <v>83</v>
      </c>
      <c r="Q125" s="23">
        <v>0</v>
      </c>
      <c r="R125" s="23">
        <v>2</v>
      </c>
      <c r="S125" s="23">
        <v>0</v>
      </c>
      <c r="T125" s="23">
        <v>0</v>
      </c>
      <c r="U125" s="23">
        <v>1</v>
      </c>
      <c r="V125" s="23">
        <v>1</v>
      </c>
      <c r="W125" s="23">
        <v>2</v>
      </c>
      <c r="X125" s="23">
        <v>7</v>
      </c>
      <c r="Y125" s="23">
        <v>16</v>
      </c>
      <c r="Z125" s="23">
        <v>0</v>
      </c>
      <c r="AA125" s="23">
        <v>0</v>
      </c>
      <c r="AB125" s="23">
        <v>2</v>
      </c>
      <c r="AC125" s="23">
        <v>1</v>
      </c>
      <c r="AD125" s="23">
        <v>10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27</v>
      </c>
      <c r="AK125" s="23">
        <v>0</v>
      </c>
      <c r="AL125" s="23">
        <v>0</v>
      </c>
      <c r="AM125" s="23">
        <v>4</v>
      </c>
      <c r="AN125" s="23">
        <v>1</v>
      </c>
      <c r="AO125" s="23">
        <v>1</v>
      </c>
      <c r="AP125" s="23">
        <v>0</v>
      </c>
      <c r="AQ125" s="23">
        <v>0</v>
      </c>
      <c r="AR125" s="23">
        <v>16</v>
      </c>
      <c r="AS125" s="23">
        <v>2</v>
      </c>
      <c r="AT125" s="23">
        <v>4</v>
      </c>
      <c r="AU125" s="23">
        <v>3</v>
      </c>
      <c r="AV125" s="23">
        <v>26</v>
      </c>
      <c r="AW125" s="23">
        <v>26</v>
      </c>
      <c r="AX125" s="23">
        <v>30</v>
      </c>
      <c r="AY125" s="23">
        <v>0</v>
      </c>
      <c r="AZ125" s="23">
        <v>80</v>
      </c>
      <c r="BA125" s="23">
        <v>4</v>
      </c>
      <c r="BB125" s="23">
        <v>8</v>
      </c>
      <c r="BC125" s="23">
        <v>475</v>
      </c>
      <c r="BD125" s="23">
        <v>5268</v>
      </c>
      <c r="BE125" s="23">
        <v>0</v>
      </c>
      <c r="BF125" s="23">
        <v>0</v>
      </c>
      <c r="BG125" s="23">
        <v>95</v>
      </c>
      <c r="BH125" s="23">
        <v>5</v>
      </c>
      <c r="BI125" s="23">
        <v>7</v>
      </c>
      <c r="BJ125" s="23">
        <v>17</v>
      </c>
      <c r="BK125" s="23">
        <v>646</v>
      </c>
      <c r="BL125" s="23">
        <v>549</v>
      </c>
      <c r="BM125" s="23">
        <v>0</v>
      </c>
      <c r="BN125" s="23">
        <v>0</v>
      </c>
      <c r="BO125" s="23">
        <v>1</v>
      </c>
      <c r="BP125" s="23">
        <v>0</v>
      </c>
      <c r="BQ125" s="23">
        <v>229</v>
      </c>
      <c r="BR125" s="23">
        <v>297</v>
      </c>
      <c r="BS125" s="23">
        <v>29</v>
      </c>
      <c r="BT125" s="23">
        <v>16</v>
      </c>
      <c r="BU125" s="23">
        <v>641</v>
      </c>
      <c r="BV125" s="23">
        <v>4</v>
      </c>
      <c r="BW125" s="23">
        <v>690</v>
      </c>
      <c r="BX125" s="23">
        <v>4288</v>
      </c>
      <c r="BY125" s="23">
        <v>1634</v>
      </c>
      <c r="BZ125" s="23">
        <v>1191</v>
      </c>
      <c r="CA125" s="23">
        <v>3</v>
      </c>
      <c r="CB125" s="23">
        <v>20</v>
      </c>
      <c r="CC125" s="23">
        <v>12</v>
      </c>
      <c r="CD125" s="23">
        <v>14</v>
      </c>
      <c r="CE125" s="23">
        <v>2</v>
      </c>
      <c r="CF125" s="23">
        <v>129</v>
      </c>
      <c r="CG125" s="23">
        <v>123</v>
      </c>
      <c r="CH125" s="23">
        <v>0</v>
      </c>
      <c r="CI125" s="23">
        <v>33</v>
      </c>
      <c r="CJ125" s="23">
        <v>5</v>
      </c>
      <c r="CK125" s="23">
        <v>481</v>
      </c>
      <c r="CL125" s="23">
        <v>245</v>
      </c>
      <c r="CM125" s="23">
        <v>21</v>
      </c>
      <c r="CN125" s="23">
        <v>33</v>
      </c>
      <c r="CO125" s="23">
        <v>699</v>
      </c>
      <c r="CP125" s="23">
        <v>1264</v>
      </c>
      <c r="CQ125" s="23">
        <v>62</v>
      </c>
      <c r="CR125" s="23">
        <v>1489</v>
      </c>
      <c r="CS125" s="23">
        <v>16</v>
      </c>
      <c r="CT125" s="23">
        <v>213</v>
      </c>
      <c r="CU125" s="23">
        <v>266</v>
      </c>
      <c r="CV125" s="23">
        <v>3737</v>
      </c>
      <c r="CW125" s="23">
        <v>0</v>
      </c>
      <c r="CX125" s="27">
        <v>25905</v>
      </c>
      <c r="CY125" s="23">
        <v>631346</v>
      </c>
      <c r="CZ125" s="23">
        <v>217</v>
      </c>
      <c r="DA125" s="23">
        <v>0</v>
      </c>
      <c r="DB125" s="23">
        <v>215</v>
      </c>
      <c r="DC125" s="27">
        <v>631779</v>
      </c>
      <c r="DD125" s="23">
        <v>7730</v>
      </c>
      <c r="DE125" s="23">
        <v>5634</v>
      </c>
      <c r="DF125" s="23">
        <v>0</v>
      </c>
      <c r="DG125" s="27">
        <v>13364</v>
      </c>
      <c r="DH125" s="23">
        <v>41601</v>
      </c>
      <c r="DI125" s="27">
        <v>686744</v>
      </c>
      <c r="DJ125" s="27">
        <v>712649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35</v>
      </c>
      <c r="E126" s="23">
        <v>30</v>
      </c>
      <c r="F126" s="23">
        <v>0</v>
      </c>
      <c r="G126" s="23">
        <v>9</v>
      </c>
      <c r="H126" s="23">
        <v>8</v>
      </c>
      <c r="I126" s="23">
        <v>13</v>
      </c>
      <c r="J126" s="23">
        <v>98</v>
      </c>
      <c r="K126" s="23">
        <v>121</v>
      </c>
      <c r="L126" s="23">
        <v>65</v>
      </c>
      <c r="M126" s="23">
        <v>0</v>
      </c>
      <c r="N126" s="23">
        <v>0</v>
      </c>
      <c r="O126" s="23">
        <v>4</v>
      </c>
      <c r="P126" s="23">
        <v>14</v>
      </c>
      <c r="Q126" s="23">
        <v>29</v>
      </c>
      <c r="R126" s="23">
        <v>5</v>
      </c>
      <c r="S126" s="23">
        <v>1</v>
      </c>
      <c r="T126" s="23">
        <v>1</v>
      </c>
      <c r="U126" s="23">
        <v>4</v>
      </c>
      <c r="V126" s="23">
        <v>3</v>
      </c>
      <c r="W126" s="23">
        <v>5</v>
      </c>
      <c r="X126" s="23">
        <v>13</v>
      </c>
      <c r="Y126" s="23">
        <v>14</v>
      </c>
      <c r="Z126" s="23">
        <v>6</v>
      </c>
      <c r="AA126" s="23">
        <v>6</v>
      </c>
      <c r="AB126" s="23">
        <v>2</v>
      </c>
      <c r="AC126" s="23">
        <v>0</v>
      </c>
      <c r="AD126" s="23">
        <v>40</v>
      </c>
      <c r="AE126" s="23">
        <v>25</v>
      </c>
      <c r="AF126" s="23">
        <v>78</v>
      </c>
      <c r="AG126" s="23">
        <v>397</v>
      </c>
      <c r="AH126" s="23">
        <v>0</v>
      </c>
      <c r="AI126" s="23">
        <v>17</v>
      </c>
      <c r="AJ126" s="23">
        <v>64</v>
      </c>
      <c r="AK126" s="23">
        <v>0</v>
      </c>
      <c r="AL126" s="23">
        <v>4</v>
      </c>
      <c r="AM126" s="23">
        <v>31</v>
      </c>
      <c r="AN126" s="23">
        <v>9</v>
      </c>
      <c r="AO126" s="23">
        <v>2</v>
      </c>
      <c r="AP126" s="23">
        <v>0</v>
      </c>
      <c r="AQ126" s="23">
        <v>2</v>
      </c>
      <c r="AR126" s="23">
        <v>11</v>
      </c>
      <c r="AS126" s="23">
        <v>7</v>
      </c>
      <c r="AT126" s="23">
        <v>1</v>
      </c>
      <c r="AU126" s="23">
        <v>0</v>
      </c>
      <c r="AV126" s="23">
        <v>9</v>
      </c>
      <c r="AW126" s="23">
        <v>24</v>
      </c>
      <c r="AX126" s="23">
        <v>58</v>
      </c>
      <c r="AY126" s="23">
        <v>0</v>
      </c>
      <c r="AZ126" s="23">
        <v>56</v>
      </c>
      <c r="BA126" s="23">
        <v>8</v>
      </c>
      <c r="BB126" s="23">
        <v>16</v>
      </c>
      <c r="BC126" s="23">
        <v>385</v>
      </c>
      <c r="BD126" s="23">
        <v>0</v>
      </c>
      <c r="BE126" s="23">
        <v>2899</v>
      </c>
      <c r="BF126" s="23">
        <v>309</v>
      </c>
      <c r="BG126" s="23">
        <v>216</v>
      </c>
      <c r="BH126" s="23">
        <v>38</v>
      </c>
      <c r="BI126" s="23">
        <v>69</v>
      </c>
      <c r="BJ126" s="23">
        <v>4</v>
      </c>
      <c r="BK126" s="23">
        <v>15</v>
      </c>
      <c r="BL126" s="23">
        <v>200</v>
      </c>
      <c r="BM126" s="23">
        <v>0</v>
      </c>
      <c r="BN126" s="23">
        <v>8</v>
      </c>
      <c r="BO126" s="23">
        <v>29</v>
      </c>
      <c r="BP126" s="23">
        <v>11</v>
      </c>
      <c r="BQ126" s="23">
        <v>188</v>
      </c>
      <c r="BR126" s="23">
        <v>113</v>
      </c>
      <c r="BS126" s="23">
        <v>145</v>
      </c>
      <c r="BT126" s="23">
        <v>51</v>
      </c>
      <c r="BU126" s="23">
        <v>302</v>
      </c>
      <c r="BV126" s="23">
        <v>1350</v>
      </c>
      <c r="BW126" s="23">
        <v>12505</v>
      </c>
      <c r="BX126" s="23">
        <v>7842</v>
      </c>
      <c r="BY126" s="23">
        <v>221</v>
      </c>
      <c r="BZ126" s="23">
        <v>187</v>
      </c>
      <c r="CA126" s="23">
        <v>75</v>
      </c>
      <c r="CB126" s="23">
        <v>82</v>
      </c>
      <c r="CC126" s="23">
        <v>114</v>
      </c>
      <c r="CD126" s="23">
        <v>7</v>
      </c>
      <c r="CE126" s="23">
        <v>2</v>
      </c>
      <c r="CF126" s="23">
        <v>699</v>
      </c>
      <c r="CG126" s="23">
        <v>676</v>
      </c>
      <c r="CH126" s="23">
        <v>5818</v>
      </c>
      <c r="CI126" s="23">
        <v>3121</v>
      </c>
      <c r="CJ126" s="23">
        <v>128</v>
      </c>
      <c r="CK126" s="23">
        <v>2831</v>
      </c>
      <c r="CL126" s="23">
        <v>279</v>
      </c>
      <c r="CM126" s="23">
        <v>3184</v>
      </c>
      <c r="CN126" s="23">
        <v>607</v>
      </c>
      <c r="CO126" s="23">
        <v>9806</v>
      </c>
      <c r="CP126" s="23">
        <v>6841</v>
      </c>
      <c r="CQ126" s="23">
        <v>1179</v>
      </c>
      <c r="CR126" s="23">
        <v>787</v>
      </c>
      <c r="CS126" s="23">
        <v>41</v>
      </c>
      <c r="CT126" s="23">
        <v>104</v>
      </c>
      <c r="CU126" s="23">
        <v>729</v>
      </c>
      <c r="CV126" s="23">
        <v>61</v>
      </c>
      <c r="CW126" s="23">
        <v>0</v>
      </c>
      <c r="CX126" s="27">
        <v>65604</v>
      </c>
      <c r="CY126" s="23">
        <v>1052</v>
      </c>
      <c r="CZ126" s="23">
        <v>0</v>
      </c>
      <c r="DA126" s="23">
        <v>0</v>
      </c>
      <c r="DB126" s="23">
        <v>0</v>
      </c>
      <c r="DC126" s="27">
        <v>1052</v>
      </c>
      <c r="DD126" s="23">
        <v>10407</v>
      </c>
      <c r="DE126" s="23">
        <v>174</v>
      </c>
      <c r="DF126" s="23">
        <v>0</v>
      </c>
      <c r="DG126" s="27">
        <v>10581</v>
      </c>
      <c r="DH126" s="23">
        <v>3378</v>
      </c>
      <c r="DI126" s="27">
        <v>15011</v>
      </c>
      <c r="DJ126" s="27">
        <v>80615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179</v>
      </c>
      <c r="E127" s="23">
        <v>29</v>
      </c>
      <c r="F127" s="23">
        <v>0</v>
      </c>
      <c r="G127" s="23">
        <v>113</v>
      </c>
      <c r="H127" s="23">
        <v>43</v>
      </c>
      <c r="I127" s="23">
        <v>81</v>
      </c>
      <c r="J127" s="23">
        <v>929</v>
      </c>
      <c r="K127" s="23">
        <v>237</v>
      </c>
      <c r="L127" s="23">
        <v>218</v>
      </c>
      <c r="M127" s="23">
        <v>0</v>
      </c>
      <c r="N127" s="23">
        <v>49</v>
      </c>
      <c r="O127" s="23">
        <v>10</v>
      </c>
      <c r="P127" s="23">
        <v>104</v>
      </c>
      <c r="Q127" s="23">
        <v>115</v>
      </c>
      <c r="R127" s="23">
        <v>16</v>
      </c>
      <c r="S127" s="23">
        <v>7</v>
      </c>
      <c r="T127" s="23">
        <v>167</v>
      </c>
      <c r="U127" s="23">
        <v>61</v>
      </c>
      <c r="V127" s="23">
        <v>26</v>
      </c>
      <c r="W127" s="23">
        <v>6</v>
      </c>
      <c r="X127" s="23">
        <v>19</v>
      </c>
      <c r="Y127" s="23">
        <v>42</v>
      </c>
      <c r="Z127" s="23">
        <v>2</v>
      </c>
      <c r="AA127" s="23">
        <v>10</v>
      </c>
      <c r="AB127" s="23">
        <v>11</v>
      </c>
      <c r="AC127" s="23">
        <v>1</v>
      </c>
      <c r="AD127" s="23">
        <v>32</v>
      </c>
      <c r="AE127" s="23">
        <v>23</v>
      </c>
      <c r="AF127" s="23">
        <v>339</v>
      </c>
      <c r="AG127" s="23">
        <v>2544</v>
      </c>
      <c r="AH127" s="23">
        <v>0</v>
      </c>
      <c r="AI127" s="23">
        <v>48</v>
      </c>
      <c r="AJ127" s="23">
        <v>57</v>
      </c>
      <c r="AK127" s="23">
        <v>0</v>
      </c>
      <c r="AL127" s="23">
        <v>5</v>
      </c>
      <c r="AM127" s="23">
        <v>359</v>
      </c>
      <c r="AN127" s="23">
        <v>14</v>
      </c>
      <c r="AO127" s="23">
        <v>1873</v>
      </c>
      <c r="AP127" s="23">
        <v>2</v>
      </c>
      <c r="AQ127" s="23">
        <v>9</v>
      </c>
      <c r="AR127" s="23">
        <v>33</v>
      </c>
      <c r="AS127" s="23">
        <v>20</v>
      </c>
      <c r="AT127" s="23">
        <v>23</v>
      </c>
      <c r="AU127" s="23">
        <v>4</v>
      </c>
      <c r="AV127" s="23">
        <v>33</v>
      </c>
      <c r="AW127" s="23">
        <v>441</v>
      </c>
      <c r="AX127" s="23">
        <v>184</v>
      </c>
      <c r="AY127" s="23">
        <v>1</v>
      </c>
      <c r="AZ127" s="23">
        <v>244</v>
      </c>
      <c r="BA127" s="23">
        <v>27</v>
      </c>
      <c r="BB127" s="23">
        <v>269</v>
      </c>
      <c r="BC127" s="23">
        <v>1042</v>
      </c>
      <c r="BD127" s="23">
        <v>360</v>
      </c>
      <c r="BE127" s="23">
        <v>222</v>
      </c>
      <c r="BF127" s="23">
        <v>25160</v>
      </c>
      <c r="BG127" s="23">
        <v>1538</v>
      </c>
      <c r="BH127" s="23">
        <v>1052</v>
      </c>
      <c r="BI127" s="23">
        <v>10338</v>
      </c>
      <c r="BJ127" s="23">
        <v>502</v>
      </c>
      <c r="BK127" s="23">
        <v>753</v>
      </c>
      <c r="BL127" s="23">
        <v>3217</v>
      </c>
      <c r="BM127" s="23">
        <v>15</v>
      </c>
      <c r="BN127" s="23">
        <v>12</v>
      </c>
      <c r="BO127" s="23">
        <v>44</v>
      </c>
      <c r="BP127" s="23">
        <v>21</v>
      </c>
      <c r="BQ127" s="23">
        <v>2271</v>
      </c>
      <c r="BR127" s="23">
        <v>434</v>
      </c>
      <c r="BS127" s="23">
        <v>270</v>
      </c>
      <c r="BT127" s="23">
        <v>152</v>
      </c>
      <c r="BU127" s="23">
        <v>9577</v>
      </c>
      <c r="BV127" s="23">
        <v>855</v>
      </c>
      <c r="BW127" s="23">
        <v>13626</v>
      </c>
      <c r="BX127" s="23">
        <v>19712</v>
      </c>
      <c r="BY127" s="23">
        <v>612</v>
      </c>
      <c r="BZ127" s="23">
        <v>294</v>
      </c>
      <c r="CA127" s="23">
        <v>178</v>
      </c>
      <c r="CB127" s="23">
        <v>642</v>
      </c>
      <c r="CC127" s="23">
        <v>1386</v>
      </c>
      <c r="CD127" s="23">
        <v>13</v>
      </c>
      <c r="CE127" s="23">
        <v>211</v>
      </c>
      <c r="CF127" s="23">
        <v>3982</v>
      </c>
      <c r="CG127" s="23">
        <v>4226</v>
      </c>
      <c r="CH127" s="23">
        <v>5251</v>
      </c>
      <c r="CI127" s="23">
        <v>4727</v>
      </c>
      <c r="CJ127" s="23">
        <v>78</v>
      </c>
      <c r="CK127" s="23">
        <v>3920</v>
      </c>
      <c r="CL127" s="23">
        <v>322</v>
      </c>
      <c r="CM127" s="23">
        <v>47618</v>
      </c>
      <c r="CN127" s="23">
        <v>33091</v>
      </c>
      <c r="CO127" s="23">
        <v>22776</v>
      </c>
      <c r="CP127" s="23">
        <v>24929</v>
      </c>
      <c r="CQ127" s="23">
        <v>4976</v>
      </c>
      <c r="CR127" s="23">
        <v>6405</v>
      </c>
      <c r="CS127" s="23">
        <v>267</v>
      </c>
      <c r="CT127" s="23">
        <v>677</v>
      </c>
      <c r="CU127" s="23">
        <v>2949</v>
      </c>
      <c r="CV127" s="23">
        <v>49</v>
      </c>
      <c r="CW127" s="23">
        <v>0</v>
      </c>
      <c r="CX127" s="27">
        <v>269815</v>
      </c>
      <c r="CY127" s="23">
        <v>283548</v>
      </c>
      <c r="CZ127" s="23">
        <v>0</v>
      </c>
      <c r="DA127" s="23">
        <v>0</v>
      </c>
      <c r="DB127" s="23">
        <v>26</v>
      </c>
      <c r="DC127" s="27">
        <v>283574</v>
      </c>
      <c r="DD127" s="23">
        <v>207490</v>
      </c>
      <c r="DE127" s="23">
        <v>8331</v>
      </c>
      <c r="DF127" s="23">
        <v>0</v>
      </c>
      <c r="DG127" s="27">
        <v>215821</v>
      </c>
      <c r="DH127" s="23">
        <v>18060</v>
      </c>
      <c r="DI127" s="27">
        <v>517456</v>
      </c>
      <c r="DJ127" s="27">
        <v>787271</v>
      </c>
    </row>
    <row r="128" spans="1:114" ht="89.25" x14ac:dyDescent="0.2">
      <c r="A128" s="25" t="s">
        <v>551</v>
      </c>
      <c r="B128" s="31" t="s">
        <v>850</v>
      </c>
      <c r="C128" s="30" t="s">
        <v>849</v>
      </c>
      <c r="D128" s="23">
        <v>3315</v>
      </c>
      <c r="E128" s="23">
        <v>78</v>
      </c>
      <c r="F128" s="23">
        <v>6</v>
      </c>
      <c r="G128" s="23">
        <v>232</v>
      </c>
      <c r="H128" s="23">
        <v>353</v>
      </c>
      <c r="I128" s="23">
        <v>5581</v>
      </c>
      <c r="J128" s="23">
        <v>23245</v>
      </c>
      <c r="K128" s="23">
        <v>1887</v>
      </c>
      <c r="L128" s="23">
        <v>11241</v>
      </c>
      <c r="M128" s="23">
        <v>0</v>
      </c>
      <c r="N128" s="23">
        <v>271</v>
      </c>
      <c r="O128" s="23">
        <v>966</v>
      </c>
      <c r="P128" s="23">
        <v>1326</v>
      </c>
      <c r="Q128" s="23">
        <v>51</v>
      </c>
      <c r="R128" s="23">
        <v>0</v>
      </c>
      <c r="S128" s="23">
        <v>0</v>
      </c>
      <c r="T128" s="23">
        <v>39</v>
      </c>
      <c r="U128" s="23">
        <v>51</v>
      </c>
      <c r="V128" s="23">
        <v>60</v>
      </c>
      <c r="W128" s="23">
        <v>31</v>
      </c>
      <c r="X128" s="23">
        <v>411</v>
      </c>
      <c r="Y128" s="23">
        <v>51</v>
      </c>
      <c r="Z128" s="23">
        <v>1</v>
      </c>
      <c r="AA128" s="23">
        <v>44</v>
      </c>
      <c r="AB128" s="23">
        <v>5</v>
      </c>
      <c r="AC128" s="23">
        <v>7</v>
      </c>
      <c r="AD128" s="23">
        <v>177</v>
      </c>
      <c r="AE128" s="23">
        <v>258</v>
      </c>
      <c r="AF128" s="23">
        <v>1</v>
      </c>
      <c r="AG128" s="23">
        <v>41</v>
      </c>
      <c r="AH128" s="23">
        <v>42</v>
      </c>
      <c r="AI128" s="23">
        <v>2486</v>
      </c>
      <c r="AJ128" s="23">
        <v>4559</v>
      </c>
      <c r="AK128" s="23">
        <v>5</v>
      </c>
      <c r="AL128" s="23">
        <v>26</v>
      </c>
      <c r="AM128" s="23">
        <v>166</v>
      </c>
      <c r="AN128" s="23">
        <v>38</v>
      </c>
      <c r="AO128" s="23">
        <v>84</v>
      </c>
      <c r="AP128" s="23">
        <v>6</v>
      </c>
      <c r="AQ128" s="23">
        <v>266</v>
      </c>
      <c r="AR128" s="23">
        <v>882</v>
      </c>
      <c r="AS128" s="23">
        <v>382</v>
      </c>
      <c r="AT128" s="23">
        <v>766</v>
      </c>
      <c r="AU128" s="23">
        <v>891</v>
      </c>
      <c r="AV128" s="23">
        <v>1359</v>
      </c>
      <c r="AW128" s="23">
        <v>4636</v>
      </c>
      <c r="AX128" s="23">
        <v>11776</v>
      </c>
      <c r="AY128" s="23">
        <v>113</v>
      </c>
      <c r="AZ128" s="23">
        <v>7414</v>
      </c>
      <c r="BA128" s="23">
        <v>3079</v>
      </c>
      <c r="BB128" s="23">
        <v>1910</v>
      </c>
      <c r="BC128" s="23">
        <v>66290</v>
      </c>
      <c r="BD128" s="23">
        <v>7593</v>
      </c>
      <c r="BE128" s="23">
        <v>17</v>
      </c>
      <c r="BF128" s="23">
        <v>2536</v>
      </c>
      <c r="BG128" s="23">
        <v>96610</v>
      </c>
      <c r="BH128" s="23">
        <v>14189</v>
      </c>
      <c r="BI128" s="23">
        <v>44709</v>
      </c>
      <c r="BJ128" s="23">
        <v>1058</v>
      </c>
      <c r="BK128" s="23">
        <v>48128</v>
      </c>
      <c r="BL128" s="23">
        <v>73894</v>
      </c>
      <c r="BM128" s="23">
        <v>43</v>
      </c>
      <c r="BN128" s="23">
        <v>36</v>
      </c>
      <c r="BO128" s="23">
        <v>36</v>
      </c>
      <c r="BP128" s="23">
        <v>87</v>
      </c>
      <c r="BQ128" s="23">
        <v>58668</v>
      </c>
      <c r="BR128" s="23">
        <v>1502</v>
      </c>
      <c r="BS128" s="23">
        <v>5544</v>
      </c>
      <c r="BT128" s="23">
        <v>1130</v>
      </c>
      <c r="BU128" s="23">
        <v>88075</v>
      </c>
      <c r="BV128" s="23">
        <v>8822</v>
      </c>
      <c r="BW128" s="23">
        <v>22272</v>
      </c>
      <c r="BX128" s="23">
        <v>8925</v>
      </c>
      <c r="BY128" s="23">
        <v>152</v>
      </c>
      <c r="BZ128" s="23">
        <v>187</v>
      </c>
      <c r="CA128" s="23">
        <v>3076</v>
      </c>
      <c r="CB128" s="23">
        <v>10273</v>
      </c>
      <c r="CC128" s="23">
        <v>6538</v>
      </c>
      <c r="CD128" s="23">
        <v>1084</v>
      </c>
      <c r="CE128" s="23">
        <v>2093</v>
      </c>
      <c r="CF128" s="23">
        <v>19086</v>
      </c>
      <c r="CG128" s="23">
        <v>6280</v>
      </c>
      <c r="CH128" s="23">
        <v>3578</v>
      </c>
      <c r="CI128" s="23">
        <v>80</v>
      </c>
      <c r="CJ128" s="23">
        <v>36</v>
      </c>
      <c r="CK128" s="23">
        <v>7943</v>
      </c>
      <c r="CL128" s="23">
        <v>1418</v>
      </c>
      <c r="CM128" s="23">
        <v>851</v>
      </c>
      <c r="CN128" s="23">
        <v>54184</v>
      </c>
      <c r="CO128" s="23">
        <v>7442</v>
      </c>
      <c r="CP128" s="23">
        <v>9278</v>
      </c>
      <c r="CQ128" s="23">
        <v>346</v>
      </c>
      <c r="CR128" s="23">
        <v>629</v>
      </c>
      <c r="CS128" s="23">
        <v>285</v>
      </c>
      <c r="CT128" s="23">
        <v>246</v>
      </c>
      <c r="CU128" s="23">
        <v>635</v>
      </c>
      <c r="CV128" s="23">
        <v>360</v>
      </c>
      <c r="CW128" s="23">
        <v>0</v>
      </c>
      <c r="CX128" s="27">
        <v>776860</v>
      </c>
      <c r="CY128" s="23">
        <v>15685</v>
      </c>
      <c r="CZ128" s="23">
        <v>0</v>
      </c>
      <c r="DA128" s="23">
        <v>0</v>
      </c>
      <c r="DB128" s="23">
        <v>0</v>
      </c>
      <c r="DC128" s="27">
        <v>15685</v>
      </c>
      <c r="DD128" s="23">
        <v>285031</v>
      </c>
      <c r="DE128" s="23">
        <v>2876</v>
      </c>
      <c r="DF128" s="23">
        <v>0</v>
      </c>
      <c r="DG128" s="27">
        <v>287907</v>
      </c>
      <c r="DH128" s="23">
        <v>87545</v>
      </c>
      <c r="DI128" s="27">
        <v>391137</v>
      </c>
      <c r="DJ128" s="27">
        <v>1167996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986</v>
      </c>
      <c r="E129" s="23">
        <v>10</v>
      </c>
      <c r="F129" s="23">
        <v>1</v>
      </c>
      <c r="G129" s="23">
        <v>17</v>
      </c>
      <c r="H129" s="23">
        <v>13</v>
      </c>
      <c r="I129" s="23">
        <v>598</v>
      </c>
      <c r="J129" s="23">
        <v>6903</v>
      </c>
      <c r="K129" s="23">
        <v>354</v>
      </c>
      <c r="L129" s="23">
        <v>8073</v>
      </c>
      <c r="M129" s="23">
        <v>0</v>
      </c>
      <c r="N129" s="23">
        <v>72</v>
      </c>
      <c r="O129" s="23">
        <v>162</v>
      </c>
      <c r="P129" s="23">
        <v>233</v>
      </c>
      <c r="Q129" s="23">
        <v>6</v>
      </c>
      <c r="R129" s="23">
        <v>0</v>
      </c>
      <c r="S129" s="23">
        <v>1</v>
      </c>
      <c r="T129" s="23">
        <v>0</v>
      </c>
      <c r="U129" s="23">
        <v>8</v>
      </c>
      <c r="V129" s="23">
        <v>13</v>
      </c>
      <c r="W129" s="23">
        <v>13</v>
      </c>
      <c r="X129" s="23">
        <v>25</v>
      </c>
      <c r="Y129" s="23">
        <v>23</v>
      </c>
      <c r="Z129" s="23">
        <v>0</v>
      </c>
      <c r="AA129" s="23">
        <v>7</v>
      </c>
      <c r="AB129" s="23">
        <v>5</v>
      </c>
      <c r="AC129" s="23">
        <v>1</v>
      </c>
      <c r="AD129" s="23">
        <v>99</v>
      </c>
      <c r="AE129" s="23">
        <v>178</v>
      </c>
      <c r="AF129" s="23">
        <v>0</v>
      </c>
      <c r="AG129" s="23">
        <v>10</v>
      </c>
      <c r="AH129" s="23">
        <v>1</v>
      </c>
      <c r="AI129" s="23">
        <v>174</v>
      </c>
      <c r="AJ129" s="23">
        <v>782</v>
      </c>
      <c r="AK129" s="23">
        <v>0</v>
      </c>
      <c r="AL129" s="23">
        <v>4</v>
      </c>
      <c r="AM129" s="23">
        <v>6</v>
      </c>
      <c r="AN129" s="23">
        <v>9</v>
      </c>
      <c r="AO129" s="23">
        <v>28</v>
      </c>
      <c r="AP129" s="23">
        <v>2</v>
      </c>
      <c r="AQ129" s="23">
        <v>8</v>
      </c>
      <c r="AR129" s="23">
        <v>181</v>
      </c>
      <c r="AS129" s="23">
        <v>9</v>
      </c>
      <c r="AT129" s="23">
        <v>31</v>
      </c>
      <c r="AU129" s="23">
        <v>40</v>
      </c>
      <c r="AV129" s="23">
        <v>79</v>
      </c>
      <c r="AW129" s="23">
        <v>737</v>
      </c>
      <c r="AX129" s="23">
        <v>561</v>
      </c>
      <c r="AY129" s="23">
        <v>9</v>
      </c>
      <c r="AZ129" s="23">
        <v>666</v>
      </c>
      <c r="BA129" s="23">
        <v>1686</v>
      </c>
      <c r="BB129" s="23">
        <v>56</v>
      </c>
      <c r="BC129" s="23">
        <v>11897</v>
      </c>
      <c r="BD129" s="23">
        <v>1453</v>
      </c>
      <c r="BE129" s="23">
        <v>10</v>
      </c>
      <c r="BF129" s="23">
        <v>788</v>
      </c>
      <c r="BG129" s="23">
        <v>28759</v>
      </c>
      <c r="BH129" s="23">
        <v>2000</v>
      </c>
      <c r="BI129" s="23">
        <v>5273</v>
      </c>
      <c r="BJ129" s="23">
        <v>153</v>
      </c>
      <c r="BK129" s="23">
        <v>1967</v>
      </c>
      <c r="BL129" s="23">
        <v>16141</v>
      </c>
      <c r="BM129" s="23">
        <v>13</v>
      </c>
      <c r="BN129" s="23">
        <v>0</v>
      </c>
      <c r="BO129" s="23">
        <v>1</v>
      </c>
      <c r="BP129" s="23">
        <v>10</v>
      </c>
      <c r="BQ129" s="23">
        <v>11307</v>
      </c>
      <c r="BR129" s="23">
        <v>157</v>
      </c>
      <c r="BS129" s="23">
        <v>1298</v>
      </c>
      <c r="BT129" s="23">
        <v>93</v>
      </c>
      <c r="BU129" s="23">
        <v>118737</v>
      </c>
      <c r="BV129" s="23">
        <v>74</v>
      </c>
      <c r="BW129" s="23">
        <v>2216</v>
      </c>
      <c r="BX129" s="23">
        <v>244</v>
      </c>
      <c r="BY129" s="23">
        <v>9</v>
      </c>
      <c r="BZ129" s="23">
        <v>2</v>
      </c>
      <c r="CA129" s="23">
        <v>663</v>
      </c>
      <c r="CB129" s="23">
        <v>444</v>
      </c>
      <c r="CC129" s="23">
        <v>2666</v>
      </c>
      <c r="CD129" s="23">
        <v>89</v>
      </c>
      <c r="CE129" s="23">
        <v>6</v>
      </c>
      <c r="CF129" s="23">
        <v>2701</v>
      </c>
      <c r="CG129" s="23">
        <v>7666</v>
      </c>
      <c r="CH129" s="23">
        <v>0</v>
      </c>
      <c r="CI129" s="23">
        <v>0</v>
      </c>
      <c r="CJ129" s="23">
        <v>4</v>
      </c>
      <c r="CK129" s="23">
        <v>6602</v>
      </c>
      <c r="CL129" s="23">
        <v>80</v>
      </c>
      <c r="CM129" s="23">
        <v>3162</v>
      </c>
      <c r="CN129" s="23">
        <v>7762</v>
      </c>
      <c r="CO129" s="23">
        <v>3504</v>
      </c>
      <c r="CP129" s="23">
        <v>238</v>
      </c>
      <c r="CQ129" s="23">
        <v>88</v>
      </c>
      <c r="CR129" s="23">
        <v>101</v>
      </c>
      <c r="CS129" s="23">
        <v>61</v>
      </c>
      <c r="CT129" s="23">
        <v>66</v>
      </c>
      <c r="CU129" s="23">
        <v>391</v>
      </c>
      <c r="CV129" s="23">
        <v>23</v>
      </c>
      <c r="CW129" s="23">
        <v>0</v>
      </c>
      <c r="CX129" s="27">
        <v>261801</v>
      </c>
      <c r="CY129" s="23">
        <v>2005</v>
      </c>
      <c r="CZ129" s="23">
        <v>0</v>
      </c>
      <c r="DA129" s="23">
        <v>0</v>
      </c>
      <c r="DB129" s="23">
        <v>0</v>
      </c>
      <c r="DC129" s="27">
        <v>2005</v>
      </c>
      <c r="DD129" s="23">
        <v>17475</v>
      </c>
      <c r="DE129" s="23">
        <v>7426</v>
      </c>
      <c r="DF129" s="23">
        <v>0</v>
      </c>
      <c r="DG129" s="27">
        <v>24901</v>
      </c>
      <c r="DH129" s="23">
        <v>17855</v>
      </c>
      <c r="DI129" s="27">
        <v>44761</v>
      </c>
      <c r="DJ129" s="27">
        <v>306562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771</v>
      </c>
      <c r="E130" s="23">
        <v>0</v>
      </c>
      <c r="F130" s="23">
        <v>0</v>
      </c>
      <c r="G130" s="23">
        <v>2</v>
      </c>
      <c r="H130" s="23">
        <v>2</v>
      </c>
      <c r="I130" s="23">
        <v>19</v>
      </c>
      <c r="J130" s="23">
        <v>247</v>
      </c>
      <c r="K130" s="23">
        <v>10</v>
      </c>
      <c r="L130" s="23">
        <v>40</v>
      </c>
      <c r="M130" s="23">
        <v>0</v>
      </c>
      <c r="N130" s="23">
        <v>4</v>
      </c>
      <c r="O130" s="23">
        <v>23</v>
      </c>
      <c r="P130" s="23">
        <v>39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3</v>
      </c>
      <c r="W130" s="23">
        <v>4</v>
      </c>
      <c r="X130" s="23">
        <v>1</v>
      </c>
      <c r="Y130" s="23">
        <v>3</v>
      </c>
      <c r="Z130" s="23">
        <v>0</v>
      </c>
      <c r="AA130" s="23">
        <v>0</v>
      </c>
      <c r="AB130" s="23">
        <v>0</v>
      </c>
      <c r="AC130" s="23">
        <v>0</v>
      </c>
      <c r="AD130" s="23">
        <v>16</v>
      </c>
      <c r="AE130" s="23">
        <v>12</v>
      </c>
      <c r="AF130" s="23">
        <v>0</v>
      </c>
      <c r="AG130" s="23">
        <v>8</v>
      </c>
      <c r="AH130" s="23">
        <v>0</v>
      </c>
      <c r="AI130" s="23">
        <v>3</v>
      </c>
      <c r="AJ130" s="23">
        <v>72</v>
      </c>
      <c r="AK130" s="23">
        <v>0</v>
      </c>
      <c r="AL130" s="23">
        <v>0</v>
      </c>
      <c r="AM130" s="23">
        <v>2</v>
      </c>
      <c r="AN130" s="23">
        <v>2</v>
      </c>
      <c r="AO130" s="23">
        <v>0</v>
      </c>
      <c r="AP130" s="23">
        <v>1</v>
      </c>
      <c r="AQ130" s="23">
        <v>7</v>
      </c>
      <c r="AR130" s="23">
        <v>4</v>
      </c>
      <c r="AS130" s="23">
        <v>1</v>
      </c>
      <c r="AT130" s="23">
        <v>2</v>
      </c>
      <c r="AU130" s="23">
        <v>2</v>
      </c>
      <c r="AV130" s="23">
        <v>12</v>
      </c>
      <c r="AW130" s="23">
        <v>295</v>
      </c>
      <c r="AX130" s="23">
        <v>208</v>
      </c>
      <c r="AY130" s="23">
        <v>0</v>
      </c>
      <c r="AZ130" s="23">
        <v>18</v>
      </c>
      <c r="BA130" s="23">
        <v>1</v>
      </c>
      <c r="BB130" s="23">
        <v>4</v>
      </c>
      <c r="BC130" s="23">
        <v>2011</v>
      </c>
      <c r="BD130" s="23">
        <v>41</v>
      </c>
      <c r="BE130" s="23">
        <v>25</v>
      </c>
      <c r="BF130" s="23">
        <v>223</v>
      </c>
      <c r="BG130" s="23">
        <v>4876</v>
      </c>
      <c r="BH130" s="23">
        <v>755</v>
      </c>
      <c r="BI130" s="23">
        <v>1067</v>
      </c>
      <c r="BJ130" s="23">
        <v>562</v>
      </c>
      <c r="BK130" s="23">
        <v>12339</v>
      </c>
      <c r="BL130" s="23">
        <v>9508</v>
      </c>
      <c r="BM130" s="23">
        <v>0</v>
      </c>
      <c r="BN130" s="23">
        <v>0</v>
      </c>
      <c r="BO130" s="23">
        <v>0</v>
      </c>
      <c r="BP130" s="23">
        <v>600</v>
      </c>
      <c r="BQ130" s="23">
        <v>1937</v>
      </c>
      <c r="BR130" s="23">
        <v>14</v>
      </c>
      <c r="BS130" s="23">
        <v>17</v>
      </c>
      <c r="BT130" s="23">
        <v>16</v>
      </c>
      <c r="BU130" s="23">
        <v>1102</v>
      </c>
      <c r="BV130" s="23">
        <v>1216</v>
      </c>
      <c r="BW130" s="23">
        <v>61</v>
      </c>
      <c r="BX130" s="23">
        <v>59</v>
      </c>
      <c r="BY130" s="23">
        <v>2</v>
      </c>
      <c r="BZ130" s="23">
        <v>1</v>
      </c>
      <c r="CA130" s="23">
        <v>803</v>
      </c>
      <c r="CB130" s="23">
        <v>5741</v>
      </c>
      <c r="CC130" s="23">
        <v>273</v>
      </c>
      <c r="CD130" s="23">
        <v>131</v>
      </c>
      <c r="CE130" s="23">
        <v>1924</v>
      </c>
      <c r="CF130" s="23">
        <v>2709</v>
      </c>
      <c r="CG130" s="23">
        <v>2137</v>
      </c>
      <c r="CH130" s="23">
        <v>0</v>
      </c>
      <c r="CI130" s="23">
        <v>25</v>
      </c>
      <c r="CJ130" s="23">
        <v>0</v>
      </c>
      <c r="CK130" s="23">
        <v>403</v>
      </c>
      <c r="CL130" s="23">
        <v>66</v>
      </c>
      <c r="CM130" s="23">
        <v>36</v>
      </c>
      <c r="CN130" s="23">
        <v>4821</v>
      </c>
      <c r="CO130" s="23">
        <v>746</v>
      </c>
      <c r="CP130" s="23">
        <v>8908</v>
      </c>
      <c r="CQ130" s="23">
        <v>11</v>
      </c>
      <c r="CR130" s="23">
        <v>786</v>
      </c>
      <c r="CS130" s="23">
        <v>12</v>
      </c>
      <c r="CT130" s="23">
        <v>12</v>
      </c>
      <c r="CU130" s="23">
        <v>21</v>
      </c>
      <c r="CV130" s="23">
        <v>0</v>
      </c>
      <c r="CW130" s="23">
        <v>0</v>
      </c>
      <c r="CX130" s="27">
        <v>67837</v>
      </c>
      <c r="CY130" s="23">
        <v>28723</v>
      </c>
      <c r="CZ130" s="23">
        <v>0</v>
      </c>
      <c r="DA130" s="23">
        <v>0</v>
      </c>
      <c r="DB130" s="23">
        <v>0</v>
      </c>
      <c r="DC130" s="27">
        <v>28723</v>
      </c>
      <c r="DD130" s="23">
        <v>0</v>
      </c>
      <c r="DE130" s="23">
        <v>2390</v>
      </c>
      <c r="DF130" s="23">
        <v>0</v>
      </c>
      <c r="DG130" s="27">
        <v>2390</v>
      </c>
      <c r="DH130" s="23">
        <v>4974</v>
      </c>
      <c r="DI130" s="27">
        <v>36088</v>
      </c>
      <c r="DJ130" s="27">
        <v>103925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1351</v>
      </c>
      <c r="E131" s="23">
        <v>23</v>
      </c>
      <c r="F131" s="23">
        <v>2</v>
      </c>
      <c r="G131" s="23">
        <v>15</v>
      </c>
      <c r="H131" s="23">
        <v>28</v>
      </c>
      <c r="I131" s="23">
        <v>113</v>
      </c>
      <c r="J131" s="23">
        <v>357</v>
      </c>
      <c r="K131" s="23">
        <v>81</v>
      </c>
      <c r="L131" s="23">
        <v>16</v>
      </c>
      <c r="M131" s="23">
        <v>0</v>
      </c>
      <c r="N131" s="23">
        <v>21</v>
      </c>
      <c r="O131" s="23">
        <v>7</v>
      </c>
      <c r="P131" s="23">
        <v>85</v>
      </c>
      <c r="Q131" s="23">
        <v>184</v>
      </c>
      <c r="R131" s="23">
        <v>1</v>
      </c>
      <c r="S131" s="23">
        <v>0</v>
      </c>
      <c r="T131" s="23">
        <v>3</v>
      </c>
      <c r="U131" s="23">
        <v>16</v>
      </c>
      <c r="V131" s="23">
        <v>9</v>
      </c>
      <c r="W131" s="23">
        <v>3</v>
      </c>
      <c r="X131" s="23">
        <v>84</v>
      </c>
      <c r="Y131" s="23">
        <v>22</v>
      </c>
      <c r="Z131" s="23">
        <v>0</v>
      </c>
      <c r="AA131" s="23">
        <v>4</v>
      </c>
      <c r="AB131" s="23">
        <v>8</v>
      </c>
      <c r="AC131" s="23">
        <v>3</v>
      </c>
      <c r="AD131" s="23">
        <v>19</v>
      </c>
      <c r="AE131" s="23">
        <v>41</v>
      </c>
      <c r="AF131" s="23">
        <v>3</v>
      </c>
      <c r="AG131" s="23">
        <v>6</v>
      </c>
      <c r="AH131" s="23">
        <v>0</v>
      </c>
      <c r="AI131" s="23">
        <v>134</v>
      </c>
      <c r="AJ131" s="23">
        <v>77</v>
      </c>
      <c r="AK131" s="23">
        <v>0</v>
      </c>
      <c r="AL131" s="23">
        <v>4</v>
      </c>
      <c r="AM131" s="23">
        <v>8</v>
      </c>
      <c r="AN131" s="23">
        <v>6</v>
      </c>
      <c r="AO131" s="23">
        <v>5</v>
      </c>
      <c r="AP131" s="23">
        <v>0</v>
      </c>
      <c r="AQ131" s="23">
        <v>17</v>
      </c>
      <c r="AR131" s="23">
        <v>23</v>
      </c>
      <c r="AS131" s="23">
        <v>6</v>
      </c>
      <c r="AT131" s="23">
        <v>18</v>
      </c>
      <c r="AU131" s="23">
        <v>4</v>
      </c>
      <c r="AV131" s="23">
        <v>11</v>
      </c>
      <c r="AW131" s="23">
        <v>112</v>
      </c>
      <c r="AX131" s="23">
        <v>208</v>
      </c>
      <c r="AY131" s="23">
        <v>1</v>
      </c>
      <c r="AZ131" s="23">
        <v>29</v>
      </c>
      <c r="BA131" s="23">
        <v>1</v>
      </c>
      <c r="BB131" s="23">
        <v>5</v>
      </c>
      <c r="BC131" s="23">
        <v>474</v>
      </c>
      <c r="BD131" s="23">
        <v>254</v>
      </c>
      <c r="BE131" s="23">
        <v>0</v>
      </c>
      <c r="BF131" s="23">
        <v>58</v>
      </c>
      <c r="BG131" s="23">
        <v>4316</v>
      </c>
      <c r="BH131" s="23">
        <v>145</v>
      </c>
      <c r="BI131" s="23">
        <v>2652</v>
      </c>
      <c r="BJ131" s="23">
        <v>76</v>
      </c>
      <c r="BK131" s="23">
        <v>3065</v>
      </c>
      <c r="BL131" s="23">
        <v>736</v>
      </c>
      <c r="BM131" s="23">
        <v>80</v>
      </c>
      <c r="BN131" s="23">
        <v>1</v>
      </c>
      <c r="BO131" s="23">
        <v>4</v>
      </c>
      <c r="BP131" s="23">
        <v>59</v>
      </c>
      <c r="BQ131" s="23">
        <v>1033</v>
      </c>
      <c r="BR131" s="23">
        <v>15</v>
      </c>
      <c r="BS131" s="23">
        <v>150</v>
      </c>
      <c r="BT131" s="23">
        <v>107</v>
      </c>
      <c r="BU131" s="23">
        <v>14751</v>
      </c>
      <c r="BV131" s="23">
        <v>377</v>
      </c>
      <c r="BW131" s="23">
        <v>795</v>
      </c>
      <c r="BX131" s="23">
        <v>4864</v>
      </c>
      <c r="BY131" s="23">
        <v>926</v>
      </c>
      <c r="BZ131" s="23">
        <v>371</v>
      </c>
      <c r="CA131" s="23">
        <v>46</v>
      </c>
      <c r="CB131" s="23">
        <v>162</v>
      </c>
      <c r="CC131" s="23">
        <v>249</v>
      </c>
      <c r="CD131" s="23">
        <v>30</v>
      </c>
      <c r="CE131" s="23">
        <v>6</v>
      </c>
      <c r="CF131" s="23">
        <v>2500</v>
      </c>
      <c r="CG131" s="23">
        <v>113</v>
      </c>
      <c r="CH131" s="23">
        <v>542</v>
      </c>
      <c r="CI131" s="23">
        <v>123</v>
      </c>
      <c r="CJ131" s="23">
        <v>7</v>
      </c>
      <c r="CK131" s="23">
        <v>5070</v>
      </c>
      <c r="CL131" s="23">
        <v>113</v>
      </c>
      <c r="CM131" s="23">
        <v>33</v>
      </c>
      <c r="CN131" s="23">
        <v>1123</v>
      </c>
      <c r="CO131" s="23">
        <v>1349</v>
      </c>
      <c r="CP131" s="23">
        <v>4844</v>
      </c>
      <c r="CQ131" s="23">
        <v>927</v>
      </c>
      <c r="CR131" s="23">
        <v>2776</v>
      </c>
      <c r="CS131" s="23">
        <v>119</v>
      </c>
      <c r="CT131" s="23">
        <v>53</v>
      </c>
      <c r="CU131" s="23">
        <v>1734</v>
      </c>
      <c r="CV131" s="23">
        <v>192</v>
      </c>
      <c r="CW131" s="23">
        <v>0</v>
      </c>
      <c r="CX131" s="27">
        <v>60596</v>
      </c>
      <c r="CY131" s="23">
        <v>44896</v>
      </c>
      <c r="CZ131" s="23">
        <v>0</v>
      </c>
      <c r="DA131" s="23">
        <v>0</v>
      </c>
      <c r="DB131" s="23">
        <v>1</v>
      </c>
      <c r="DC131" s="27">
        <v>44897</v>
      </c>
      <c r="DD131" s="23">
        <v>5439</v>
      </c>
      <c r="DE131" s="23">
        <v>1107</v>
      </c>
      <c r="DF131" s="23">
        <v>0</v>
      </c>
      <c r="DG131" s="27">
        <v>6546</v>
      </c>
      <c r="DH131" s="23">
        <v>7502</v>
      </c>
      <c r="DI131" s="27">
        <v>58945</v>
      </c>
      <c r="DJ131" s="27">
        <v>119541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510</v>
      </c>
      <c r="E132" s="23">
        <v>3</v>
      </c>
      <c r="F132" s="23">
        <v>1</v>
      </c>
      <c r="G132" s="23">
        <v>15</v>
      </c>
      <c r="H132" s="23">
        <v>37</v>
      </c>
      <c r="I132" s="23">
        <v>13</v>
      </c>
      <c r="J132" s="23">
        <v>97</v>
      </c>
      <c r="K132" s="23">
        <v>826</v>
      </c>
      <c r="L132" s="23">
        <v>25</v>
      </c>
      <c r="M132" s="23">
        <v>0</v>
      </c>
      <c r="N132" s="23">
        <v>7</v>
      </c>
      <c r="O132" s="23">
        <v>8</v>
      </c>
      <c r="P132" s="23">
        <v>46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2</v>
      </c>
      <c r="W132" s="23">
        <v>1</v>
      </c>
      <c r="X132" s="23">
        <v>22</v>
      </c>
      <c r="Y132" s="23">
        <v>8</v>
      </c>
      <c r="Z132" s="23">
        <v>0</v>
      </c>
      <c r="AA132" s="23">
        <v>0</v>
      </c>
      <c r="AB132" s="23">
        <v>0</v>
      </c>
      <c r="AC132" s="23">
        <v>0</v>
      </c>
      <c r="AD132" s="23">
        <v>12</v>
      </c>
      <c r="AE132" s="23">
        <v>2706</v>
      </c>
      <c r="AF132" s="23">
        <v>35</v>
      </c>
      <c r="AG132" s="23">
        <v>1264</v>
      </c>
      <c r="AH132" s="23">
        <v>0</v>
      </c>
      <c r="AI132" s="23">
        <v>272</v>
      </c>
      <c r="AJ132" s="23">
        <v>67</v>
      </c>
      <c r="AK132" s="23">
        <v>0</v>
      </c>
      <c r="AL132" s="23">
        <v>1</v>
      </c>
      <c r="AM132" s="23">
        <v>7</v>
      </c>
      <c r="AN132" s="23">
        <v>4</v>
      </c>
      <c r="AO132" s="23">
        <v>54</v>
      </c>
      <c r="AP132" s="23">
        <v>0</v>
      </c>
      <c r="AQ132" s="23">
        <v>9</v>
      </c>
      <c r="AR132" s="23">
        <v>433</v>
      </c>
      <c r="AS132" s="23">
        <v>19</v>
      </c>
      <c r="AT132" s="23">
        <v>0</v>
      </c>
      <c r="AU132" s="23">
        <v>0</v>
      </c>
      <c r="AV132" s="23">
        <v>5</v>
      </c>
      <c r="AW132" s="23">
        <v>691</v>
      </c>
      <c r="AX132" s="23">
        <v>236</v>
      </c>
      <c r="AY132" s="23">
        <v>2</v>
      </c>
      <c r="AZ132" s="23">
        <v>66</v>
      </c>
      <c r="BA132" s="23">
        <v>130</v>
      </c>
      <c r="BB132" s="23">
        <v>3</v>
      </c>
      <c r="BC132" s="23">
        <v>3400</v>
      </c>
      <c r="BD132" s="23">
        <v>1234</v>
      </c>
      <c r="BE132" s="23">
        <v>1497</v>
      </c>
      <c r="BF132" s="23">
        <v>9684</v>
      </c>
      <c r="BG132" s="23">
        <v>17117</v>
      </c>
      <c r="BH132" s="23">
        <v>183038</v>
      </c>
      <c r="BI132" s="23">
        <v>78867</v>
      </c>
      <c r="BJ132" s="23">
        <v>6352</v>
      </c>
      <c r="BK132" s="23">
        <v>1680</v>
      </c>
      <c r="BL132" s="23">
        <v>48245</v>
      </c>
      <c r="BM132" s="23">
        <v>143</v>
      </c>
      <c r="BN132" s="23">
        <v>3</v>
      </c>
      <c r="BO132" s="23">
        <v>124</v>
      </c>
      <c r="BP132" s="23">
        <v>1</v>
      </c>
      <c r="BQ132" s="23">
        <v>674</v>
      </c>
      <c r="BR132" s="23">
        <v>25</v>
      </c>
      <c r="BS132" s="23">
        <v>58</v>
      </c>
      <c r="BT132" s="23">
        <v>22</v>
      </c>
      <c r="BU132" s="23">
        <v>7344</v>
      </c>
      <c r="BV132" s="23">
        <v>228</v>
      </c>
      <c r="BW132" s="23">
        <v>8685</v>
      </c>
      <c r="BX132" s="23">
        <v>2650</v>
      </c>
      <c r="BY132" s="23">
        <v>95</v>
      </c>
      <c r="BZ132" s="23">
        <v>27</v>
      </c>
      <c r="CA132" s="23">
        <v>69</v>
      </c>
      <c r="CB132" s="23">
        <v>1218</v>
      </c>
      <c r="CC132" s="23">
        <v>163</v>
      </c>
      <c r="CD132" s="23">
        <v>36</v>
      </c>
      <c r="CE132" s="23">
        <v>176</v>
      </c>
      <c r="CF132" s="23">
        <v>3283</v>
      </c>
      <c r="CG132" s="23">
        <v>113431</v>
      </c>
      <c r="CH132" s="23">
        <v>1862</v>
      </c>
      <c r="CI132" s="23">
        <v>1497</v>
      </c>
      <c r="CJ132" s="23">
        <v>23</v>
      </c>
      <c r="CK132" s="23">
        <v>379</v>
      </c>
      <c r="CL132" s="23">
        <v>382</v>
      </c>
      <c r="CM132" s="23">
        <v>19168</v>
      </c>
      <c r="CN132" s="23">
        <v>109003</v>
      </c>
      <c r="CO132" s="23">
        <v>23586</v>
      </c>
      <c r="CP132" s="23">
        <v>7238</v>
      </c>
      <c r="CQ132" s="23">
        <v>639</v>
      </c>
      <c r="CR132" s="23">
        <v>821</v>
      </c>
      <c r="CS132" s="23">
        <v>19</v>
      </c>
      <c r="CT132" s="23">
        <v>128</v>
      </c>
      <c r="CU132" s="23">
        <v>22768</v>
      </c>
      <c r="CV132" s="23">
        <v>3</v>
      </c>
      <c r="CW132" s="23">
        <v>0</v>
      </c>
      <c r="CX132" s="27">
        <v>684723</v>
      </c>
      <c r="CY132" s="23">
        <v>540237</v>
      </c>
      <c r="CZ132" s="23">
        <v>59</v>
      </c>
      <c r="DA132" s="23">
        <v>0</v>
      </c>
      <c r="DB132" s="23">
        <v>18</v>
      </c>
      <c r="DC132" s="27">
        <v>540314</v>
      </c>
      <c r="DD132" s="23">
        <v>531711</v>
      </c>
      <c r="DE132" s="23">
        <v>-5631</v>
      </c>
      <c r="DF132" s="23">
        <v>0</v>
      </c>
      <c r="DG132" s="27">
        <v>526080</v>
      </c>
      <c r="DH132" s="23">
        <v>85044</v>
      </c>
      <c r="DI132" s="27">
        <v>1151438</v>
      </c>
      <c r="DJ132" s="27">
        <v>1836161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14</v>
      </c>
      <c r="E133" s="23">
        <v>1</v>
      </c>
      <c r="F133" s="23">
        <v>0</v>
      </c>
      <c r="G133" s="23">
        <v>0</v>
      </c>
      <c r="H133" s="23">
        <v>2</v>
      </c>
      <c r="I133" s="23">
        <v>10</v>
      </c>
      <c r="J133" s="23">
        <v>20</v>
      </c>
      <c r="K133" s="23">
        <v>48</v>
      </c>
      <c r="L133" s="23">
        <v>151</v>
      </c>
      <c r="M133" s="23">
        <v>0</v>
      </c>
      <c r="N133" s="23">
        <v>0</v>
      </c>
      <c r="O133" s="23">
        <v>0</v>
      </c>
      <c r="P133" s="23">
        <v>6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2</v>
      </c>
      <c r="X133" s="23">
        <v>0</v>
      </c>
      <c r="Y133" s="23">
        <v>1</v>
      </c>
      <c r="Z133" s="23">
        <v>0</v>
      </c>
      <c r="AA133" s="23">
        <v>10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49</v>
      </c>
      <c r="AK133" s="23">
        <v>0</v>
      </c>
      <c r="AL133" s="23">
        <v>1</v>
      </c>
      <c r="AM133" s="23">
        <v>792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1</v>
      </c>
      <c r="AU133" s="23">
        <v>0</v>
      </c>
      <c r="AV133" s="23">
        <v>0</v>
      </c>
      <c r="AW133" s="23">
        <v>8</v>
      </c>
      <c r="AX133" s="23">
        <v>98</v>
      </c>
      <c r="AY133" s="23">
        <v>0</v>
      </c>
      <c r="AZ133" s="23">
        <v>0</v>
      </c>
      <c r="BA133" s="23">
        <v>31</v>
      </c>
      <c r="BB133" s="23">
        <v>0</v>
      </c>
      <c r="BC133" s="23">
        <v>4</v>
      </c>
      <c r="BD133" s="23">
        <v>0</v>
      </c>
      <c r="BE133" s="23">
        <v>0</v>
      </c>
      <c r="BF133" s="23">
        <v>0</v>
      </c>
      <c r="BG133" s="23">
        <v>4</v>
      </c>
      <c r="BH133" s="23">
        <v>0</v>
      </c>
      <c r="BI133" s="23">
        <v>527</v>
      </c>
      <c r="BJ133" s="23">
        <v>10009</v>
      </c>
      <c r="BK133" s="23">
        <v>771</v>
      </c>
      <c r="BL133" s="23">
        <v>24</v>
      </c>
      <c r="BM133" s="23">
        <v>0</v>
      </c>
      <c r="BN133" s="23">
        <v>0</v>
      </c>
      <c r="BO133" s="23">
        <v>49</v>
      </c>
      <c r="BP133" s="23">
        <v>0</v>
      </c>
      <c r="BQ133" s="23">
        <v>90</v>
      </c>
      <c r="BR133" s="23">
        <v>2</v>
      </c>
      <c r="BS133" s="23">
        <v>1</v>
      </c>
      <c r="BT133" s="23">
        <v>20</v>
      </c>
      <c r="BU133" s="23">
        <v>702</v>
      </c>
      <c r="BV133" s="23">
        <v>0</v>
      </c>
      <c r="BW133" s="23">
        <v>608</v>
      </c>
      <c r="BX133" s="23">
        <v>31</v>
      </c>
      <c r="BY133" s="23">
        <v>9</v>
      </c>
      <c r="BZ133" s="23">
        <v>0</v>
      </c>
      <c r="CA133" s="23">
        <v>0</v>
      </c>
      <c r="CB133" s="23">
        <v>3</v>
      </c>
      <c r="CC133" s="23">
        <v>18</v>
      </c>
      <c r="CD133" s="23">
        <v>1</v>
      </c>
      <c r="CE133" s="23">
        <v>1</v>
      </c>
      <c r="CF133" s="23">
        <v>34</v>
      </c>
      <c r="CG133" s="23">
        <v>0</v>
      </c>
      <c r="CH133" s="23">
        <v>0</v>
      </c>
      <c r="CI133" s="23">
        <v>0</v>
      </c>
      <c r="CJ133" s="23">
        <v>0</v>
      </c>
      <c r="CK133" s="23">
        <v>134</v>
      </c>
      <c r="CL133" s="23">
        <v>1</v>
      </c>
      <c r="CM133" s="23">
        <v>1</v>
      </c>
      <c r="CN133" s="23">
        <v>6971</v>
      </c>
      <c r="CO133" s="23">
        <v>824</v>
      </c>
      <c r="CP133" s="23">
        <v>4878</v>
      </c>
      <c r="CQ133" s="23">
        <v>3362</v>
      </c>
      <c r="CR133" s="23">
        <v>107904</v>
      </c>
      <c r="CS133" s="23">
        <v>5</v>
      </c>
      <c r="CT133" s="23">
        <v>10</v>
      </c>
      <c r="CU133" s="23">
        <v>128</v>
      </c>
      <c r="CV133" s="23">
        <v>29</v>
      </c>
      <c r="CW133" s="23">
        <v>0</v>
      </c>
      <c r="CX133" s="27">
        <v>138403</v>
      </c>
      <c r="CY133" s="23">
        <v>113029</v>
      </c>
      <c r="CZ133" s="23">
        <v>27021</v>
      </c>
      <c r="DA133" s="23">
        <v>0</v>
      </c>
      <c r="DB133" s="23">
        <v>13</v>
      </c>
      <c r="DC133" s="27">
        <v>140063</v>
      </c>
      <c r="DD133" s="23">
        <v>131233</v>
      </c>
      <c r="DE133" s="23">
        <v>3970</v>
      </c>
      <c r="DF133" s="23">
        <v>0</v>
      </c>
      <c r="DG133" s="27">
        <v>135203</v>
      </c>
      <c r="DH133" s="23">
        <v>10264</v>
      </c>
      <c r="DI133" s="27">
        <v>285529</v>
      </c>
      <c r="DJ133" s="27">
        <v>423932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4584</v>
      </c>
      <c r="E134" s="23">
        <v>29</v>
      </c>
      <c r="F134" s="23">
        <v>1</v>
      </c>
      <c r="G134" s="23">
        <v>6</v>
      </c>
      <c r="H134" s="23">
        <v>2079</v>
      </c>
      <c r="I134" s="23">
        <v>645</v>
      </c>
      <c r="J134" s="23">
        <v>14832</v>
      </c>
      <c r="K134" s="23">
        <v>1364</v>
      </c>
      <c r="L134" s="23">
        <v>7843</v>
      </c>
      <c r="M134" s="23">
        <v>0</v>
      </c>
      <c r="N134" s="23">
        <v>97</v>
      </c>
      <c r="O134" s="23">
        <v>553</v>
      </c>
      <c r="P134" s="23">
        <v>57</v>
      </c>
      <c r="Q134" s="23">
        <v>495</v>
      </c>
      <c r="R134" s="23">
        <v>389</v>
      </c>
      <c r="S134" s="23">
        <v>76</v>
      </c>
      <c r="T134" s="23">
        <v>77</v>
      </c>
      <c r="U134" s="23">
        <v>1224</v>
      </c>
      <c r="V134" s="23">
        <v>189</v>
      </c>
      <c r="W134" s="23">
        <v>237</v>
      </c>
      <c r="X134" s="23">
        <v>2826</v>
      </c>
      <c r="Y134" s="23">
        <v>465</v>
      </c>
      <c r="Z134" s="23">
        <v>1</v>
      </c>
      <c r="AA134" s="23">
        <v>234</v>
      </c>
      <c r="AB134" s="23">
        <v>4</v>
      </c>
      <c r="AC134" s="23">
        <v>5</v>
      </c>
      <c r="AD134" s="23">
        <v>429</v>
      </c>
      <c r="AE134" s="23">
        <v>653</v>
      </c>
      <c r="AF134" s="23">
        <v>0</v>
      </c>
      <c r="AG134" s="23">
        <v>17</v>
      </c>
      <c r="AH134" s="23">
        <v>110</v>
      </c>
      <c r="AI134" s="23">
        <v>2451</v>
      </c>
      <c r="AJ134" s="23">
        <v>3083</v>
      </c>
      <c r="AK134" s="23">
        <v>27</v>
      </c>
      <c r="AL134" s="23">
        <v>179</v>
      </c>
      <c r="AM134" s="23">
        <v>1323</v>
      </c>
      <c r="AN134" s="23">
        <v>68</v>
      </c>
      <c r="AO134" s="23">
        <v>12</v>
      </c>
      <c r="AP134" s="23">
        <v>15</v>
      </c>
      <c r="AQ134" s="23">
        <v>28</v>
      </c>
      <c r="AR134" s="23">
        <v>64</v>
      </c>
      <c r="AS134" s="23">
        <v>115</v>
      </c>
      <c r="AT134" s="23">
        <v>103</v>
      </c>
      <c r="AU134" s="23">
        <v>6</v>
      </c>
      <c r="AV134" s="23">
        <v>72</v>
      </c>
      <c r="AW134" s="23">
        <v>5630</v>
      </c>
      <c r="AX134" s="23">
        <v>5076</v>
      </c>
      <c r="AY134" s="23">
        <v>121</v>
      </c>
      <c r="AZ134" s="23">
        <v>2291</v>
      </c>
      <c r="BA134" s="23">
        <v>1829</v>
      </c>
      <c r="BB134" s="23">
        <v>597</v>
      </c>
      <c r="BC134" s="23">
        <v>24304</v>
      </c>
      <c r="BD134" s="23">
        <v>1601</v>
      </c>
      <c r="BE134" s="23">
        <v>92</v>
      </c>
      <c r="BF134" s="23">
        <v>110</v>
      </c>
      <c r="BG134" s="23">
        <v>8911</v>
      </c>
      <c r="BH134" s="23">
        <v>10376</v>
      </c>
      <c r="BI134" s="23">
        <v>80435</v>
      </c>
      <c r="BJ134" s="23">
        <v>959</v>
      </c>
      <c r="BK134" s="23">
        <v>4402</v>
      </c>
      <c r="BL134" s="23">
        <v>114281</v>
      </c>
      <c r="BM134" s="23">
        <v>25</v>
      </c>
      <c r="BN134" s="23">
        <v>37</v>
      </c>
      <c r="BO134" s="23">
        <v>2</v>
      </c>
      <c r="BP134" s="23">
        <v>183</v>
      </c>
      <c r="BQ134" s="23">
        <v>4832</v>
      </c>
      <c r="BR134" s="23">
        <v>1211</v>
      </c>
      <c r="BS134" s="23">
        <v>2529</v>
      </c>
      <c r="BT134" s="23">
        <v>799</v>
      </c>
      <c r="BU134" s="23">
        <v>23381</v>
      </c>
      <c r="BV134" s="23">
        <v>105</v>
      </c>
      <c r="BW134" s="23">
        <v>8048</v>
      </c>
      <c r="BX134" s="23">
        <v>1392</v>
      </c>
      <c r="BY134" s="23">
        <v>15</v>
      </c>
      <c r="BZ134" s="23">
        <v>17</v>
      </c>
      <c r="CA134" s="23">
        <v>217</v>
      </c>
      <c r="CB134" s="23">
        <v>1921</v>
      </c>
      <c r="CC134" s="23">
        <v>3748</v>
      </c>
      <c r="CD134" s="23">
        <v>433</v>
      </c>
      <c r="CE134" s="23">
        <v>802</v>
      </c>
      <c r="CF134" s="23">
        <v>2915</v>
      </c>
      <c r="CG134" s="23">
        <v>2407</v>
      </c>
      <c r="CH134" s="23">
        <v>0</v>
      </c>
      <c r="CI134" s="23">
        <v>0</v>
      </c>
      <c r="CJ134" s="23">
        <v>6</v>
      </c>
      <c r="CK134" s="23">
        <v>4830</v>
      </c>
      <c r="CL134" s="23">
        <v>793</v>
      </c>
      <c r="CM134" s="23">
        <v>1133</v>
      </c>
      <c r="CN134" s="23">
        <v>106370</v>
      </c>
      <c r="CO134" s="23">
        <v>16139</v>
      </c>
      <c r="CP134" s="23">
        <v>3727</v>
      </c>
      <c r="CQ134" s="23">
        <v>730</v>
      </c>
      <c r="CR134" s="23">
        <v>2384</v>
      </c>
      <c r="CS134" s="23">
        <v>530</v>
      </c>
      <c r="CT134" s="23">
        <v>218</v>
      </c>
      <c r="CU134" s="23">
        <v>82</v>
      </c>
      <c r="CV134" s="23">
        <v>271</v>
      </c>
      <c r="CW134" s="23">
        <v>0</v>
      </c>
      <c r="CX134" s="27">
        <v>500319</v>
      </c>
      <c r="CY134" s="23">
        <v>38495</v>
      </c>
      <c r="CZ134" s="23">
        <v>0</v>
      </c>
      <c r="DA134" s="23">
        <v>0</v>
      </c>
      <c r="DB134" s="23">
        <v>0</v>
      </c>
      <c r="DC134" s="27">
        <v>38495</v>
      </c>
      <c r="DD134" s="23">
        <v>406435</v>
      </c>
      <c r="DE134" s="23">
        <v>22903</v>
      </c>
      <c r="DF134" s="23">
        <v>0</v>
      </c>
      <c r="DG134" s="27">
        <v>429337</v>
      </c>
      <c r="DH134" s="23">
        <v>110467</v>
      </c>
      <c r="DI134" s="27">
        <v>578299</v>
      </c>
      <c r="DJ134" s="27">
        <v>1078618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1</v>
      </c>
      <c r="E135" s="23">
        <v>1</v>
      </c>
      <c r="F135" s="23">
        <v>0</v>
      </c>
      <c r="G135" s="23">
        <v>0</v>
      </c>
      <c r="H135" s="23">
        <v>0</v>
      </c>
      <c r="I135" s="23">
        <v>0</v>
      </c>
      <c r="J135" s="23">
        <v>22</v>
      </c>
      <c r="K135" s="23">
        <v>0</v>
      </c>
      <c r="L135" s="23">
        <v>8</v>
      </c>
      <c r="M135" s="23">
        <v>0</v>
      </c>
      <c r="N135" s="23">
        <v>2</v>
      </c>
      <c r="O135" s="23">
        <v>1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7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6</v>
      </c>
      <c r="AF135" s="23">
        <v>8</v>
      </c>
      <c r="AG135" s="23">
        <v>2</v>
      </c>
      <c r="AH135" s="23">
        <v>0</v>
      </c>
      <c r="AI135" s="23">
        <v>5</v>
      </c>
      <c r="AJ135" s="23">
        <v>9</v>
      </c>
      <c r="AK135" s="23">
        <v>0</v>
      </c>
      <c r="AL135" s="23">
        <v>0</v>
      </c>
      <c r="AM135" s="23">
        <v>0</v>
      </c>
      <c r="AN135" s="23">
        <v>6</v>
      </c>
      <c r="AO135" s="23">
        <v>0</v>
      </c>
      <c r="AP135" s="23">
        <v>18</v>
      </c>
      <c r="AQ135" s="23">
        <v>1</v>
      </c>
      <c r="AR135" s="23">
        <v>1</v>
      </c>
      <c r="AS135" s="23">
        <v>57</v>
      </c>
      <c r="AT135" s="23">
        <v>0</v>
      </c>
      <c r="AU135" s="23">
        <v>0</v>
      </c>
      <c r="AV135" s="23">
        <v>0</v>
      </c>
      <c r="AW135" s="23">
        <v>2</v>
      </c>
      <c r="AX135" s="23">
        <v>94</v>
      </c>
      <c r="AY135" s="23">
        <v>0</v>
      </c>
      <c r="AZ135" s="23">
        <v>5</v>
      </c>
      <c r="BA135" s="23">
        <v>1</v>
      </c>
      <c r="BB135" s="23">
        <v>0</v>
      </c>
      <c r="BC135" s="23">
        <v>317</v>
      </c>
      <c r="BD135" s="23">
        <v>0</v>
      </c>
      <c r="BE135" s="23">
        <v>0</v>
      </c>
      <c r="BF135" s="23">
        <v>0</v>
      </c>
      <c r="BG135" s="23">
        <v>494</v>
      </c>
      <c r="BH135" s="23">
        <v>68</v>
      </c>
      <c r="BI135" s="23">
        <v>17291</v>
      </c>
      <c r="BJ135" s="23">
        <v>160</v>
      </c>
      <c r="BK135" s="23">
        <v>3</v>
      </c>
      <c r="BL135" s="23">
        <v>6096</v>
      </c>
      <c r="BM135" s="23">
        <v>0</v>
      </c>
      <c r="BN135" s="23">
        <v>1</v>
      </c>
      <c r="BO135" s="23">
        <v>38</v>
      </c>
      <c r="BP135" s="23">
        <v>0</v>
      </c>
      <c r="BQ135" s="23">
        <v>20</v>
      </c>
      <c r="BR135" s="23">
        <v>1</v>
      </c>
      <c r="BS135" s="23">
        <v>3</v>
      </c>
      <c r="BT135" s="23">
        <v>8</v>
      </c>
      <c r="BU135" s="23">
        <v>144</v>
      </c>
      <c r="BV135" s="23">
        <v>2</v>
      </c>
      <c r="BW135" s="23">
        <v>3</v>
      </c>
      <c r="BX135" s="23">
        <v>706</v>
      </c>
      <c r="BY135" s="23">
        <v>1</v>
      </c>
      <c r="BZ135" s="23">
        <v>2</v>
      </c>
      <c r="CA135" s="23">
        <v>0</v>
      </c>
      <c r="CB135" s="23">
        <v>78</v>
      </c>
      <c r="CC135" s="23">
        <v>0</v>
      </c>
      <c r="CD135" s="23">
        <v>0</v>
      </c>
      <c r="CE135" s="23">
        <v>0</v>
      </c>
      <c r="CF135" s="23">
        <v>66</v>
      </c>
      <c r="CG135" s="23">
        <v>428</v>
      </c>
      <c r="CH135" s="23">
        <v>0</v>
      </c>
      <c r="CI135" s="23">
        <v>0</v>
      </c>
      <c r="CJ135" s="23">
        <v>0</v>
      </c>
      <c r="CK135" s="23">
        <v>20</v>
      </c>
      <c r="CL135" s="23">
        <v>2</v>
      </c>
      <c r="CM135" s="23">
        <v>8</v>
      </c>
      <c r="CN135" s="23">
        <v>4448</v>
      </c>
      <c r="CO135" s="23">
        <v>78</v>
      </c>
      <c r="CP135" s="23">
        <v>160</v>
      </c>
      <c r="CQ135" s="23">
        <v>188</v>
      </c>
      <c r="CR135" s="23">
        <v>1813</v>
      </c>
      <c r="CS135" s="23">
        <v>1</v>
      </c>
      <c r="CT135" s="23">
        <v>16</v>
      </c>
      <c r="CU135" s="23">
        <v>4520</v>
      </c>
      <c r="CV135" s="23">
        <v>0</v>
      </c>
      <c r="CW135" s="23">
        <v>0</v>
      </c>
      <c r="CX135" s="27">
        <v>37443</v>
      </c>
      <c r="CY135" s="23">
        <v>30777</v>
      </c>
      <c r="CZ135" s="23">
        <v>0</v>
      </c>
      <c r="DA135" s="23">
        <v>0</v>
      </c>
      <c r="DB135" s="23">
        <v>0</v>
      </c>
      <c r="DC135" s="27">
        <v>30778</v>
      </c>
      <c r="DD135" s="23">
        <v>32166</v>
      </c>
      <c r="DE135" s="23">
        <v>-2257</v>
      </c>
      <c r="DF135" s="23">
        <v>0</v>
      </c>
      <c r="DG135" s="27">
        <v>29909</v>
      </c>
      <c r="DH135" s="23">
        <v>22924</v>
      </c>
      <c r="DI135" s="27">
        <v>83610</v>
      </c>
      <c r="DJ135" s="27">
        <v>121053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2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3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2</v>
      </c>
      <c r="AK136" s="23">
        <v>0</v>
      </c>
      <c r="AL136" s="23">
        <v>0</v>
      </c>
      <c r="AM136" s="23">
        <v>8</v>
      </c>
      <c r="AN136" s="23">
        <v>4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2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1</v>
      </c>
      <c r="BH136" s="23">
        <v>6</v>
      </c>
      <c r="BI136" s="23">
        <v>290</v>
      </c>
      <c r="BJ136" s="23">
        <v>19</v>
      </c>
      <c r="BK136" s="23">
        <v>0</v>
      </c>
      <c r="BL136" s="23">
        <v>63</v>
      </c>
      <c r="BM136" s="23">
        <v>0</v>
      </c>
      <c r="BN136" s="23">
        <v>0</v>
      </c>
      <c r="BO136" s="23">
        <v>0</v>
      </c>
      <c r="BP136" s="23">
        <v>0</v>
      </c>
      <c r="BQ136" s="23">
        <v>34</v>
      </c>
      <c r="BR136" s="23">
        <v>0</v>
      </c>
      <c r="BS136" s="23">
        <v>0</v>
      </c>
      <c r="BT136" s="23">
        <v>0</v>
      </c>
      <c r="BU136" s="23">
        <v>4</v>
      </c>
      <c r="BV136" s="23">
        <v>1</v>
      </c>
      <c r="BW136" s="23">
        <v>10</v>
      </c>
      <c r="BX136" s="23">
        <v>42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1</v>
      </c>
      <c r="CF136" s="23">
        <v>3</v>
      </c>
      <c r="CG136" s="23">
        <v>3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319</v>
      </c>
      <c r="CO136" s="23">
        <v>27</v>
      </c>
      <c r="CP136" s="23">
        <v>182</v>
      </c>
      <c r="CQ136" s="23">
        <v>23</v>
      </c>
      <c r="CR136" s="23">
        <v>5</v>
      </c>
      <c r="CS136" s="23">
        <v>0</v>
      </c>
      <c r="CT136" s="23">
        <v>19</v>
      </c>
      <c r="CU136" s="23">
        <v>1</v>
      </c>
      <c r="CV136" s="23">
        <v>3</v>
      </c>
      <c r="CW136" s="23">
        <v>0</v>
      </c>
      <c r="CX136" s="27">
        <v>1079</v>
      </c>
      <c r="CY136" s="23">
        <v>34621</v>
      </c>
      <c r="CZ136" s="23">
        <v>8</v>
      </c>
      <c r="DA136" s="23">
        <v>0</v>
      </c>
      <c r="DB136" s="23">
        <v>1</v>
      </c>
      <c r="DC136" s="27">
        <v>34631</v>
      </c>
      <c r="DD136" s="23">
        <v>1286</v>
      </c>
      <c r="DE136" s="23">
        <v>130</v>
      </c>
      <c r="DF136" s="23">
        <v>0</v>
      </c>
      <c r="DG136" s="27">
        <v>1417</v>
      </c>
      <c r="DH136" s="23">
        <v>1864</v>
      </c>
      <c r="DI136" s="27">
        <v>37912</v>
      </c>
      <c r="DJ136" s="27">
        <v>38991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154</v>
      </c>
      <c r="E137" s="23">
        <v>0</v>
      </c>
      <c r="F137" s="23">
        <v>0</v>
      </c>
      <c r="G137" s="23">
        <v>35</v>
      </c>
      <c r="H137" s="23">
        <v>0</v>
      </c>
      <c r="I137" s="23">
        <v>1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39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7</v>
      </c>
      <c r="X137" s="23">
        <v>0</v>
      </c>
      <c r="Y137" s="23">
        <v>2</v>
      </c>
      <c r="Z137" s="23">
        <v>0</v>
      </c>
      <c r="AA137" s="23">
        <v>0</v>
      </c>
      <c r="AB137" s="23">
        <v>0</v>
      </c>
      <c r="AC137" s="23">
        <v>0</v>
      </c>
      <c r="AD137" s="23">
        <v>2</v>
      </c>
      <c r="AE137" s="23">
        <v>0</v>
      </c>
      <c r="AF137" s="23">
        <v>0</v>
      </c>
      <c r="AG137" s="23">
        <v>10</v>
      </c>
      <c r="AH137" s="23">
        <v>0</v>
      </c>
      <c r="AI137" s="23">
        <v>0</v>
      </c>
      <c r="AJ137" s="23">
        <v>2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20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66</v>
      </c>
      <c r="AY137" s="23">
        <v>0</v>
      </c>
      <c r="AZ137" s="23">
        <v>0</v>
      </c>
      <c r="BA137" s="23">
        <v>0</v>
      </c>
      <c r="BB137" s="23">
        <v>0</v>
      </c>
      <c r="BC137" s="23">
        <v>2532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3</v>
      </c>
      <c r="BJ137" s="23">
        <v>0</v>
      </c>
      <c r="BK137" s="23">
        <v>123287</v>
      </c>
      <c r="BL137" s="23">
        <v>3985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11</v>
      </c>
      <c r="BS137" s="23">
        <v>4</v>
      </c>
      <c r="BT137" s="23">
        <v>0</v>
      </c>
      <c r="BU137" s="23">
        <v>135</v>
      </c>
      <c r="BV137" s="23">
        <v>5458</v>
      </c>
      <c r="BW137" s="23">
        <v>90</v>
      </c>
      <c r="BX137" s="23">
        <v>1</v>
      </c>
      <c r="BY137" s="23">
        <v>0</v>
      </c>
      <c r="BZ137" s="23">
        <v>0</v>
      </c>
      <c r="CA137" s="23">
        <v>0</v>
      </c>
      <c r="CB137" s="23">
        <v>15</v>
      </c>
      <c r="CC137" s="23">
        <v>0</v>
      </c>
      <c r="CD137" s="23">
        <v>0</v>
      </c>
      <c r="CE137" s="23">
        <v>0</v>
      </c>
      <c r="CF137" s="23">
        <v>206</v>
      </c>
      <c r="CG137" s="23">
        <v>0</v>
      </c>
      <c r="CH137" s="23">
        <v>0</v>
      </c>
      <c r="CI137" s="23">
        <v>0</v>
      </c>
      <c r="CJ137" s="23">
        <v>0</v>
      </c>
      <c r="CK137" s="23">
        <v>2</v>
      </c>
      <c r="CL137" s="23">
        <v>0</v>
      </c>
      <c r="CM137" s="23">
        <v>0</v>
      </c>
      <c r="CN137" s="23">
        <v>0</v>
      </c>
      <c r="CO137" s="23">
        <v>16</v>
      </c>
      <c r="CP137" s="23">
        <v>52</v>
      </c>
      <c r="CQ137" s="23">
        <v>0</v>
      </c>
      <c r="CR137" s="23">
        <v>13</v>
      </c>
      <c r="CS137" s="23">
        <v>7</v>
      </c>
      <c r="CT137" s="23">
        <v>0</v>
      </c>
      <c r="CU137" s="23">
        <v>3</v>
      </c>
      <c r="CV137" s="23">
        <v>2</v>
      </c>
      <c r="CW137" s="23">
        <v>0</v>
      </c>
      <c r="CX137" s="27">
        <v>136162</v>
      </c>
      <c r="CY137" s="23">
        <v>4980</v>
      </c>
      <c r="CZ137" s="23">
        <v>0</v>
      </c>
      <c r="DA137" s="23">
        <v>0</v>
      </c>
      <c r="DB137" s="23">
        <v>0</v>
      </c>
      <c r="DC137" s="27">
        <v>4980</v>
      </c>
      <c r="DD137" s="23">
        <v>0</v>
      </c>
      <c r="DE137" s="23">
        <v>1572</v>
      </c>
      <c r="DF137" s="23">
        <v>0</v>
      </c>
      <c r="DG137" s="27">
        <v>1572</v>
      </c>
      <c r="DH137" s="23">
        <v>5773</v>
      </c>
      <c r="DI137" s="27">
        <v>12325</v>
      </c>
      <c r="DJ137" s="27">
        <v>148487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26580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26580</v>
      </c>
      <c r="CY138" s="23">
        <v>1433887</v>
      </c>
      <c r="CZ138" s="23">
        <v>753</v>
      </c>
      <c r="DA138" s="23">
        <v>0</v>
      </c>
      <c r="DB138" s="23">
        <v>0</v>
      </c>
      <c r="DC138" s="27">
        <v>1434639</v>
      </c>
      <c r="DD138" s="23">
        <v>493288</v>
      </c>
      <c r="DE138" s="23">
        <v>20906</v>
      </c>
      <c r="DF138" s="23">
        <v>0</v>
      </c>
      <c r="DG138" s="27">
        <v>514194</v>
      </c>
      <c r="DH138" s="23">
        <v>99888</v>
      </c>
      <c r="DI138" s="27">
        <v>2048721</v>
      </c>
      <c r="DJ138" s="27">
        <v>2075302</v>
      </c>
    </row>
    <row r="139" spans="1:114" ht="51" x14ac:dyDescent="0.2">
      <c r="A139" s="25" t="s">
        <v>569</v>
      </c>
      <c r="B139" s="31" t="s">
        <v>854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50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97365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1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97416</v>
      </c>
      <c r="CY139" s="23">
        <v>4677</v>
      </c>
      <c r="CZ139" s="23">
        <v>0</v>
      </c>
      <c r="DA139" s="23">
        <v>0</v>
      </c>
      <c r="DB139" s="23">
        <v>21</v>
      </c>
      <c r="DC139" s="27">
        <v>4698</v>
      </c>
      <c r="DD139" s="23">
        <v>401151</v>
      </c>
      <c r="DE139" s="23">
        <v>7118</v>
      </c>
      <c r="DF139" s="23">
        <v>0</v>
      </c>
      <c r="DG139" s="27">
        <v>408269</v>
      </c>
      <c r="DH139" s="23">
        <v>55805</v>
      </c>
      <c r="DI139" s="27">
        <v>468772</v>
      </c>
      <c r="DJ139" s="27">
        <v>566188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71</v>
      </c>
      <c r="E140" s="23">
        <v>0</v>
      </c>
      <c r="F140" s="23">
        <v>0</v>
      </c>
      <c r="G140" s="23">
        <v>31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11</v>
      </c>
      <c r="P140" s="23">
        <v>26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35</v>
      </c>
      <c r="AE140" s="23">
        <v>3</v>
      </c>
      <c r="AF140" s="23">
        <v>0</v>
      </c>
      <c r="AG140" s="23">
        <v>0</v>
      </c>
      <c r="AH140" s="23">
        <v>0</v>
      </c>
      <c r="AI140" s="23">
        <v>314</v>
      </c>
      <c r="AJ140" s="23">
        <v>17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3</v>
      </c>
      <c r="AT140" s="23">
        <v>45</v>
      </c>
      <c r="AU140" s="23">
        <v>5</v>
      </c>
      <c r="AV140" s="23">
        <v>10</v>
      </c>
      <c r="AW140" s="23">
        <v>0</v>
      </c>
      <c r="AX140" s="23">
        <v>75</v>
      </c>
      <c r="AY140" s="23">
        <v>0</v>
      </c>
      <c r="AZ140" s="23">
        <v>561</v>
      </c>
      <c r="BA140" s="23">
        <v>0</v>
      </c>
      <c r="BB140" s="23">
        <v>0</v>
      </c>
      <c r="BC140" s="23">
        <v>1107</v>
      </c>
      <c r="BD140" s="23">
        <v>5</v>
      </c>
      <c r="BE140" s="23">
        <v>0</v>
      </c>
      <c r="BF140" s="23">
        <v>0</v>
      </c>
      <c r="BG140" s="23">
        <v>736</v>
      </c>
      <c r="BH140" s="23">
        <v>297</v>
      </c>
      <c r="BI140" s="23">
        <v>280</v>
      </c>
      <c r="BJ140" s="23">
        <v>0</v>
      </c>
      <c r="BK140" s="23">
        <v>139594</v>
      </c>
      <c r="BL140" s="23">
        <v>405</v>
      </c>
      <c r="BM140" s="23">
        <v>0</v>
      </c>
      <c r="BN140" s="23">
        <v>0</v>
      </c>
      <c r="BO140" s="23">
        <v>0</v>
      </c>
      <c r="BP140" s="23">
        <v>0</v>
      </c>
      <c r="BQ140" s="23">
        <v>2</v>
      </c>
      <c r="BR140" s="23">
        <v>6</v>
      </c>
      <c r="BS140" s="23">
        <v>2</v>
      </c>
      <c r="BT140" s="23">
        <v>0</v>
      </c>
      <c r="BU140" s="23">
        <v>38</v>
      </c>
      <c r="BV140" s="23">
        <v>4327</v>
      </c>
      <c r="BW140" s="23">
        <v>27</v>
      </c>
      <c r="BX140" s="23">
        <v>170</v>
      </c>
      <c r="BY140" s="23">
        <v>0</v>
      </c>
      <c r="BZ140" s="23">
        <v>0</v>
      </c>
      <c r="CA140" s="23">
        <v>0</v>
      </c>
      <c r="CB140" s="23">
        <v>9</v>
      </c>
      <c r="CC140" s="23">
        <v>0</v>
      </c>
      <c r="CD140" s="23">
        <v>0</v>
      </c>
      <c r="CE140" s="23">
        <v>0</v>
      </c>
      <c r="CF140" s="23">
        <v>731</v>
      </c>
      <c r="CG140" s="23">
        <v>10</v>
      </c>
      <c r="CH140" s="23">
        <v>0</v>
      </c>
      <c r="CI140" s="23">
        <v>0</v>
      </c>
      <c r="CJ140" s="23">
        <v>0</v>
      </c>
      <c r="CK140" s="23">
        <v>4</v>
      </c>
      <c r="CL140" s="23">
        <v>2</v>
      </c>
      <c r="CM140" s="23">
        <v>0</v>
      </c>
      <c r="CN140" s="23">
        <v>0</v>
      </c>
      <c r="CO140" s="23">
        <v>47</v>
      </c>
      <c r="CP140" s="23">
        <v>40</v>
      </c>
      <c r="CQ140" s="23">
        <v>1</v>
      </c>
      <c r="CR140" s="23">
        <v>5</v>
      </c>
      <c r="CS140" s="23">
        <v>76</v>
      </c>
      <c r="CT140" s="23">
        <v>0</v>
      </c>
      <c r="CU140" s="23">
        <v>6</v>
      </c>
      <c r="CV140" s="23">
        <v>0</v>
      </c>
      <c r="CW140" s="23">
        <v>0</v>
      </c>
      <c r="CX140" s="27">
        <v>149137</v>
      </c>
      <c r="CY140" s="23">
        <v>660</v>
      </c>
      <c r="CZ140" s="23">
        <v>0</v>
      </c>
      <c r="DA140" s="23">
        <v>0</v>
      </c>
      <c r="DB140" s="23">
        <v>0</v>
      </c>
      <c r="DC140" s="27">
        <v>660</v>
      </c>
      <c r="DD140" s="23">
        <v>19041</v>
      </c>
      <c r="DE140" s="23">
        <v>10599</v>
      </c>
      <c r="DF140" s="23">
        <v>0</v>
      </c>
      <c r="DG140" s="27">
        <v>29639</v>
      </c>
      <c r="DH140" s="23">
        <v>13449</v>
      </c>
      <c r="DI140" s="27">
        <v>43748</v>
      </c>
      <c r="DJ140" s="27">
        <v>192885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6596</v>
      </c>
      <c r="E141" s="23">
        <v>369</v>
      </c>
      <c r="F141" s="23">
        <v>107</v>
      </c>
      <c r="G141" s="23">
        <v>8046</v>
      </c>
      <c r="H141" s="23">
        <v>131</v>
      </c>
      <c r="I141" s="23">
        <v>9873</v>
      </c>
      <c r="J141" s="23">
        <v>386</v>
      </c>
      <c r="K141" s="23">
        <v>34</v>
      </c>
      <c r="L141" s="23">
        <v>1080</v>
      </c>
      <c r="M141" s="23">
        <v>14</v>
      </c>
      <c r="N141" s="23">
        <v>706</v>
      </c>
      <c r="O141" s="23">
        <v>3793</v>
      </c>
      <c r="P141" s="23">
        <v>4898</v>
      </c>
      <c r="Q141" s="23">
        <v>642</v>
      </c>
      <c r="R141" s="23">
        <v>186</v>
      </c>
      <c r="S141" s="23">
        <v>181</v>
      </c>
      <c r="T141" s="23">
        <v>605</v>
      </c>
      <c r="U141" s="23">
        <v>1358</v>
      </c>
      <c r="V141" s="23">
        <v>379</v>
      </c>
      <c r="W141" s="23">
        <v>183</v>
      </c>
      <c r="X141" s="23">
        <v>922</v>
      </c>
      <c r="Y141" s="23">
        <v>585</v>
      </c>
      <c r="Z141" s="23">
        <v>0</v>
      </c>
      <c r="AA141" s="23">
        <v>41</v>
      </c>
      <c r="AB141" s="23">
        <v>92</v>
      </c>
      <c r="AC141" s="23">
        <v>2</v>
      </c>
      <c r="AD141" s="23">
        <v>1019</v>
      </c>
      <c r="AE141" s="23">
        <v>1296</v>
      </c>
      <c r="AF141" s="23">
        <v>5</v>
      </c>
      <c r="AG141" s="23">
        <v>46</v>
      </c>
      <c r="AH141" s="23">
        <v>0</v>
      </c>
      <c r="AI141" s="23">
        <v>89</v>
      </c>
      <c r="AJ141" s="23">
        <v>204</v>
      </c>
      <c r="AK141" s="23">
        <v>0</v>
      </c>
      <c r="AL141" s="23">
        <v>64</v>
      </c>
      <c r="AM141" s="23">
        <v>24</v>
      </c>
      <c r="AN141" s="23">
        <v>24</v>
      </c>
      <c r="AO141" s="23">
        <v>13</v>
      </c>
      <c r="AP141" s="23">
        <v>7</v>
      </c>
      <c r="AQ141" s="23">
        <v>262</v>
      </c>
      <c r="AR141" s="23">
        <v>1190</v>
      </c>
      <c r="AS141" s="23">
        <v>113</v>
      </c>
      <c r="AT141" s="23">
        <v>172</v>
      </c>
      <c r="AU141" s="23">
        <v>336</v>
      </c>
      <c r="AV141" s="23">
        <v>798</v>
      </c>
      <c r="AW141" s="23">
        <v>755</v>
      </c>
      <c r="AX141" s="23">
        <v>6069</v>
      </c>
      <c r="AY141" s="23">
        <v>26</v>
      </c>
      <c r="AZ141" s="23">
        <v>268</v>
      </c>
      <c r="BA141" s="23">
        <v>117</v>
      </c>
      <c r="BB141" s="23">
        <v>79</v>
      </c>
      <c r="BC141" s="23">
        <v>5133</v>
      </c>
      <c r="BD141" s="23">
        <v>0</v>
      </c>
      <c r="BE141" s="23">
        <v>0</v>
      </c>
      <c r="BF141" s="23">
        <v>0</v>
      </c>
      <c r="BG141" s="23">
        <v>208</v>
      </c>
      <c r="BH141" s="23">
        <v>60</v>
      </c>
      <c r="BI141" s="23">
        <v>1075</v>
      </c>
      <c r="BJ141" s="23">
        <v>80</v>
      </c>
      <c r="BK141" s="23">
        <v>484855</v>
      </c>
      <c r="BL141" s="23">
        <v>2957</v>
      </c>
      <c r="BM141" s="23">
        <v>3</v>
      </c>
      <c r="BN141" s="23">
        <v>1</v>
      </c>
      <c r="BO141" s="23">
        <v>98</v>
      </c>
      <c r="BP141" s="23">
        <v>827</v>
      </c>
      <c r="BQ141" s="23">
        <v>3009</v>
      </c>
      <c r="BR141" s="23">
        <v>1046</v>
      </c>
      <c r="BS141" s="23">
        <v>1933</v>
      </c>
      <c r="BT141" s="23">
        <v>955</v>
      </c>
      <c r="BU141" s="23">
        <v>15087</v>
      </c>
      <c r="BV141" s="23">
        <v>144189</v>
      </c>
      <c r="BW141" s="23">
        <v>26863</v>
      </c>
      <c r="BX141" s="23">
        <v>12040</v>
      </c>
      <c r="BY141" s="23">
        <v>87</v>
      </c>
      <c r="BZ141" s="23">
        <v>235</v>
      </c>
      <c r="CA141" s="23">
        <v>104</v>
      </c>
      <c r="CB141" s="23">
        <v>62045</v>
      </c>
      <c r="CC141" s="23">
        <v>2660</v>
      </c>
      <c r="CD141" s="23">
        <v>272</v>
      </c>
      <c r="CE141" s="23">
        <v>29</v>
      </c>
      <c r="CF141" s="23">
        <v>21581</v>
      </c>
      <c r="CG141" s="23">
        <v>1353</v>
      </c>
      <c r="CH141" s="23">
        <v>22</v>
      </c>
      <c r="CI141" s="23">
        <v>1384</v>
      </c>
      <c r="CJ141" s="23">
        <v>2</v>
      </c>
      <c r="CK141" s="23">
        <v>2852</v>
      </c>
      <c r="CL141" s="23">
        <v>6529</v>
      </c>
      <c r="CM141" s="23">
        <v>212</v>
      </c>
      <c r="CN141" s="23">
        <v>3167</v>
      </c>
      <c r="CO141" s="23">
        <v>7216</v>
      </c>
      <c r="CP141" s="23">
        <v>7266</v>
      </c>
      <c r="CQ141" s="23">
        <v>997</v>
      </c>
      <c r="CR141" s="23">
        <v>3023</v>
      </c>
      <c r="CS141" s="23">
        <v>5533</v>
      </c>
      <c r="CT141" s="23">
        <v>297</v>
      </c>
      <c r="CU141" s="23">
        <v>982</v>
      </c>
      <c r="CV141" s="23">
        <v>1415</v>
      </c>
      <c r="CW141" s="23">
        <v>0</v>
      </c>
      <c r="CX141" s="27">
        <v>883869</v>
      </c>
      <c r="CY141" s="23">
        <v>50105</v>
      </c>
      <c r="CZ141" s="23">
        <v>0</v>
      </c>
      <c r="DA141" s="23">
        <v>0</v>
      </c>
      <c r="DB141" s="23">
        <v>0</v>
      </c>
      <c r="DC141" s="27">
        <v>50105</v>
      </c>
      <c r="DD141" s="23">
        <v>0</v>
      </c>
      <c r="DE141" s="23">
        <v>22876</v>
      </c>
      <c r="DF141" s="23">
        <v>0</v>
      </c>
      <c r="DG141" s="27">
        <v>22876</v>
      </c>
      <c r="DH141" s="23">
        <v>29936</v>
      </c>
      <c r="DI141" s="27">
        <v>102917</v>
      </c>
      <c r="DJ141" s="27">
        <v>986786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7</v>
      </c>
      <c r="E142" s="23">
        <v>0</v>
      </c>
      <c r="F142" s="23">
        <v>0</v>
      </c>
      <c r="G142" s="23">
        <v>0</v>
      </c>
      <c r="H142" s="23">
        <v>6496</v>
      </c>
      <c r="I142" s="23">
        <v>4435</v>
      </c>
      <c r="J142" s="23">
        <v>1436</v>
      </c>
      <c r="K142" s="23">
        <v>16</v>
      </c>
      <c r="L142" s="23">
        <v>1879</v>
      </c>
      <c r="M142" s="23">
        <v>2</v>
      </c>
      <c r="N142" s="23">
        <v>4583</v>
      </c>
      <c r="O142" s="23">
        <v>2592</v>
      </c>
      <c r="P142" s="23">
        <v>7197</v>
      </c>
      <c r="Q142" s="23">
        <v>0</v>
      </c>
      <c r="R142" s="23">
        <v>742</v>
      </c>
      <c r="S142" s="23">
        <v>0</v>
      </c>
      <c r="T142" s="23">
        <v>0</v>
      </c>
      <c r="U142" s="23">
        <v>0</v>
      </c>
      <c r="V142" s="23">
        <v>1</v>
      </c>
      <c r="W142" s="23">
        <v>9</v>
      </c>
      <c r="X142" s="23">
        <v>8</v>
      </c>
      <c r="Y142" s="23">
        <v>2</v>
      </c>
      <c r="Z142" s="23">
        <v>0</v>
      </c>
      <c r="AA142" s="23">
        <v>1</v>
      </c>
      <c r="AB142" s="23">
        <v>0</v>
      </c>
      <c r="AC142" s="23">
        <v>0</v>
      </c>
      <c r="AD142" s="23">
        <v>37</v>
      </c>
      <c r="AE142" s="23">
        <v>18</v>
      </c>
      <c r="AF142" s="23">
        <v>0</v>
      </c>
      <c r="AG142" s="23">
        <v>0</v>
      </c>
      <c r="AH142" s="23">
        <v>7</v>
      </c>
      <c r="AI142" s="23">
        <v>79</v>
      </c>
      <c r="AJ142" s="23">
        <v>3913</v>
      </c>
      <c r="AK142" s="23">
        <v>0</v>
      </c>
      <c r="AL142" s="23">
        <v>1</v>
      </c>
      <c r="AM142" s="23">
        <v>17</v>
      </c>
      <c r="AN142" s="23">
        <v>0</v>
      </c>
      <c r="AO142" s="23">
        <v>52</v>
      </c>
      <c r="AP142" s="23">
        <v>0</v>
      </c>
      <c r="AQ142" s="23">
        <v>10</v>
      </c>
      <c r="AR142" s="23">
        <v>21</v>
      </c>
      <c r="AS142" s="23">
        <v>0</v>
      </c>
      <c r="AT142" s="23">
        <v>131</v>
      </c>
      <c r="AU142" s="23">
        <v>61</v>
      </c>
      <c r="AV142" s="23">
        <v>24</v>
      </c>
      <c r="AW142" s="23">
        <v>435</v>
      </c>
      <c r="AX142" s="23">
        <v>6838</v>
      </c>
      <c r="AY142" s="23">
        <v>109</v>
      </c>
      <c r="AZ142" s="23">
        <v>4360</v>
      </c>
      <c r="BA142" s="23">
        <v>34</v>
      </c>
      <c r="BB142" s="23">
        <v>8</v>
      </c>
      <c r="BC142" s="23">
        <v>771</v>
      </c>
      <c r="BD142" s="23">
        <v>0</v>
      </c>
      <c r="BE142" s="23">
        <v>0</v>
      </c>
      <c r="BF142" s="23">
        <v>0</v>
      </c>
      <c r="BG142" s="23">
        <v>160</v>
      </c>
      <c r="BH142" s="23">
        <v>959</v>
      </c>
      <c r="BI142" s="23">
        <v>4592</v>
      </c>
      <c r="BJ142" s="23">
        <v>0</v>
      </c>
      <c r="BK142" s="23">
        <v>339</v>
      </c>
      <c r="BL142" s="23">
        <v>877920</v>
      </c>
      <c r="BM142" s="23">
        <v>0</v>
      </c>
      <c r="BN142" s="23">
        <v>0</v>
      </c>
      <c r="BO142" s="23">
        <v>117</v>
      </c>
      <c r="BP142" s="23">
        <v>28</v>
      </c>
      <c r="BQ142" s="23">
        <v>44067</v>
      </c>
      <c r="BR142" s="23">
        <v>18</v>
      </c>
      <c r="BS142" s="23">
        <v>10</v>
      </c>
      <c r="BT142" s="23">
        <v>5</v>
      </c>
      <c r="BU142" s="23">
        <v>12838</v>
      </c>
      <c r="BV142" s="23">
        <v>5</v>
      </c>
      <c r="BW142" s="23">
        <v>2044</v>
      </c>
      <c r="BX142" s="23">
        <v>2024</v>
      </c>
      <c r="BY142" s="23">
        <v>2</v>
      </c>
      <c r="BZ142" s="23">
        <v>1</v>
      </c>
      <c r="CA142" s="23">
        <v>148692</v>
      </c>
      <c r="CB142" s="23">
        <v>17697</v>
      </c>
      <c r="CC142" s="23">
        <v>548</v>
      </c>
      <c r="CD142" s="23">
        <v>9068</v>
      </c>
      <c r="CE142" s="23">
        <v>65810</v>
      </c>
      <c r="CF142" s="23">
        <v>74222</v>
      </c>
      <c r="CG142" s="23">
        <v>54</v>
      </c>
      <c r="CH142" s="23">
        <v>0</v>
      </c>
      <c r="CI142" s="23">
        <v>0</v>
      </c>
      <c r="CJ142" s="23">
        <v>0</v>
      </c>
      <c r="CK142" s="23">
        <v>30</v>
      </c>
      <c r="CL142" s="23">
        <v>15711</v>
      </c>
      <c r="CM142" s="23">
        <v>0</v>
      </c>
      <c r="CN142" s="23">
        <v>84154</v>
      </c>
      <c r="CO142" s="23">
        <v>7878</v>
      </c>
      <c r="CP142" s="23">
        <v>70094</v>
      </c>
      <c r="CQ142" s="23">
        <v>1453</v>
      </c>
      <c r="CR142" s="23">
        <v>141</v>
      </c>
      <c r="CS142" s="23">
        <v>14</v>
      </c>
      <c r="CT142" s="23">
        <v>23</v>
      </c>
      <c r="CU142" s="23">
        <v>384</v>
      </c>
      <c r="CV142" s="23">
        <v>0</v>
      </c>
      <c r="CW142" s="23">
        <v>0</v>
      </c>
      <c r="CX142" s="27">
        <v>1487436</v>
      </c>
      <c r="CY142" s="23">
        <v>47683</v>
      </c>
      <c r="CZ142" s="23">
        <v>0</v>
      </c>
      <c r="DA142" s="23">
        <v>0</v>
      </c>
      <c r="DB142" s="23">
        <v>16</v>
      </c>
      <c r="DC142" s="27">
        <v>47699</v>
      </c>
      <c r="DD142" s="23">
        <v>1562219</v>
      </c>
      <c r="DE142" s="23">
        <v>-7629</v>
      </c>
      <c r="DF142" s="23">
        <v>0</v>
      </c>
      <c r="DG142" s="27">
        <v>1554591</v>
      </c>
      <c r="DH142" s="23">
        <v>1318421</v>
      </c>
      <c r="DI142" s="27">
        <v>2920710</v>
      </c>
      <c r="DJ142" s="27">
        <v>4408146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48</v>
      </c>
      <c r="E143" s="23">
        <v>2</v>
      </c>
      <c r="F143" s="23">
        <v>0</v>
      </c>
      <c r="G143" s="23">
        <v>18</v>
      </c>
      <c r="H143" s="23">
        <v>2</v>
      </c>
      <c r="I143" s="23">
        <v>18</v>
      </c>
      <c r="J143" s="23">
        <v>124</v>
      </c>
      <c r="K143" s="23">
        <v>247</v>
      </c>
      <c r="L143" s="23">
        <v>35</v>
      </c>
      <c r="M143" s="23">
        <v>0</v>
      </c>
      <c r="N143" s="23">
        <v>0</v>
      </c>
      <c r="O143" s="23">
        <v>6</v>
      </c>
      <c r="P143" s="23">
        <v>70</v>
      </c>
      <c r="Q143" s="23">
        <v>12</v>
      </c>
      <c r="R143" s="23">
        <v>3</v>
      </c>
      <c r="S143" s="23">
        <v>0</v>
      </c>
      <c r="T143" s="23">
        <v>11</v>
      </c>
      <c r="U143" s="23">
        <v>6</v>
      </c>
      <c r="V143" s="23">
        <v>5</v>
      </c>
      <c r="W143" s="23">
        <v>4</v>
      </c>
      <c r="X143" s="23">
        <v>155</v>
      </c>
      <c r="Y143" s="23">
        <v>32</v>
      </c>
      <c r="Z143" s="23">
        <v>5</v>
      </c>
      <c r="AA143" s="23">
        <v>2</v>
      </c>
      <c r="AB143" s="23">
        <v>1</v>
      </c>
      <c r="AC143" s="23">
        <v>1</v>
      </c>
      <c r="AD143" s="23">
        <v>110</v>
      </c>
      <c r="AE143" s="23">
        <v>44</v>
      </c>
      <c r="AF143" s="23">
        <v>6</v>
      </c>
      <c r="AG143" s="23">
        <v>136</v>
      </c>
      <c r="AH143" s="23">
        <v>0</v>
      </c>
      <c r="AI143" s="23">
        <v>110</v>
      </c>
      <c r="AJ143" s="23">
        <v>50</v>
      </c>
      <c r="AK143" s="23">
        <v>0</v>
      </c>
      <c r="AL143" s="23">
        <v>2</v>
      </c>
      <c r="AM143" s="23">
        <v>43</v>
      </c>
      <c r="AN143" s="23">
        <v>4</v>
      </c>
      <c r="AO143" s="23">
        <v>20</v>
      </c>
      <c r="AP143" s="23">
        <v>2</v>
      </c>
      <c r="AQ143" s="23">
        <v>1</v>
      </c>
      <c r="AR143" s="23">
        <v>14</v>
      </c>
      <c r="AS143" s="23">
        <v>1</v>
      </c>
      <c r="AT143" s="23">
        <v>3</v>
      </c>
      <c r="AU143" s="23">
        <v>2</v>
      </c>
      <c r="AV143" s="23">
        <v>22</v>
      </c>
      <c r="AW143" s="23">
        <v>46</v>
      </c>
      <c r="AX143" s="23">
        <v>20</v>
      </c>
      <c r="AY143" s="23">
        <v>0</v>
      </c>
      <c r="AZ143" s="23">
        <v>14</v>
      </c>
      <c r="BA143" s="23">
        <v>40</v>
      </c>
      <c r="BB143" s="23">
        <v>7</v>
      </c>
      <c r="BC143" s="23">
        <v>80</v>
      </c>
      <c r="BD143" s="23">
        <v>2</v>
      </c>
      <c r="BE143" s="23">
        <v>0</v>
      </c>
      <c r="BF143" s="23">
        <v>2</v>
      </c>
      <c r="BG143" s="23">
        <v>103</v>
      </c>
      <c r="BH143" s="23">
        <v>25</v>
      </c>
      <c r="BI143" s="23">
        <v>388</v>
      </c>
      <c r="BJ143" s="23">
        <v>39</v>
      </c>
      <c r="BK143" s="23">
        <v>10111</v>
      </c>
      <c r="BL143" s="23">
        <v>241</v>
      </c>
      <c r="BM143" s="23">
        <v>5662</v>
      </c>
      <c r="BN143" s="23">
        <v>17</v>
      </c>
      <c r="BO143" s="23">
        <v>1</v>
      </c>
      <c r="BP143" s="23">
        <v>10</v>
      </c>
      <c r="BQ143" s="23">
        <v>486</v>
      </c>
      <c r="BR143" s="23">
        <v>112</v>
      </c>
      <c r="BS143" s="23">
        <v>41</v>
      </c>
      <c r="BT143" s="23">
        <v>30</v>
      </c>
      <c r="BU143" s="23">
        <v>1133</v>
      </c>
      <c r="BV143" s="23">
        <v>236</v>
      </c>
      <c r="BW143" s="23">
        <v>4189</v>
      </c>
      <c r="BX143" s="23">
        <v>6764</v>
      </c>
      <c r="BY143" s="23">
        <v>721</v>
      </c>
      <c r="BZ143" s="23">
        <v>625</v>
      </c>
      <c r="CA143" s="23">
        <v>109</v>
      </c>
      <c r="CB143" s="23">
        <v>253</v>
      </c>
      <c r="CC143" s="23">
        <v>729</v>
      </c>
      <c r="CD143" s="23">
        <v>18</v>
      </c>
      <c r="CE143" s="23">
        <v>15</v>
      </c>
      <c r="CF143" s="23">
        <v>2257</v>
      </c>
      <c r="CG143" s="23">
        <v>1434</v>
      </c>
      <c r="CH143" s="23">
        <v>0</v>
      </c>
      <c r="CI143" s="23">
        <v>333</v>
      </c>
      <c r="CJ143" s="23">
        <v>0</v>
      </c>
      <c r="CK143" s="23">
        <v>2779</v>
      </c>
      <c r="CL143" s="23">
        <v>308</v>
      </c>
      <c r="CM143" s="23">
        <v>260</v>
      </c>
      <c r="CN143" s="23">
        <v>1912</v>
      </c>
      <c r="CO143" s="23">
        <v>667</v>
      </c>
      <c r="CP143" s="23">
        <v>587</v>
      </c>
      <c r="CQ143" s="23">
        <v>1072</v>
      </c>
      <c r="CR143" s="23">
        <v>1773</v>
      </c>
      <c r="CS143" s="23">
        <v>46</v>
      </c>
      <c r="CT143" s="23">
        <v>374</v>
      </c>
      <c r="CU143" s="23">
        <v>1447</v>
      </c>
      <c r="CV143" s="23">
        <v>73</v>
      </c>
      <c r="CW143" s="23">
        <v>0</v>
      </c>
      <c r="CX143" s="27">
        <v>48971</v>
      </c>
      <c r="CY143" s="23">
        <v>620971</v>
      </c>
      <c r="CZ143" s="23">
        <v>0</v>
      </c>
      <c r="DA143" s="23">
        <v>0</v>
      </c>
      <c r="DB143" s="23">
        <v>14</v>
      </c>
      <c r="DC143" s="27">
        <v>620985</v>
      </c>
      <c r="DD143" s="23">
        <v>45039</v>
      </c>
      <c r="DE143" s="23">
        <v>3053</v>
      </c>
      <c r="DF143" s="23">
        <v>0</v>
      </c>
      <c r="DG143" s="27">
        <v>48093</v>
      </c>
      <c r="DH143" s="23">
        <v>18390</v>
      </c>
      <c r="DI143" s="27">
        <v>687467</v>
      </c>
      <c r="DJ143" s="27">
        <v>736438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18</v>
      </c>
      <c r="M144" s="23">
        <v>0</v>
      </c>
      <c r="N144" s="23">
        <v>0</v>
      </c>
      <c r="O144" s="23">
        <v>0</v>
      </c>
      <c r="P144" s="23">
        <v>201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7</v>
      </c>
      <c r="AH144" s="23">
        <v>0</v>
      </c>
      <c r="AI144" s="23">
        <v>0</v>
      </c>
      <c r="AJ144" s="23">
        <v>2250</v>
      </c>
      <c r="AK144" s="23">
        <v>0</v>
      </c>
      <c r="AL144" s="23">
        <v>34</v>
      </c>
      <c r="AM144" s="23">
        <v>146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92</v>
      </c>
      <c r="AW144" s="23">
        <v>0</v>
      </c>
      <c r="AX144" s="23">
        <v>1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13</v>
      </c>
      <c r="BH144" s="23">
        <v>73</v>
      </c>
      <c r="BI144" s="23">
        <v>53</v>
      </c>
      <c r="BJ144" s="23">
        <v>0</v>
      </c>
      <c r="BK144" s="23">
        <v>378</v>
      </c>
      <c r="BL144" s="23">
        <v>138</v>
      </c>
      <c r="BM144" s="23">
        <v>0</v>
      </c>
      <c r="BN144" s="23">
        <v>4735</v>
      </c>
      <c r="BO144" s="23">
        <v>0</v>
      </c>
      <c r="BP144" s="23">
        <v>26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90</v>
      </c>
      <c r="BX144" s="23">
        <v>24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3748</v>
      </c>
      <c r="CI144" s="23">
        <v>0</v>
      </c>
      <c r="CJ144" s="23">
        <v>0</v>
      </c>
      <c r="CK144" s="23">
        <v>1</v>
      </c>
      <c r="CL144" s="23">
        <v>0</v>
      </c>
      <c r="CM144" s="23">
        <v>0</v>
      </c>
      <c r="CN144" s="23">
        <v>452</v>
      </c>
      <c r="CO144" s="23">
        <v>3</v>
      </c>
      <c r="CP144" s="23">
        <v>1747</v>
      </c>
      <c r="CQ144" s="23">
        <v>0</v>
      </c>
      <c r="CR144" s="23">
        <v>1</v>
      </c>
      <c r="CS144" s="23">
        <v>0</v>
      </c>
      <c r="CT144" s="23">
        <v>0</v>
      </c>
      <c r="CU144" s="23">
        <v>368</v>
      </c>
      <c r="CV144" s="23">
        <v>0</v>
      </c>
      <c r="CW144" s="23">
        <v>0</v>
      </c>
      <c r="CX144" s="27">
        <v>14599</v>
      </c>
      <c r="CY144" s="23">
        <v>166942</v>
      </c>
      <c r="CZ144" s="23">
        <v>0</v>
      </c>
      <c r="DA144" s="23">
        <v>0</v>
      </c>
      <c r="DB144" s="23">
        <v>3</v>
      </c>
      <c r="DC144" s="27">
        <v>166945</v>
      </c>
      <c r="DD144" s="23">
        <v>0</v>
      </c>
      <c r="DE144" s="23">
        <v>1475</v>
      </c>
      <c r="DF144" s="23">
        <v>8786</v>
      </c>
      <c r="DG144" s="27">
        <v>10262</v>
      </c>
      <c r="DH144" s="23">
        <v>60719</v>
      </c>
      <c r="DI144" s="27">
        <v>237926</v>
      </c>
      <c r="DJ144" s="27">
        <v>252525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12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2</v>
      </c>
      <c r="BV145" s="23">
        <v>0</v>
      </c>
      <c r="BW145" s="23">
        <v>0</v>
      </c>
      <c r="BX145" s="23">
        <v>5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5</v>
      </c>
      <c r="CG145" s="23">
        <v>0</v>
      </c>
      <c r="CH145" s="23">
        <v>0</v>
      </c>
      <c r="CI145" s="23">
        <v>0</v>
      </c>
      <c r="CJ145" s="23">
        <v>0</v>
      </c>
      <c r="CK145" s="23">
        <v>3</v>
      </c>
      <c r="CL145" s="23">
        <v>0</v>
      </c>
      <c r="CM145" s="23">
        <v>0</v>
      </c>
      <c r="CN145" s="23">
        <v>0</v>
      </c>
      <c r="CO145" s="23">
        <v>0</v>
      </c>
      <c r="CP145" s="23">
        <v>19</v>
      </c>
      <c r="CQ145" s="23">
        <v>20</v>
      </c>
      <c r="CR145" s="23">
        <v>13</v>
      </c>
      <c r="CS145" s="23">
        <v>0</v>
      </c>
      <c r="CT145" s="23">
        <v>23</v>
      </c>
      <c r="CU145" s="23">
        <v>307</v>
      </c>
      <c r="CV145" s="23">
        <v>0</v>
      </c>
      <c r="CW145" s="23">
        <v>0</v>
      </c>
      <c r="CX145" s="27">
        <v>409</v>
      </c>
      <c r="CY145" s="23">
        <v>5299</v>
      </c>
      <c r="CZ145" s="23">
        <v>0</v>
      </c>
      <c r="DA145" s="23">
        <v>0</v>
      </c>
      <c r="DB145" s="23">
        <v>4</v>
      </c>
      <c r="DC145" s="27">
        <v>5303</v>
      </c>
      <c r="DD145" s="23">
        <v>395</v>
      </c>
      <c r="DE145" s="23">
        <v>16</v>
      </c>
      <c r="DF145" s="23">
        <v>0</v>
      </c>
      <c r="DG145" s="27">
        <v>411</v>
      </c>
      <c r="DH145" s="23">
        <v>114</v>
      </c>
      <c r="DI145" s="27">
        <v>5828</v>
      </c>
      <c r="DJ145" s="27">
        <v>6236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48</v>
      </c>
      <c r="I146" s="23">
        <v>0</v>
      </c>
      <c r="J146" s="23">
        <v>3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4</v>
      </c>
      <c r="AY146" s="23">
        <v>0</v>
      </c>
      <c r="AZ146" s="23">
        <v>0</v>
      </c>
      <c r="BA146" s="23">
        <v>0</v>
      </c>
      <c r="BB146" s="23">
        <v>0</v>
      </c>
      <c r="BC146" s="23">
        <v>3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14</v>
      </c>
      <c r="BP146" s="23">
        <v>0</v>
      </c>
      <c r="BQ146" s="23">
        <v>2</v>
      </c>
      <c r="BR146" s="23">
        <v>1</v>
      </c>
      <c r="BS146" s="23">
        <v>0</v>
      </c>
      <c r="BT146" s="23">
        <v>0</v>
      </c>
      <c r="BU146" s="23">
        <v>49</v>
      </c>
      <c r="BV146" s="23">
        <v>0</v>
      </c>
      <c r="BW146" s="23">
        <v>1</v>
      </c>
      <c r="BX146" s="23">
        <v>10</v>
      </c>
      <c r="BY146" s="23">
        <v>194</v>
      </c>
      <c r="BZ146" s="23">
        <v>5</v>
      </c>
      <c r="CA146" s="23">
        <v>0</v>
      </c>
      <c r="CB146" s="23">
        <v>1</v>
      </c>
      <c r="CC146" s="23">
        <v>1</v>
      </c>
      <c r="CD146" s="23">
        <v>0</v>
      </c>
      <c r="CE146" s="23">
        <v>0</v>
      </c>
      <c r="CF146" s="23">
        <v>4</v>
      </c>
      <c r="CG146" s="23">
        <v>2</v>
      </c>
      <c r="CH146" s="23">
        <v>0</v>
      </c>
      <c r="CI146" s="23">
        <v>0</v>
      </c>
      <c r="CJ146" s="23">
        <v>0</v>
      </c>
      <c r="CK146" s="23">
        <v>9</v>
      </c>
      <c r="CL146" s="23">
        <v>9</v>
      </c>
      <c r="CM146" s="23">
        <v>0</v>
      </c>
      <c r="CN146" s="23">
        <v>3</v>
      </c>
      <c r="CO146" s="23">
        <v>72</v>
      </c>
      <c r="CP146" s="23">
        <v>921</v>
      </c>
      <c r="CQ146" s="23">
        <v>233</v>
      </c>
      <c r="CR146" s="23">
        <v>562</v>
      </c>
      <c r="CS146" s="23">
        <v>7</v>
      </c>
      <c r="CT146" s="23">
        <v>1472</v>
      </c>
      <c r="CU146" s="23">
        <v>3640</v>
      </c>
      <c r="CV146" s="23">
        <v>227</v>
      </c>
      <c r="CW146" s="23">
        <v>0</v>
      </c>
      <c r="CX146" s="27">
        <v>7498</v>
      </c>
      <c r="CY146" s="23">
        <v>29725</v>
      </c>
      <c r="CZ146" s="23">
        <v>0</v>
      </c>
      <c r="DA146" s="23">
        <v>0</v>
      </c>
      <c r="DB146" s="23">
        <v>180</v>
      </c>
      <c r="DC146" s="27">
        <v>29905</v>
      </c>
      <c r="DD146" s="23">
        <v>10119</v>
      </c>
      <c r="DE146" s="23">
        <v>494</v>
      </c>
      <c r="DF146" s="23">
        <v>0</v>
      </c>
      <c r="DG146" s="27">
        <v>10613</v>
      </c>
      <c r="DH146" s="23">
        <v>2271</v>
      </c>
      <c r="DI146" s="27">
        <v>42789</v>
      </c>
      <c r="DJ146" s="27">
        <v>50287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8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1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64</v>
      </c>
      <c r="BP147" s="23">
        <v>0</v>
      </c>
      <c r="BQ147" s="23">
        <v>1</v>
      </c>
      <c r="BR147" s="23">
        <v>0</v>
      </c>
      <c r="BS147" s="23">
        <v>1</v>
      </c>
      <c r="BT147" s="23">
        <v>0</v>
      </c>
      <c r="BU147" s="23">
        <v>0</v>
      </c>
      <c r="BV147" s="23">
        <v>0</v>
      </c>
      <c r="BW147" s="23">
        <v>0</v>
      </c>
      <c r="BX147" s="23">
        <v>1</v>
      </c>
      <c r="BY147" s="23">
        <v>9</v>
      </c>
      <c r="BZ147" s="23">
        <v>0</v>
      </c>
      <c r="CA147" s="23">
        <v>0</v>
      </c>
      <c r="CB147" s="23">
        <v>0</v>
      </c>
      <c r="CC147" s="23">
        <v>1</v>
      </c>
      <c r="CD147" s="23">
        <v>0</v>
      </c>
      <c r="CE147" s="23">
        <v>0</v>
      </c>
      <c r="CF147" s="23">
        <v>31</v>
      </c>
      <c r="CG147" s="23">
        <v>2</v>
      </c>
      <c r="CH147" s="23">
        <v>0</v>
      </c>
      <c r="CI147" s="23">
        <v>0</v>
      </c>
      <c r="CJ147" s="23">
        <v>0</v>
      </c>
      <c r="CK147" s="23">
        <v>3</v>
      </c>
      <c r="CL147" s="23">
        <v>1</v>
      </c>
      <c r="CM147" s="23">
        <v>54</v>
      </c>
      <c r="CN147" s="23">
        <v>1</v>
      </c>
      <c r="CO147" s="23">
        <v>9</v>
      </c>
      <c r="CP147" s="23">
        <v>92</v>
      </c>
      <c r="CQ147" s="23">
        <v>229</v>
      </c>
      <c r="CR147" s="23">
        <v>292</v>
      </c>
      <c r="CS147" s="23">
        <v>1</v>
      </c>
      <c r="CT147" s="23">
        <v>198</v>
      </c>
      <c r="CU147" s="23">
        <v>2266</v>
      </c>
      <c r="CV147" s="23">
        <v>8</v>
      </c>
      <c r="CW147" s="23">
        <v>0</v>
      </c>
      <c r="CX147" s="27">
        <v>3277</v>
      </c>
      <c r="CY147" s="23">
        <v>184636</v>
      </c>
      <c r="CZ147" s="23">
        <v>0</v>
      </c>
      <c r="DA147" s="23">
        <v>0</v>
      </c>
      <c r="DB147" s="23">
        <v>105</v>
      </c>
      <c r="DC147" s="27">
        <v>184741</v>
      </c>
      <c r="DD147" s="23">
        <v>3855</v>
      </c>
      <c r="DE147" s="23">
        <v>2071</v>
      </c>
      <c r="DF147" s="23">
        <v>0</v>
      </c>
      <c r="DG147" s="27">
        <v>5926</v>
      </c>
      <c r="DH147" s="23">
        <v>5769</v>
      </c>
      <c r="DI147" s="27">
        <v>196436</v>
      </c>
      <c r="DJ147" s="27">
        <v>199713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425</v>
      </c>
      <c r="E148" s="23">
        <v>113</v>
      </c>
      <c r="F148" s="23">
        <v>6</v>
      </c>
      <c r="G148" s="23">
        <v>45</v>
      </c>
      <c r="H148" s="23">
        <v>48</v>
      </c>
      <c r="I148" s="23">
        <v>58</v>
      </c>
      <c r="J148" s="23">
        <v>2135</v>
      </c>
      <c r="K148" s="23">
        <v>318</v>
      </c>
      <c r="L148" s="23">
        <v>150</v>
      </c>
      <c r="M148" s="23">
        <v>0</v>
      </c>
      <c r="N148" s="23">
        <v>1</v>
      </c>
      <c r="O148" s="23">
        <v>268</v>
      </c>
      <c r="P148" s="23">
        <v>14</v>
      </c>
      <c r="Q148" s="23">
        <v>116</v>
      </c>
      <c r="R148" s="23">
        <v>8</v>
      </c>
      <c r="S148" s="23">
        <v>0</v>
      </c>
      <c r="T148" s="23">
        <v>21</v>
      </c>
      <c r="U148" s="23">
        <v>407</v>
      </c>
      <c r="V148" s="23">
        <v>42</v>
      </c>
      <c r="W148" s="23">
        <v>13</v>
      </c>
      <c r="X148" s="23">
        <v>642</v>
      </c>
      <c r="Y148" s="23">
        <v>456</v>
      </c>
      <c r="Z148" s="23">
        <v>20</v>
      </c>
      <c r="AA148" s="23">
        <v>242</v>
      </c>
      <c r="AB148" s="23">
        <v>662</v>
      </c>
      <c r="AC148" s="23">
        <v>180</v>
      </c>
      <c r="AD148" s="23">
        <v>80</v>
      </c>
      <c r="AE148" s="23">
        <v>352</v>
      </c>
      <c r="AF148" s="23">
        <v>46</v>
      </c>
      <c r="AG148" s="23">
        <v>506</v>
      </c>
      <c r="AH148" s="23">
        <v>0</v>
      </c>
      <c r="AI148" s="23">
        <v>60</v>
      </c>
      <c r="AJ148" s="23">
        <v>77</v>
      </c>
      <c r="AK148" s="23">
        <v>0</v>
      </c>
      <c r="AL148" s="23">
        <v>161</v>
      </c>
      <c r="AM148" s="23">
        <v>545</v>
      </c>
      <c r="AN148" s="23">
        <v>2241</v>
      </c>
      <c r="AO148" s="23">
        <v>47</v>
      </c>
      <c r="AP148" s="23">
        <v>1</v>
      </c>
      <c r="AQ148" s="23">
        <v>29</v>
      </c>
      <c r="AR148" s="23">
        <v>125</v>
      </c>
      <c r="AS148" s="23">
        <v>166</v>
      </c>
      <c r="AT148" s="23">
        <v>30</v>
      </c>
      <c r="AU148" s="23">
        <v>135</v>
      </c>
      <c r="AV148" s="23">
        <v>421</v>
      </c>
      <c r="AW148" s="23">
        <v>166</v>
      </c>
      <c r="AX148" s="23">
        <v>660</v>
      </c>
      <c r="AY148" s="23">
        <v>167</v>
      </c>
      <c r="AZ148" s="23">
        <v>227</v>
      </c>
      <c r="BA148" s="23">
        <v>24</v>
      </c>
      <c r="BB148" s="23">
        <v>595</v>
      </c>
      <c r="BC148" s="23">
        <v>659</v>
      </c>
      <c r="BD148" s="23">
        <v>709</v>
      </c>
      <c r="BE148" s="23">
        <v>26</v>
      </c>
      <c r="BF148" s="23">
        <v>4</v>
      </c>
      <c r="BG148" s="23">
        <v>334</v>
      </c>
      <c r="BH148" s="23">
        <v>301</v>
      </c>
      <c r="BI148" s="23">
        <v>689</v>
      </c>
      <c r="BJ148" s="23">
        <v>36</v>
      </c>
      <c r="BK148" s="23">
        <v>2043</v>
      </c>
      <c r="BL148" s="23">
        <v>1093</v>
      </c>
      <c r="BM148" s="23">
        <v>191</v>
      </c>
      <c r="BN148" s="23">
        <v>10</v>
      </c>
      <c r="BO148" s="23">
        <v>304</v>
      </c>
      <c r="BP148" s="23">
        <v>29</v>
      </c>
      <c r="BQ148" s="23">
        <v>660</v>
      </c>
      <c r="BR148" s="23">
        <v>69</v>
      </c>
      <c r="BS148" s="23">
        <v>308</v>
      </c>
      <c r="BT148" s="23">
        <v>408</v>
      </c>
      <c r="BU148" s="23">
        <v>7824</v>
      </c>
      <c r="BV148" s="23">
        <v>357</v>
      </c>
      <c r="BW148" s="23">
        <v>3739</v>
      </c>
      <c r="BX148" s="23">
        <v>1823</v>
      </c>
      <c r="BY148" s="23">
        <v>294</v>
      </c>
      <c r="BZ148" s="23">
        <v>243</v>
      </c>
      <c r="CA148" s="23">
        <v>58</v>
      </c>
      <c r="CB148" s="23">
        <v>189</v>
      </c>
      <c r="CC148" s="23">
        <v>228</v>
      </c>
      <c r="CD148" s="23">
        <v>11</v>
      </c>
      <c r="CE148" s="23">
        <v>3</v>
      </c>
      <c r="CF148" s="23">
        <v>800</v>
      </c>
      <c r="CG148" s="23">
        <v>320</v>
      </c>
      <c r="CH148" s="23">
        <v>1281</v>
      </c>
      <c r="CI148" s="23">
        <v>370</v>
      </c>
      <c r="CJ148" s="23">
        <v>0</v>
      </c>
      <c r="CK148" s="23">
        <v>11938</v>
      </c>
      <c r="CL148" s="23">
        <v>229</v>
      </c>
      <c r="CM148" s="23">
        <v>530</v>
      </c>
      <c r="CN148" s="23">
        <v>1041</v>
      </c>
      <c r="CO148" s="23">
        <v>4046</v>
      </c>
      <c r="CP148" s="23">
        <v>2221</v>
      </c>
      <c r="CQ148" s="23">
        <v>1498</v>
      </c>
      <c r="CR148" s="23">
        <v>1334</v>
      </c>
      <c r="CS148" s="23">
        <v>858</v>
      </c>
      <c r="CT148" s="23">
        <v>446</v>
      </c>
      <c r="CU148" s="23">
        <v>1225</v>
      </c>
      <c r="CV148" s="23">
        <v>2409</v>
      </c>
      <c r="CW148" s="23">
        <v>0</v>
      </c>
      <c r="CX148" s="27">
        <v>66440</v>
      </c>
      <c r="CY148" s="23">
        <v>105660</v>
      </c>
      <c r="CZ148" s="23">
        <v>0</v>
      </c>
      <c r="DA148" s="23">
        <v>0</v>
      </c>
      <c r="DB148" s="23">
        <v>29</v>
      </c>
      <c r="DC148" s="27">
        <v>105689</v>
      </c>
      <c r="DD148" s="23">
        <v>4192</v>
      </c>
      <c r="DE148" s="23">
        <v>-5015</v>
      </c>
      <c r="DF148" s="23">
        <v>0</v>
      </c>
      <c r="DG148" s="27">
        <v>-823</v>
      </c>
      <c r="DH148" s="23">
        <v>12770</v>
      </c>
      <c r="DI148" s="27">
        <v>117636</v>
      </c>
      <c r="DJ148" s="27">
        <v>184076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640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93</v>
      </c>
      <c r="K149" s="23">
        <v>0</v>
      </c>
      <c r="L149" s="23">
        <v>38</v>
      </c>
      <c r="M149" s="23">
        <v>0</v>
      </c>
      <c r="N149" s="23">
        <v>0</v>
      </c>
      <c r="O149" s="23">
        <v>0</v>
      </c>
      <c r="P149" s="23">
        <v>2</v>
      </c>
      <c r="Q149" s="23">
        <v>0</v>
      </c>
      <c r="R149" s="23">
        <v>0</v>
      </c>
      <c r="S149" s="23">
        <v>0</v>
      </c>
      <c r="T149" s="23">
        <v>101</v>
      </c>
      <c r="U149" s="23">
        <v>51</v>
      </c>
      <c r="V149" s="23">
        <v>0</v>
      </c>
      <c r="W149" s="23">
        <v>0</v>
      </c>
      <c r="X149" s="23">
        <v>332</v>
      </c>
      <c r="Y149" s="23">
        <v>0</v>
      </c>
      <c r="Z149" s="23">
        <v>0</v>
      </c>
      <c r="AA149" s="23">
        <v>36</v>
      </c>
      <c r="AB149" s="23">
        <v>0</v>
      </c>
      <c r="AC149" s="23">
        <v>0</v>
      </c>
      <c r="AD149" s="23">
        <v>0</v>
      </c>
      <c r="AE149" s="23">
        <v>10275</v>
      </c>
      <c r="AF149" s="23">
        <v>0</v>
      </c>
      <c r="AG149" s="23">
        <v>9</v>
      </c>
      <c r="AH149" s="23">
        <v>0</v>
      </c>
      <c r="AI149" s="23">
        <v>0</v>
      </c>
      <c r="AJ149" s="23">
        <v>108</v>
      </c>
      <c r="AK149" s="23">
        <v>0</v>
      </c>
      <c r="AL149" s="23">
        <v>0</v>
      </c>
      <c r="AM149" s="23">
        <v>0</v>
      </c>
      <c r="AN149" s="23">
        <v>0</v>
      </c>
      <c r="AO149" s="23">
        <v>2</v>
      </c>
      <c r="AP149" s="23">
        <v>0</v>
      </c>
      <c r="AQ149" s="23">
        <v>51</v>
      </c>
      <c r="AR149" s="23">
        <v>1572</v>
      </c>
      <c r="AS149" s="23">
        <v>1474</v>
      </c>
      <c r="AT149" s="23">
        <v>1793</v>
      </c>
      <c r="AU149" s="23">
        <v>1300</v>
      </c>
      <c r="AV149" s="23">
        <v>3254</v>
      </c>
      <c r="AW149" s="23">
        <v>238420</v>
      </c>
      <c r="AX149" s="23">
        <v>37524</v>
      </c>
      <c r="AY149" s="23">
        <v>4408</v>
      </c>
      <c r="AZ149" s="23">
        <v>7892</v>
      </c>
      <c r="BA149" s="23">
        <v>11053</v>
      </c>
      <c r="BB149" s="23">
        <v>4865</v>
      </c>
      <c r="BC149" s="23">
        <v>2346</v>
      </c>
      <c r="BD149" s="23">
        <v>0</v>
      </c>
      <c r="BE149" s="23">
        <v>0</v>
      </c>
      <c r="BF149" s="23">
        <v>0</v>
      </c>
      <c r="BG149" s="23">
        <v>2</v>
      </c>
      <c r="BH149" s="23">
        <v>0</v>
      </c>
      <c r="BI149" s="23">
        <v>2</v>
      </c>
      <c r="BJ149" s="23">
        <v>292</v>
      </c>
      <c r="BK149" s="23">
        <v>98</v>
      </c>
      <c r="BL149" s="23">
        <v>3984</v>
      </c>
      <c r="BM149" s="23">
        <v>433</v>
      </c>
      <c r="BN149" s="23">
        <v>3</v>
      </c>
      <c r="BO149" s="23">
        <v>44</v>
      </c>
      <c r="BP149" s="23">
        <v>75307</v>
      </c>
      <c r="BQ149" s="23">
        <v>60</v>
      </c>
      <c r="BR149" s="23">
        <v>0</v>
      </c>
      <c r="BS149" s="23">
        <v>34</v>
      </c>
      <c r="BT149" s="23">
        <v>8</v>
      </c>
      <c r="BU149" s="23">
        <v>617</v>
      </c>
      <c r="BV149" s="23">
        <v>21</v>
      </c>
      <c r="BW149" s="23">
        <v>4231</v>
      </c>
      <c r="BX149" s="23">
        <v>0</v>
      </c>
      <c r="BY149" s="23">
        <v>0</v>
      </c>
      <c r="BZ149" s="23">
        <v>0</v>
      </c>
      <c r="CA149" s="23">
        <v>55</v>
      </c>
      <c r="CB149" s="23">
        <v>3</v>
      </c>
      <c r="CC149" s="23">
        <v>8</v>
      </c>
      <c r="CD149" s="23">
        <v>2</v>
      </c>
      <c r="CE149" s="23">
        <v>0</v>
      </c>
      <c r="CF149" s="23">
        <v>6</v>
      </c>
      <c r="CG149" s="23">
        <v>3</v>
      </c>
      <c r="CH149" s="23">
        <v>0</v>
      </c>
      <c r="CI149" s="23">
        <v>0</v>
      </c>
      <c r="CJ149" s="23">
        <v>0</v>
      </c>
      <c r="CK149" s="23">
        <v>65</v>
      </c>
      <c r="CL149" s="23">
        <v>1</v>
      </c>
      <c r="CM149" s="23">
        <v>0</v>
      </c>
      <c r="CN149" s="23">
        <v>591</v>
      </c>
      <c r="CO149" s="23">
        <v>5</v>
      </c>
      <c r="CP149" s="23">
        <v>20</v>
      </c>
      <c r="CQ149" s="23">
        <v>1</v>
      </c>
      <c r="CR149" s="23">
        <v>6</v>
      </c>
      <c r="CS149" s="23">
        <v>43</v>
      </c>
      <c r="CT149" s="23">
        <v>0</v>
      </c>
      <c r="CU149" s="23">
        <v>1</v>
      </c>
      <c r="CV149" s="23">
        <v>0</v>
      </c>
      <c r="CW149" s="23">
        <v>0</v>
      </c>
      <c r="CX149" s="27">
        <v>413589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950</v>
      </c>
      <c r="DF149" s="23">
        <v>0</v>
      </c>
      <c r="DG149" s="27">
        <v>950</v>
      </c>
      <c r="DH149" s="23">
        <v>0</v>
      </c>
      <c r="DI149" s="27">
        <v>950</v>
      </c>
      <c r="DJ149" s="27">
        <v>414539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69025</v>
      </c>
      <c r="E150" s="23">
        <v>2975</v>
      </c>
      <c r="F150" s="23">
        <v>64</v>
      </c>
      <c r="G150" s="23">
        <v>2583</v>
      </c>
      <c r="H150" s="23">
        <v>1451</v>
      </c>
      <c r="I150" s="23">
        <v>19522</v>
      </c>
      <c r="J150" s="23">
        <v>159049</v>
      </c>
      <c r="K150" s="23">
        <v>6976</v>
      </c>
      <c r="L150" s="23">
        <v>55454</v>
      </c>
      <c r="M150" s="23">
        <v>310</v>
      </c>
      <c r="N150" s="23">
        <v>29526</v>
      </c>
      <c r="O150" s="23">
        <v>8620</v>
      </c>
      <c r="P150" s="23">
        <v>21984</v>
      </c>
      <c r="Q150" s="23">
        <v>13953</v>
      </c>
      <c r="R150" s="23">
        <v>3832</v>
      </c>
      <c r="S150" s="23">
        <v>1107</v>
      </c>
      <c r="T150" s="23">
        <v>4284</v>
      </c>
      <c r="U150" s="23">
        <v>9678</v>
      </c>
      <c r="V150" s="23">
        <v>5167</v>
      </c>
      <c r="W150" s="23">
        <v>3490</v>
      </c>
      <c r="X150" s="23">
        <v>16543</v>
      </c>
      <c r="Y150" s="23">
        <v>8029</v>
      </c>
      <c r="Z150" s="23">
        <v>910</v>
      </c>
      <c r="AA150" s="23">
        <v>7987</v>
      </c>
      <c r="AB150" s="23">
        <v>2472</v>
      </c>
      <c r="AC150" s="23">
        <v>1092</v>
      </c>
      <c r="AD150" s="23">
        <v>19749</v>
      </c>
      <c r="AE150" s="23">
        <v>23400</v>
      </c>
      <c r="AF150" s="23">
        <v>465</v>
      </c>
      <c r="AG150" s="23">
        <v>3643</v>
      </c>
      <c r="AH150" s="23">
        <v>1562</v>
      </c>
      <c r="AI150" s="23">
        <v>53120</v>
      </c>
      <c r="AJ150" s="23">
        <v>72297</v>
      </c>
      <c r="AK150" s="23">
        <v>78</v>
      </c>
      <c r="AL150" s="23">
        <v>1152</v>
      </c>
      <c r="AM150" s="23">
        <v>2621</v>
      </c>
      <c r="AN150" s="23">
        <v>2006</v>
      </c>
      <c r="AO150" s="23">
        <v>1679</v>
      </c>
      <c r="AP150" s="23">
        <v>750</v>
      </c>
      <c r="AQ150" s="23">
        <v>5720</v>
      </c>
      <c r="AR150" s="23">
        <v>18711</v>
      </c>
      <c r="AS150" s="23">
        <v>7281</v>
      </c>
      <c r="AT150" s="23">
        <v>9781</v>
      </c>
      <c r="AU150" s="23">
        <v>16997</v>
      </c>
      <c r="AV150" s="23">
        <v>21201</v>
      </c>
      <c r="AW150" s="23">
        <v>118612</v>
      </c>
      <c r="AX150" s="23">
        <v>157887</v>
      </c>
      <c r="AY150" s="23">
        <v>3718</v>
      </c>
      <c r="AZ150" s="23">
        <v>7578</v>
      </c>
      <c r="BA150" s="23">
        <v>6542</v>
      </c>
      <c r="BB150" s="23">
        <v>5649</v>
      </c>
      <c r="BC150" s="23">
        <v>29065</v>
      </c>
      <c r="BD150" s="23">
        <v>1203</v>
      </c>
      <c r="BE150" s="23">
        <v>36</v>
      </c>
      <c r="BF150" s="23">
        <v>278</v>
      </c>
      <c r="BG150" s="23">
        <v>19013</v>
      </c>
      <c r="BH150" s="23">
        <v>5528</v>
      </c>
      <c r="BI150" s="23">
        <v>6418</v>
      </c>
      <c r="BJ150" s="23">
        <v>775</v>
      </c>
      <c r="BK150" s="23">
        <v>18854</v>
      </c>
      <c r="BL150" s="23">
        <v>44268</v>
      </c>
      <c r="BM150" s="23">
        <v>3796</v>
      </c>
      <c r="BN150" s="23">
        <v>382</v>
      </c>
      <c r="BO150" s="23">
        <v>1086</v>
      </c>
      <c r="BP150" s="23">
        <v>1776</v>
      </c>
      <c r="BQ150" s="23">
        <v>1686484</v>
      </c>
      <c r="BR150" s="23">
        <v>1748</v>
      </c>
      <c r="BS150" s="23">
        <v>83263</v>
      </c>
      <c r="BT150" s="23">
        <v>55691</v>
      </c>
      <c r="BU150" s="23">
        <v>53514</v>
      </c>
      <c r="BV150" s="23">
        <v>11895</v>
      </c>
      <c r="BW150" s="23">
        <v>33694</v>
      </c>
      <c r="BX150" s="23">
        <v>153719</v>
      </c>
      <c r="BY150" s="23">
        <v>13047</v>
      </c>
      <c r="BZ150" s="23">
        <v>14145</v>
      </c>
      <c r="CA150" s="23">
        <v>125519</v>
      </c>
      <c r="CB150" s="23">
        <v>40554</v>
      </c>
      <c r="CC150" s="23">
        <v>58131</v>
      </c>
      <c r="CD150" s="23">
        <v>1005</v>
      </c>
      <c r="CE150" s="23">
        <v>639</v>
      </c>
      <c r="CF150" s="23">
        <v>28603</v>
      </c>
      <c r="CG150" s="23">
        <v>35290</v>
      </c>
      <c r="CH150" s="23">
        <v>14258</v>
      </c>
      <c r="CI150" s="23">
        <v>3210</v>
      </c>
      <c r="CJ150" s="23">
        <v>164</v>
      </c>
      <c r="CK150" s="23">
        <v>190745</v>
      </c>
      <c r="CL150" s="23">
        <v>16379</v>
      </c>
      <c r="CM150" s="23">
        <v>2720</v>
      </c>
      <c r="CN150" s="23">
        <v>24395</v>
      </c>
      <c r="CO150" s="23">
        <v>12823</v>
      </c>
      <c r="CP150" s="23">
        <v>117245</v>
      </c>
      <c r="CQ150" s="23">
        <v>39214</v>
      </c>
      <c r="CR150" s="23">
        <v>78571</v>
      </c>
      <c r="CS150" s="23">
        <v>8493</v>
      </c>
      <c r="CT150" s="23">
        <v>2385</v>
      </c>
      <c r="CU150" s="23">
        <v>21887</v>
      </c>
      <c r="CV150" s="23">
        <v>6622</v>
      </c>
      <c r="CW150" s="23">
        <v>0</v>
      </c>
      <c r="CX150" s="27">
        <v>4086806</v>
      </c>
      <c r="CY150" s="23">
        <v>370088</v>
      </c>
      <c r="CZ150" s="23">
        <v>43449</v>
      </c>
      <c r="DA150" s="23">
        <v>0</v>
      </c>
      <c r="DB150" s="23">
        <v>0</v>
      </c>
      <c r="DC150" s="27">
        <v>413537</v>
      </c>
      <c r="DD150" s="23">
        <v>0</v>
      </c>
      <c r="DE150" s="23">
        <v>0</v>
      </c>
      <c r="DF150" s="23">
        <v>0</v>
      </c>
      <c r="DG150" s="27">
        <v>0</v>
      </c>
      <c r="DH150" s="23">
        <v>48812</v>
      </c>
      <c r="DI150" s="27">
        <v>462350</v>
      </c>
      <c r="DJ150" s="27">
        <v>4549156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35524</v>
      </c>
      <c r="E151" s="23">
        <v>503</v>
      </c>
      <c r="F151" s="23">
        <v>15</v>
      </c>
      <c r="G151" s="23">
        <v>23</v>
      </c>
      <c r="H151" s="23">
        <v>92</v>
      </c>
      <c r="I151" s="23">
        <v>0</v>
      </c>
      <c r="J151" s="23">
        <v>802</v>
      </c>
      <c r="K151" s="23">
        <v>169</v>
      </c>
      <c r="L151" s="23">
        <v>3644</v>
      </c>
      <c r="M151" s="23">
        <v>7</v>
      </c>
      <c r="N151" s="23">
        <v>7101</v>
      </c>
      <c r="O151" s="23">
        <v>377</v>
      </c>
      <c r="P151" s="23">
        <v>68</v>
      </c>
      <c r="Q151" s="23">
        <v>2763</v>
      </c>
      <c r="R151" s="23">
        <v>550</v>
      </c>
      <c r="S151" s="23">
        <v>613</v>
      </c>
      <c r="T151" s="23">
        <v>1053</v>
      </c>
      <c r="U151" s="23">
        <v>3680</v>
      </c>
      <c r="V151" s="23">
        <v>1115</v>
      </c>
      <c r="W151" s="23">
        <v>999</v>
      </c>
      <c r="X151" s="23">
        <v>16680</v>
      </c>
      <c r="Y151" s="23">
        <v>4497</v>
      </c>
      <c r="Z151" s="23">
        <v>220</v>
      </c>
      <c r="AA151" s="23">
        <v>1576</v>
      </c>
      <c r="AB151" s="23">
        <v>642</v>
      </c>
      <c r="AC151" s="23">
        <v>419</v>
      </c>
      <c r="AD151" s="23">
        <v>4653</v>
      </c>
      <c r="AE151" s="23">
        <v>17547</v>
      </c>
      <c r="AF151" s="23">
        <v>31</v>
      </c>
      <c r="AG151" s="23">
        <v>308</v>
      </c>
      <c r="AH151" s="23">
        <v>258</v>
      </c>
      <c r="AI151" s="23">
        <v>37968</v>
      </c>
      <c r="AJ151" s="23">
        <v>59393</v>
      </c>
      <c r="AK151" s="23">
        <v>0</v>
      </c>
      <c r="AL151" s="23">
        <v>200</v>
      </c>
      <c r="AM151" s="23">
        <v>894</v>
      </c>
      <c r="AN151" s="23">
        <v>471</v>
      </c>
      <c r="AO151" s="23">
        <v>478</v>
      </c>
      <c r="AP151" s="23">
        <v>99</v>
      </c>
      <c r="AQ151" s="23">
        <v>1328</v>
      </c>
      <c r="AR151" s="23">
        <v>85</v>
      </c>
      <c r="AS151" s="23">
        <v>6490</v>
      </c>
      <c r="AT151" s="23">
        <v>10091</v>
      </c>
      <c r="AU151" s="23">
        <v>24168</v>
      </c>
      <c r="AV151" s="23">
        <v>9605</v>
      </c>
      <c r="AW151" s="23">
        <v>67410</v>
      </c>
      <c r="AX151" s="23">
        <v>14580</v>
      </c>
      <c r="AY151" s="23">
        <v>594</v>
      </c>
      <c r="AZ151" s="23">
        <v>2599</v>
      </c>
      <c r="BA151" s="23">
        <v>2485</v>
      </c>
      <c r="BB151" s="23">
        <v>936</v>
      </c>
      <c r="BC151" s="23">
        <v>5272</v>
      </c>
      <c r="BD151" s="23">
        <v>140</v>
      </c>
      <c r="BE151" s="23">
        <v>0</v>
      </c>
      <c r="BF151" s="23">
        <v>59</v>
      </c>
      <c r="BG151" s="23">
        <v>1889</v>
      </c>
      <c r="BH151" s="23">
        <v>1759</v>
      </c>
      <c r="BI151" s="23">
        <v>3542</v>
      </c>
      <c r="BJ151" s="23">
        <v>64</v>
      </c>
      <c r="BK151" s="23">
        <v>2559</v>
      </c>
      <c r="BL151" s="23">
        <v>19530</v>
      </c>
      <c r="BM151" s="23">
        <v>362</v>
      </c>
      <c r="BN151" s="23">
        <v>54</v>
      </c>
      <c r="BO151" s="23">
        <v>105</v>
      </c>
      <c r="BP151" s="23">
        <v>553</v>
      </c>
      <c r="BQ151" s="23">
        <v>331516</v>
      </c>
      <c r="BR151" s="23">
        <v>114975</v>
      </c>
      <c r="BS151" s="23">
        <v>215880</v>
      </c>
      <c r="BT151" s="23">
        <v>2148</v>
      </c>
      <c r="BU151" s="23">
        <v>10608</v>
      </c>
      <c r="BV151" s="23">
        <v>958</v>
      </c>
      <c r="BW151" s="23">
        <v>7776</v>
      </c>
      <c r="BX151" s="23">
        <v>4299</v>
      </c>
      <c r="BY151" s="23">
        <v>986</v>
      </c>
      <c r="BZ151" s="23">
        <v>498</v>
      </c>
      <c r="CA151" s="23">
        <v>266</v>
      </c>
      <c r="CB151" s="23">
        <v>2970</v>
      </c>
      <c r="CC151" s="23">
        <v>71793</v>
      </c>
      <c r="CD151" s="23">
        <v>53</v>
      </c>
      <c r="CE151" s="23">
        <v>43</v>
      </c>
      <c r="CF151" s="23">
        <v>5756</v>
      </c>
      <c r="CG151" s="23">
        <v>469</v>
      </c>
      <c r="CH151" s="23">
        <v>0</v>
      </c>
      <c r="CI151" s="23">
        <v>16</v>
      </c>
      <c r="CJ151" s="23">
        <v>0</v>
      </c>
      <c r="CK151" s="23">
        <v>18568</v>
      </c>
      <c r="CL151" s="23">
        <v>786</v>
      </c>
      <c r="CM151" s="23">
        <v>357</v>
      </c>
      <c r="CN151" s="23">
        <v>7456</v>
      </c>
      <c r="CO151" s="23">
        <v>980</v>
      </c>
      <c r="CP151" s="23">
        <v>21357</v>
      </c>
      <c r="CQ151" s="23">
        <v>6407</v>
      </c>
      <c r="CR151" s="23">
        <v>14021</v>
      </c>
      <c r="CS151" s="23">
        <v>1592</v>
      </c>
      <c r="CT151" s="23">
        <v>288</v>
      </c>
      <c r="CU151" s="23">
        <v>2013</v>
      </c>
      <c r="CV151" s="23">
        <v>1131</v>
      </c>
      <c r="CW151" s="23">
        <v>0</v>
      </c>
      <c r="CX151" s="27">
        <v>1227658</v>
      </c>
      <c r="CY151" s="23">
        <v>213208</v>
      </c>
      <c r="CZ151" s="23">
        <v>39844</v>
      </c>
      <c r="DA151" s="23">
        <v>0</v>
      </c>
      <c r="DB151" s="23">
        <v>0</v>
      </c>
      <c r="DC151" s="27">
        <v>253052</v>
      </c>
      <c r="DD151" s="23">
        <v>0</v>
      </c>
      <c r="DE151" s="23">
        <v>0</v>
      </c>
      <c r="DF151" s="23">
        <v>0</v>
      </c>
      <c r="DG151" s="27">
        <v>0</v>
      </c>
      <c r="DH151" s="23">
        <v>392</v>
      </c>
      <c r="DI151" s="27">
        <v>253444</v>
      </c>
      <c r="DJ151" s="27">
        <v>1481102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6518</v>
      </c>
      <c r="E152" s="23">
        <v>281</v>
      </c>
      <c r="F152" s="23">
        <v>3</v>
      </c>
      <c r="G152" s="23">
        <v>179</v>
      </c>
      <c r="H152" s="23">
        <v>115</v>
      </c>
      <c r="I152" s="23">
        <v>1433</v>
      </c>
      <c r="J152" s="23">
        <v>7010</v>
      </c>
      <c r="K152" s="23">
        <v>5920</v>
      </c>
      <c r="L152" s="23">
        <v>2558</v>
      </c>
      <c r="M152" s="23">
        <v>0</v>
      </c>
      <c r="N152" s="23">
        <v>1015</v>
      </c>
      <c r="O152" s="23">
        <v>101</v>
      </c>
      <c r="P152" s="23">
        <v>1930</v>
      </c>
      <c r="Q152" s="23">
        <v>1088</v>
      </c>
      <c r="R152" s="23">
        <v>183</v>
      </c>
      <c r="S152" s="23">
        <v>124</v>
      </c>
      <c r="T152" s="23">
        <v>1746</v>
      </c>
      <c r="U152" s="23">
        <v>1363</v>
      </c>
      <c r="V152" s="23">
        <v>218</v>
      </c>
      <c r="W152" s="23">
        <v>343</v>
      </c>
      <c r="X152" s="23">
        <v>2176</v>
      </c>
      <c r="Y152" s="23">
        <v>2051</v>
      </c>
      <c r="Z152" s="23">
        <v>138</v>
      </c>
      <c r="AA152" s="23">
        <v>1265</v>
      </c>
      <c r="AB152" s="23">
        <v>767</v>
      </c>
      <c r="AC152" s="23">
        <v>280</v>
      </c>
      <c r="AD152" s="23">
        <v>2122</v>
      </c>
      <c r="AE152" s="23">
        <v>4125</v>
      </c>
      <c r="AF152" s="23">
        <v>149</v>
      </c>
      <c r="AG152" s="23">
        <v>871</v>
      </c>
      <c r="AH152" s="23">
        <v>953</v>
      </c>
      <c r="AI152" s="23">
        <v>34345</v>
      </c>
      <c r="AJ152" s="23">
        <v>37093</v>
      </c>
      <c r="AK152" s="23">
        <v>27</v>
      </c>
      <c r="AL152" s="23">
        <v>178</v>
      </c>
      <c r="AM152" s="23">
        <v>768</v>
      </c>
      <c r="AN152" s="23">
        <v>490</v>
      </c>
      <c r="AO152" s="23">
        <v>951</v>
      </c>
      <c r="AP152" s="23">
        <v>71</v>
      </c>
      <c r="AQ152" s="23">
        <v>2913</v>
      </c>
      <c r="AR152" s="23">
        <v>1468</v>
      </c>
      <c r="AS152" s="23">
        <v>314</v>
      </c>
      <c r="AT152" s="23">
        <v>1864</v>
      </c>
      <c r="AU152" s="23">
        <v>381</v>
      </c>
      <c r="AV152" s="23">
        <v>2927</v>
      </c>
      <c r="AW152" s="23">
        <v>4578</v>
      </c>
      <c r="AX152" s="23">
        <v>8959</v>
      </c>
      <c r="AY152" s="23">
        <v>277</v>
      </c>
      <c r="AZ152" s="23">
        <v>1362</v>
      </c>
      <c r="BA152" s="23">
        <v>1423</v>
      </c>
      <c r="BB152" s="23">
        <v>698</v>
      </c>
      <c r="BC152" s="23">
        <v>5056</v>
      </c>
      <c r="BD152" s="23">
        <v>148</v>
      </c>
      <c r="BE152" s="23">
        <v>3</v>
      </c>
      <c r="BF152" s="23">
        <v>23</v>
      </c>
      <c r="BG152" s="23">
        <v>4019</v>
      </c>
      <c r="BH152" s="23">
        <v>1184</v>
      </c>
      <c r="BI152" s="23">
        <v>1759</v>
      </c>
      <c r="BJ152" s="23">
        <v>215</v>
      </c>
      <c r="BK152" s="23">
        <v>6472</v>
      </c>
      <c r="BL152" s="23">
        <v>12516</v>
      </c>
      <c r="BM152" s="23">
        <v>790</v>
      </c>
      <c r="BN152" s="23">
        <v>60</v>
      </c>
      <c r="BO152" s="23">
        <v>126</v>
      </c>
      <c r="BP152" s="23">
        <v>162</v>
      </c>
      <c r="BQ152" s="23">
        <v>49998</v>
      </c>
      <c r="BR152" s="23">
        <v>200</v>
      </c>
      <c r="BS152" s="23">
        <v>236760</v>
      </c>
      <c r="BT152" s="23">
        <v>4065</v>
      </c>
      <c r="BU152" s="23">
        <v>14956</v>
      </c>
      <c r="BV152" s="23">
        <v>3334</v>
      </c>
      <c r="BW152" s="23">
        <v>5582</v>
      </c>
      <c r="BX152" s="23">
        <v>25197</v>
      </c>
      <c r="BY152" s="23">
        <v>5303</v>
      </c>
      <c r="BZ152" s="23">
        <v>2953</v>
      </c>
      <c r="CA152" s="23">
        <v>2258</v>
      </c>
      <c r="CB152" s="23">
        <v>8345</v>
      </c>
      <c r="CC152" s="23">
        <v>1059</v>
      </c>
      <c r="CD152" s="23">
        <v>239</v>
      </c>
      <c r="CE152" s="23">
        <v>326</v>
      </c>
      <c r="CF152" s="23">
        <v>4866</v>
      </c>
      <c r="CG152" s="23">
        <v>4997</v>
      </c>
      <c r="CH152" s="23">
        <v>2559</v>
      </c>
      <c r="CI152" s="23">
        <v>526</v>
      </c>
      <c r="CJ152" s="23">
        <v>59</v>
      </c>
      <c r="CK152" s="23">
        <v>114358</v>
      </c>
      <c r="CL152" s="23">
        <v>395</v>
      </c>
      <c r="CM152" s="23">
        <v>1061</v>
      </c>
      <c r="CN152" s="23">
        <v>9566</v>
      </c>
      <c r="CO152" s="23">
        <v>5337</v>
      </c>
      <c r="CP152" s="23">
        <v>57932</v>
      </c>
      <c r="CQ152" s="23">
        <v>46446</v>
      </c>
      <c r="CR152" s="23">
        <v>63543</v>
      </c>
      <c r="CS152" s="23">
        <v>1719</v>
      </c>
      <c r="CT152" s="23">
        <v>1250</v>
      </c>
      <c r="CU152" s="23">
        <v>15202</v>
      </c>
      <c r="CV152" s="23">
        <v>3128</v>
      </c>
      <c r="CW152" s="23">
        <v>0</v>
      </c>
      <c r="CX152" s="27">
        <v>874164</v>
      </c>
      <c r="CY152" s="23">
        <v>678682</v>
      </c>
      <c r="CZ152" s="23">
        <v>95669</v>
      </c>
      <c r="DA152" s="23">
        <v>0</v>
      </c>
      <c r="DB152" s="23">
        <v>0</v>
      </c>
      <c r="DC152" s="27">
        <v>774351</v>
      </c>
      <c r="DD152" s="23">
        <v>0</v>
      </c>
      <c r="DE152" s="23">
        <v>0</v>
      </c>
      <c r="DF152" s="23">
        <v>0</v>
      </c>
      <c r="DG152" s="27">
        <v>0</v>
      </c>
      <c r="DH152" s="23">
        <v>1218</v>
      </c>
      <c r="DI152" s="27">
        <v>775569</v>
      </c>
      <c r="DJ152" s="27">
        <v>1649734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2490</v>
      </c>
      <c r="E153" s="23">
        <v>69</v>
      </c>
      <c r="F153" s="23">
        <v>4</v>
      </c>
      <c r="G153" s="23">
        <v>45</v>
      </c>
      <c r="H153" s="23">
        <v>74</v>
      </c>
      <c r="I153" s="23">
        <v>337</v>
      </c>
      <c r="J153" s="23">
        <v>2211</v>
      </c>
      <c r="K153" s="23">
        <v>3118</v>
      </c>
      <c r="L153" s="23">
        <v>647</v>
      </c>
      <c r="M153" s="23">
        <v>0</v>
      </c>
      <c r="N153" s="23">
        <v>297</v>
      </c>
      <c r="O153" s="23">
        <v>42</v>
      </c>
      <c r="P153" s="23">
        <v>321</v>
      </c>
      <c r="Q153" s="23">
        <v>907</v>
      </c>
      <c r="R153" s="23">
        <v>270</v>
      </c>
      <c r="S153" s="23">
        <v>162</v>
      </c>
      <c r="T153" s="23">
        <v>205</v>
      </c>
      <c r="U153" s="23">
        <v>1480</v>
      </c>
      <c r="V153" s="23">
        <v>79</v>
      </c>
      <c r="W153" s="23">
        <v>102</v>
      </c>
      <c r="X153" s="23">
        <v>1304</v>
      </c>
      <c r="Y153" s="23">
        <v>1208</v>
      </c>
      <c r="Z153" s="23">
        <v>56</v>
      </c>
      <c r="AA153" s="23">
        <v>265</v>
      </c>
      <c r="AB153" s="23">
        <v>173</v>
      </c>
      <c r="AC153" s="23">
        <v>86</v>
      </c>
      <c r="AD153" s="23">
        <v>516</v>
      </c>
      <c r="AE153" s="23">
        <v>854</v>
      </c>
      <c r="AF153" s="23">
        <v>29</v>
      </c>
      <c r="AG153" s="23">
        <v>215</v>
      </c>
      <c r="AH153" s="23">
        <v>19</v>
      </c>
      <c r="AI153" s="23">
        <v>2772</v>
      </c>
      <c r="AJ153" s="23">
        <v>3978</v>
      </c>
      <c r="AK153" s="23">
        <v>7</v>
      </c>
      <c r="AL153" s="23">
        <v>76</v>
      </c>
      <c r="AM153" s="23">
        <v>301</v>
      </c>
      <c r="AN153" s="23">
        <v>196</v>
      </c>
      <c r="AO153" s="23">
        <v>190</v>
      </c>
      <c r="AP153" s="23">
        <v>62</v>
      </c>
      <c r="AQ153" s="23">
        <v>415</v>
      </c>
      <c r="AR153" s="23">
        <v>311</v>
      </c>
      <c r="AS153" s="23">
        <v>290</v>
      </c>
      <c r="AT153" s="23">
        <v>266</v>
      </c>
      <c r="AU153" s="23">
        <v>117</v>
      </c>
      <c r="AV153" s="23">
        <v>1025</v>
      </c>
      <c r="AW153" s="23">
        <v>2596</v>
      </c>
      <c r="AX153" s="23">
        <v>1361</v>
      </c>
      <c r="AY153" s="23">
        <v>120</v>
      </c>
      <c r="AZ153" s="23">
        <v>410</v>
      </c>
      <c r="BA153" s="23">
        <v>387</v>
      </c>
      <c r="BB153" s="23">
        <v>310</v>
      </c>
      <c r="BC153" s="23">
        <v>1651</v>
      </c>
      <c r="BD153" s="23">
        <v>78</v>
      </c>
      <c r="BE153" s="23">
        <v>1</v>
      </c>
      <c r="BF153" s="23">
        <v>22</v>
      </c>
      <c r="BG153" s="23">
        <v>788</v>
      </c>
      <c r="BH153" s="23">
        <v>559</v>
      </c>
      <c r="BI153" s="23">
        <v>572</v>
      </c>
      <c r="BJ153" s="23">
        <v>40</v>
      </c>
      <c r="BK153" s="23">
        <v>1885</v>
      </c>
      <c r="BL153" s="23">
        <v>4034</v>
      </c>
      <c r="BM153" s="23">
        <v>88</v>
      </c>
      <c r="BN153" s="23">
        <v>23</v>
      </c>
      <c r="BO153" s="23">
        <v>30</v>
      </c>
      <c r="BP153" s="23">
        <v>42</v>
      </c>
      <c r="BQ153" s="23">
        <v>17043</v>
      </c>
      <c r="BR153" s="23">
        <v>68</v>
      </c>
      <c r="BS153" s="23">
        <v>27553</v>
      </c>
      <c r="BT153" s="23">
        <v>4389</v>
      </c>
      <c r="BU153" s="23">
        <v>2571</v>
      </c>
      <c r="BV153" s="23">
        <v>1240</v>
      </c>
      <c r="BW153" s="23">
        <v>1667</v>
      </c>
      <c r="BX153" s="23">
        <v>5653</v>
      </c>
      <c r="BY153" s="23">
        <v>1623</v>
      </c>
      <c r="BZ153" s="23">
        <v>1218</v>
      </c>
      <c r="CA153" s="23">
        <v>513</v>
      </c>
      <c r="CB153" s="23">
        <v>1657</v>
      </c>
      <c r="CC153" s="23">
        <v>227</v>
      </c>
      <c r="CD153" s="23">
        <v>206</v>
      </c>
      <c r="CE153" s="23">
        <v>39</v>
      </c>
      <c r="CF153" s="23">
        <v>1070</v>
      </c>
      <c r="CG153" s="23">
        <v>425</v>
      </c>
      <c r="CH153" s="23">
        <v>259</v>
      </c>
      <c r="CI153" s="23">
        <v>167</v>
      </c>
      <c r="CJ153" s="23">
        <v>2</v>
      </c>
      <c r="CK153" s="23">
        <v>10452</v>
      </c>
      <c r="CL153" s="23">
        <v>113</v>
      </c>
      <c r="CM153" s="23">
        <v>349</v>
      </c>
      <c r="CN153" s="23">
        <v>2046</v>
      </c>
      <c r="CO153" s="23">
        <v>1720</v>
      </c>
      <c r="CP153" s="23">
        <v>7921</v>
      </c>
      <c r="CQ153" s="23">
        <v>5764</v>
      </c>
      <c r="CR153" s="23">
        <v>12095</v>
      </c>
      <c r="CS153" s="23">
        <v>799</v>
      </c>
      <c r="CT153" s="23">
        <v>255</v>
      </c>
      <c r="CU153" s="23">
        <v>2042</v>
      </c>
      <c r="CV153" s="23">
        <v>973</v>
      </c>
      <c r="CW153" s="23">
        <v>0</v>
      </c>
      <c r="CX153" s="27">
        <v>154705</v>
      </c>
      <c r="CY153" s="23">
        <v>131356</v>
      </c>
      <c r="CZ153" s="23">
        <v>11727</v>
      </c>
      <c r="DA153" s="23">
        <v>0</v>
      </c>
      <c r="DB153" s="23">
        <v>0</v>
      </c>
      <c r="DC153" s="27">
        <v>143083</v>
      </c>
      <c r="DD153" s="23">
        <v>0</v>
      </c>
      <c r="DE153" s="23">
        <v>0</v>
      </c>
      <c r="DF153" s="23">
        <v>0</v>
      </c>
      <c r="DG153" s="27">
        <v>0</v>
      </c>
      <c r="DH153" s="23">
        <v>255</v>
      </c>
      <c r="DI153" s="27">
        <v>143337</v>
      </c>
      <c r="DJ153" s="27">
        <v>298043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16490</v>
      </c>
      <c r="E154" s="23">
        <v>1492</v>
      </c>
      <c r="F154" s="23">
        <v>21</v>
      </c>
      <c r="G154" s="23">
        <v>2069</v>
      </c>
      <c r="H154" s="23">
        <v>2037</v>
      </c>
      <c r="I154" s="23">
        <v>10578</v>
      </c>
      <c r="J154" s="23">
        <v>88712</v>
      </c>
      <c r="K154" s="23">
        <v>18514</v>
      </c>
      <c r="L154" s="23">
        <v>35888</v>
      </c>
      <c r="M154" s="23">
        <v>15</v>
      </c>
      <c r="N154" s="23">
        <v>2490</v>
      </c>
      <c r="O154" s="23">
        <v>2465</v>
      </c>
      <c r="P154" s="23">
        <v>9298</v>
      </c>
      <c r="Q154" s="23">
        <v>2078</v>
      </c>
      <c r="R154" s="23">
        <v>739</v>
      </c>
      <c r="S154" s="23">
        <v>262</v>
      </c>
      <c r="T154" s="23">
        <v>1733</v>
      </c>
      <c r="U154" s="23">
        <v>2020</v>
      </c>
      <c r="V154" s="23">
        <v>704</v>
      </c>
      <c r="W154" s="23">
        <v>777</v>
      </c>
      <c r="X154" s="23">
        <v>5310</v>
      </c>
      <c r="Y154" s="23">
        <v>2396</v>
      </c>
      <c r="Z154" s="23">
        <v>1688</v>
      </c>
      <c r="AA154" s="23">
        <v>916</v>
      </c>
      <c r="AB154" s="23">
        <v>958</v>
      </c>
      <c r="AC154" s="23">
        <v>142</v>
      </c>
      <c r="AD154" s="23">
        <v>2742</v>
      </c>
      <c r="AE154" s="23">
        <v>3732</v>
      </c>
      <c r="AF154" s="23">
        <v>215</v>
      </c>
      <c r="AG154" s="23">
        <v>784</v>
      </c>
      <c r="AH154" s="23">
        <v>105</v>
      </c>
      <c r="AI154" s="23">
        <v>34910</v>
      </c>
      <c r="AJ154" s="23">
        <v>13811</v>
      </c>
      <c r="AK154" s="23">
        <v>212</v>
      </c>
      <c r="AL154" s="23">
        <v>224</v>
      </c>
      <c r="AM154" s="23">
        <v>1477</v>
      </c>
      <c r="AN154" s="23">
        <v>2021</v>
      </c>
      <c r="AO154" s="23">
        <v>757</v>
      </c>
      <c r="AP154" s="23">
        <v>43</v>
      </c>
      <c r="AQ154" s="23">
        <v>726</v>
      </c>
      <c r="AR154" s="23">
        <v>1649</v>
      </c>
      <c r="AS154" s="23">
        <v>550</v>
      </c>
      <c r="AT154" s="23">
        <v>2329</v>
      </c>
      <c r="AU154" s="23">
        <v>932</v>
      </c>
      <c r="AV154" s="23">
        <v>3053</v>
      </c>
      <c r="AW154" s="23">
        <v>20519</v>
      </c>
      <c r="AX154" s="23">
        <v>25980</v>
      </c>
      <c r="AY154" s="23">
        <v>369</v>
      </c>
      <c r="AZ154" s="23">
        <v>3492</v>
      </c>
      <c r="BA154" s="23">
        <v>1744</v>
      </c>
      <c r="BB154" s="23">
        <v>709</v>
      </c>
      <c r="BC154" s="23">
        <v>10635</v>
      </c>
      <c r="BD154" s="23">
        <v>248</v>
      </c>
      <c r="BE154" s="23">
        <v>16</v>
      </c>
      <c r="BF154" s="23">
        <v>157</v>
      </c>
      <c r="BG154" s="23">
        <v>8899</v>
      </c>
      <c r="BH154" s="23">
        <v>2515</v>
      </c>
      <c r="BI154" s="23">
        <v>4818</v>
      </c>
      <c r="BJ154" s="23">
        <v>300</v>
      </c>
      <c r="BK154" s="23">
        <v>2396</v>
      </c>
      <c r="BL154" s="23">
        <v>31258</v>
      </c>
      <c r="BM154" s="23">
        <v>612</v>
      </c>
      <c r="BN154" s="23">
        <v>151</v>
      </c>
      <c r="BO154" s="23">
        <v>146</v>
      </c>
      <c r="BP154" s="23">
        <v>768</v>
      </c>
      <c r="BQ154" s="23">
        <v>57374</v>
      </c>
      <c r="BR154" s="23">
        <v>5022</v>
      </c>
      <c r="BS154" s="23">
        <v>21819</v>
      </c>
      <c r="BT154" s="23">
        <v>12599</v>
      </c>
      <c r="BU154" s="23">
        <v>369839</v>
      </c>
      <c r="BV154" s="23">
        <v>2497</v>
      </c>
      <c r="BW154" s="23">
        <v>30745</v>
      </c>
      <c r="BX154" s="23">
        <v>56785</v>
      </c>
      <c r="BY154" s="23">
        <v>10193</v>
      </c>
      <c r="BZ154" s="23">
        <v>5783</v>
      </c>
      <c r="CA154" s="23">
        <v>20333</v>
      </c>
      <c r="CB154" s="23">
        <v>5894</v>
      </c>
      <c r="CC154" s="23">
        <v>45874</v>
      </c>
      <c r="CD154" s="23">
        <v>964</v>
      </c>
      <c r="CE154" s="23">
        <v>1736</v>
      </c>
      <c r="CF154" s="23">
        <v>37636</v>
      </c>
      <c r="CG154" s="23">
        <v>8258</v>
      </c>
      <c r="CH154" s="23">
        <v>3070</v>
      </c>
      <c r="CI154" s="23">
        <v>785</v>
      </c>
      <c r="CJ154" s="23">
        <v>37</v>
      </c>
      <c r="CK154" s="23">
        <v>280262</v>
      </c>
      <c r="CL154" s="23">
        <v>4248</v>
      </c>
      <c r="CM154" s="23">
        <v>4074</v>
      </c>
      <c r="CN154" s="23">
        <v>30633</v>
      </c>
      <c r="CO154" s="23">
        <v>49273</v>
      </c>
      <c r="CP154" s="23">
        <v>615974</v>
      </c>
      <c r="CQ154" s="23">
        <v>74194</v>
      </c>
      <c r="CR154" s="23">
        <v>165357</v>
      </c>
      <c r="CS154" s="23">
        <v>11698</v>
      </c>
      <c r="CT154" s="23">
        <v>2646</v>
      </c>
      <c r="CU154" s="23">
        <v>66419</v>
      </c>
      <c r="CV154" s="23">
        <v>1293</v>
      </c>
      <c r="CW154" s="23">
        <v>0</v>
      </c>
      <c r="CX154" s="27">
        <v>2399109</v>
      </c>
      <c r="CY154" s="23">
        <v>16878</v>
      </c>
      <c r="CZ154" s="23">
        <v>0</v>
      </c>
      <c r="DA154" s="23">
        <v>0</v>
      </c>
      <c r="DB154" s="23">
        <v>1</v>
      </c>
      <c r="DC154" s="27">
        <v>16879</v>
      </c>
      <c r="DD154" s="23">
        <v>8421099</v>
      </c>
      <c r="DE154" s="23">
        <v>67638</v>
      </c>
      <c r="DF154" s="23">
        <v>0</v>
      </c>
      <c r="DG154" s="27">
        <v>8488737</v>
      </c>
      <c r="DH154" s="23">
        <v>262528</v>
      </c>
      <c r="DI154" s="27">
        <v>8768144</v>
      </c>
      <c r="DJ154" s="27">
        <v>11167253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162</v>
      </c>
      <c r="E155" s="23">
        <v>138</v>
      </c>
      <c r="F155" s="23">
        <v>23</v>
      </c>
      <c r="G155" s="23">
        <v>371</v>
      </c>
      <c r="H155" s="23">
        <v>115</v>
      </c>
      <c r="I155" s="23">
        <v>2272</v>
      </c>
      <c r="J155" s="23">
        <v>1787</v>
      </c>
      <c r="K155" s="23">
        <v>89</v>
      </c>
      <c r="L155" s="23">
        <v>1013</v>
      </c>
      <c r="M155" s="23">
        <v>18</v>
      </c>
      <c r="N155" s="23">
        <v>40</v>
      </c>
      <c r="O155" s="23">
        <v>124</v>
      </c>
      <c r="P155" s="23">
        <v>219</v>
      </c>
      <c r="Q155" s="23">
        <v>236</v>
      </c>
      <c r="R155" s="23">
        <v>18</v>
      </c>
      <c r="S155" s="23">
        <v>100</v>
      </c>
      <c r="T155" s="23">
        <v>84</v>
      </c>
      <c r="U155" s="23">
        <v>140</v>
      </c>
      <c r="V155" s="23">
        <v>80</v>
      </c>
      <c r="W155" s="23">
        <v>67</v>
      </c>
      <c r="X155" s="23">
        <v>336</v>
      </c>
      <c r="Y155" s="23">
        <v>505</v>
      </c>
      <c r="Z155" s="23">
        <v>79</v>
      </c>
      <c r="AA155" s="23">
        <v>57</v>
      </c>
      <c r="AB155" s="23">
        <v>222</v>
      </c>
      <c r="AC155" s="23">
        <v>0</v>
      </c>
      <c r="AD155" s="23">
        <v>507</v>
      </c>
      <c r="AE155" s="23">
        <v>208</v>
      </c>
      <c r="AF155" s="23">
        <v>185</v>
      </c>
      <c r="AG155" s="23">
        <v>97</v>
      </c>
      <c r="AH155" s="23">
        <v>0</v>
      </c>
      <c r="AI155" s="23">
        <v>1403</v>
      </c>
      <c r="AJ155" s="23">
        <v>630</v>
      </c>
      <c r="AK155" s="23">
        <v>5</v>
      </c>
      <c r="AL155" s="23">
        <v>213</v>
      </c>
      <c r="AM155" s="23">
        <v>44</v>
      </c>
      <c r="AN155" s="23">
        <v>122</v>
      </c>
      <c r="AO155" s="23">
        <v>38</v>
      </c>
      <c r="AP155" s="23">
        <v>5</v>
      </c>
      <c r="AQ155" s="23">
        <v>2</v>
      </c>
      <c r="AR155" s="23">
        <v>13</v>
      </c>
      <c r="AS155" s="23">
        <v>4</v>
      </c>
      <c r="AT155" s="23">
        <v>17</v>
      </c>
      <c r="AU155" s="23">
        <v>217</v>
      </c>
      <c r="AV155" s="23">
        <v>24</v>
      </c>
      <c r="AW155" s="23">
        <v>365</v>
      </c>
      <c r="AX155" s="23">
        <v>1442</v>
      </c>
      <c r="AY155" s="23">
        <v>7</v>
      </c>
      <c r="AZ155" s="23">
        <v>277</v>
      </c>
      <c r="BA155" s="23">
        <v>168</v>
      </c>
      <c r="BB155" s="23">
        <v>31</v>
      </c>
      <c r="BC155" s="23">
        <v>697</v>
      </c>
      <c r="BD155" s="23">
        <v>9</v>
      </c>
      <c r="BE155" s="23">
        <v>0</v>
      </c>
      <c r="BF155" s="23">
        <v>0</v>
      </c>
      <c r="BG155" s="23">
        <v>406</v>
      </c>
      <c r="BH155" s="23">
        <v>2</v>
      </c>
      <c r="BI155" s="23">
        <v>19</v>
      </c>
      <c r="BJ155" s="23">
        <v>4</v>
      </c>
      <c r="BK155" s="23">
        <v>2903</v>
      </c>
      <c r="BL155" s="23">
        <v>131</v>
      </c>
      <c r="BM155" s="23">
        <v>15</v>
      </c>
      <c r="BN155" s="23">
        <v>6</v>
      </c>
      <c r="BO155" s="23">
        <v>0</v>
      </c>
      <c r="BP155" s="23">
        <v>263</v>
      </c>
      <c r="BQ155" s="23">
        <v>893</v>
      </c>
      <c r="BR155" s="23">
        <v>255</v>
      </c>
      <c r="BS155" s="23">
        <v>381</v>
      </c>
      <c r="BT155" s="23">
        <v>1508</v>
      </c>
      <c r="BU155" s="23">
        <v>11260</v>
      </c>
      <c r="BV155" s="23">
        <v>43099</v>
      </c>
      <c r="BW155" s="23">
        <v>16103</v>
      </c>
      <c r="BX155" s="23">
        <v>5770</v>
      </c>
      <c r="BY155" s="23">
        <v>200</v>
      </c>
      <c r="BZ155" s="23">
        <v>269</v>
      </c>
      <c r="CA155" s="23">
        <v>100</v>
      </c>
      <c r="CB155" s="23">
        <v>41210</v>
      </c>
      <c r="CC155" s="23">
        <v>2732</v>
      </c>
      <c r="CD155" s="23">
        <v>169</v>
      </c>
      <c r="CE155" s="23">
        <v>295</v>
      </c>
      <c r="CF155" s="23">
        <v>16563</v>
      </c>
      <c r="CG155" s="23">
        <v>3005</v>
      </c>
      <c r="CH155" s="23">
        <v>7906</v>
      </c>
      <c r="CI155" s="23">
        <v>455</v>
      </c>
      <c r="CJ155" s="23">
        <v>102</v>
      </c>
      <c r="CK155" s="23">
        <v>3463</v>
      </c>
      <c r="CL155" s="23">
        <v>3922</v>
      </c>
      <c r="CM155" s="23">
        <v>325</v>
      </c>
      <c r="CN155" s="23">
        <v>313</v>
      </c>
      <c r="CO155" s="23">
        <v>4680</v>
      </c>
      <c r="CP155" s="23">
        <v>48926</v>
      </c>
      <c r="CQ155" s="23">
        <v>2923</v>
      </c>
      <c r="CR155" s="23">
        <v>5989</v>
      </c>
      <c r="CS155" s="23">
        <v>479</v>
      </c>
      <c r="CT155" s="23">
        <v>500</v>
      </c>
      <c r="CU155" s="23">
        <v>2003</v>
      </c>
      <c r="CV155" s="23">
        <v>232</v>
      </c>
      <c r="CW155" s="23">
        <v>0</v>
      </c>
      <c r="CX155" s="27">
        <v>244801</v>
      </c>
      <c r="CY155" s="23">
        <v>330545</v>
      </c>
      <c r="CZ155" s="23">
        <v>0</v>
      </c>
      <c r="DA155" s="23">
        <v>0</v>
      </c>
      <c r="DB155" s="23">
        <v>0</v>
      </c>
      <c r="DC155" s="27">
        <v>330545</v>
      </c>
      <c r="DD155" s="23">
        <v>0</v>
      </c>
      <c r="DE155" s="23">
        <v>0</v>
      </c>
      <c r="DF155" s="23">
        <v>0</v>
      </c>
      <c r="DG155" s="27">
        <v>0</v>
      </c>
      <c r="DH155" s="23">
        <v>997</v>
      </c>
      <c r="DI155" s="27">
        <v>331542</v>
      </c>
      <c r="DJ155" s="27">
        <v>576343</v>
      </c>
    </row>
    <row r="156" spans="1:114" ht="63.75" x14ac:dyDescent="0.2">
      <c r="A156" s="25" t="s">
        <v>586</v>
      </c>
      <c r="B156" s="31" t="s">
        <v>275</v>
      </c>
      <c r="C156" s="26" t="s">
        <v>821</v>
      </c>
      <c r="D156" s="23">
        <v>39493</v>
      </c>
      <c r="E156" s="23">
        <v>49</v>
      </c>
      <c r="F156" s="23">
        <v>0</v>
      </c>
      <c r="G156" s="23">
        <v>883</v>
      </c>
      <c r="H156" s="23">
        <v>820</v>
      </c>
      <c r="I156" s="23">
        <v>3231</v>
      </c>
      <c r="J156" s="23">
        <v>22016</v>
      </c>
      <c r="K156" s="23">
        <v>27</v>
      </c>
      <c r="L156" s="23">
        <v>782</v>
      </c>
      <c r="M156" s="23">
        <v>0</v>
      </c>
      <c r="N156" s="23">
        <v>0</v>
      </c>
      <c r="O156" s="23">
        <v>21</v>
      </c>
      <c r="P156" s="23">
        <v>1240</v>
      </c>
      <c r="Q156" s="23">
        <v>7359</v>
      </c>
      <c r="R156" s="23">
        <v>2268</v>
      </c>
      <c r="S156" s="23">
        <v>18666</v>
      </c>
      <c r="T156" s="23">
        <v>182</v>
      </c>
      <c r="U156" s="23">
        <v>7434</v>
      </c>
      <c r="V156" s="23">
        <v>34</v>
      </c>
      <c r="W156" s="23">
        <v>2657</v>
      </c>
      <c r="X156" s="23">
        <v>4196</v>
      </c>
      <c r="Y156" s="23">
        <v>7524</v>
      </c>
      <c r="Z156" s="23">
        <v>123</v>
      </c>
      <c r="AA156" s="23">
        <v>59</v>
      </c>
      <c r="AB156" s="23">
        <v>995</v>
      </c>
      <c r="AC156" s="23">
        <v>91</v>
      </c>
      <c r="AD156" s="23">
        <v>2091</v>
      </c>
      <c r="AE156" s="23">
        <v>1655</v>
      </c>
      <c r="AF156" s="23">
        <v>550</v>
      </c>
      <c r="AG156" s="23">
        <v>362</v>
      </c>
      <c r="AH156" s="23">
        <v>4</v>
      </c>
      <c r="AI156" s="23">
        <v>26162</v>
      </c>
      <c r="AJ156" s="23">
        <v>2385</v>
      </c>
      <c r="AK156" s="23">
        <v>85</v>
      </c>
      <c r="AL156" s="23">
        <v>540</v>
      </c>
      <c r="AM156" s="23">
        <v>5032</v>
      </c>
      <c r="AN156" s="23">
        <v>2190</v>
      </c>
      <c r="AO156" s="23">
        <v>448</v>
      </c>
      <c r="AP156" s="23">
        <v>18</v>
      </c>
      <c r="AQ156" s="23">
        <v>80</v>
      </c>
      <c r="AR156" s="23">
        <v>172</v>
      </c>
      <c r="AS156" s="23">
        <v>135</v>
      </c>
      <c r="AT156" s="23">
        <v>516</v>
      </c>
      <c r="AU156" s="23">
        <v>101</v>
      </c>
      <c r="AV156" s="23">
        <v>303</v>
      </c>
      <c r="AW156" s="23">
        <v>3397</v>
      </c>
      <c r="AX156" s="23">
        <v>1679</v>
      </c>
      <c r="AY156" s="23">
        <v>43</v>
      </c>
      <c r="AZ156" s="23">
        <v>4691</v>
      </c>
      <c r="BA156" s="23">
        <v>97</v>
      </c>
      <c r="BB156" s="23">
        <v>153</v>
      </c>
      <c r="BC156" s="23">
        <v>6851</v>
      </c>
      <c r="BD156" s="23">
        <v>28</v>
      </c>
      <c r="BE156" s="23">
        <v>0</v>
      </c>
      <c r="BF156" s="23">
        <v>0</v>
      </c>
      <c r="BG156" s="23">
        <v>1949</v>
      </c>
      <c r="BH156" s="23">
        <v>1223</v>
      </c>
      <c r="BI156" s="23">
        <v>529</v>
      </c>
      <c r="BJ156" s="23">
        <v>51</v>
      </c>
      <c r="BK156" s="23">
        <v>2078</v>
      </c>
      <c r="BL156" s="23">
        <v>38742</v>
      </c>
      <c r="BM156" s="23">
        <v>456</v>
      </c>
      <c r="BN156" s="23">
        <v>942</v>
      </c>
      <c r="BO156" s="23">
        <v>212</v>
      </c>
      <c r="BP156" s="23">
        <v>184</v>
      </c>
      <c r="BQ156" s="23">
        <v>3979</v>
      </c>
      <c r="BR156" s="23">
        <v>128</v>
      </c>
      <c r="BS156" s="23">
        <v>723</v>
      </c>
      <c r="BT156" s="23">
        <v>179</v>
      </c>
      <c r="BU156" s="23">
        <v>210</v>
      </c>
      <c r="BV156" s="23">
        <v>11</v>
      </c>
      <c r="BW156" s="23">
        <v>289862</v>
      </c>
      <c r="BX156" s="23">
        <v>139066</v>
      </c>
      <c r="BY156" s="23">
        <v>2</v>
      </c>
      <c r="BZ156" s="23">
        <v>27</v>
      </c>
      <c r="CA156" s="23">
        <v>8</v>
      </c>
      <c r="CB156" s="23">
        <v>82</v>
      </c>
      <c r="CC156" s="23">
        <v>490</v>
      </c>
      <c r="CD156" s="23">
        <v>19</v>
      </c>
      <c r="CE156" s="23">
        <v>0</v>
      </c>
      <c r="CF156" s="23">
        <v>951</v>
      </c>
      <c r="CG156" s="23">
        <v>856</v>
      </c>
      <c r="CH156" s="23">
        <v>0</v>
      </c>
      <c r="CI156" s="23">
        <v>0</v>
      </c>
      <c r="CJ156" s="23">
        <v>0</v>
      </c>
      <c r="CK156" s="23">
        <v>398</v>
      </c>
      <c r="CL156" s="23">
        <v>42</v>
      </c>
      <c r="CM156" s="23">
        <v>1146</v>
      </c>
      <c r="CN156" s="23">
        <v>2364</v>
      </c>
      <c r="CO156" s="23">
        <v>1498</v>
      </c>
      <c r="CP156" s="23">
        <v>913</v>
      </c>
      <c r="CQ156" s="23">
        <v>34</v>
      </c>
      <c r="CR156" s="23">
        <v>497</v>
      </c>
      <c r="CS156" s="23">
        <v>41</v>
      </c>
      <c r="CT156" s="23">
        <v>50</v>
      </c>
      <c r="CU156" s="23">
        <v>219</v>
      </c>
      <c r="CV156" s="23">
        <v>101</v>
      </c>
      <c r="CW156" s="23">
        <v>0</v>
      </c>
      <c r="CX156" s="27">
        <v>670180</v>
      </c>
      <c r="CY156" s="23">
        <v>0</v>
      </c>
      <c r="CZ156" s="23">
        <v>0</v>
      </c>
      <c r="DA156" s="23">
        <v>0</v>
      </c>
      <c r="DB156" s="23">
        <v>0</v>
      </c>
      <c r="DC156" s="27">
        <v>0</v>
      </c>
      <c r="DD156" s="23">
        <v>0</v>
      </c>
      <c r="DE156" s="23">
        <v>0</v>
      </c>
      <c r="DF156" s="23">
        <v>0</v>
      </c>
      <c r="DG156" s="27">
        <v>0</v>
      </c>
      <c r="DH156" s="23">
        <v>3842</v>
      </c>
      <c r="DI156" s="27">
        <v>3842</v>
      </c>
      <c r="DJ156" s="27">
        <v>674021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1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2</v>
      </c>
      <c r="V157" s="23">
        <v>0</v>
      </c>
      <c r="W157" s="23">
        <v>0</v>
      </c>
      <c r="X157" s="23">
        <v>52</v>
      </c>
      <c r="Y157" s="23">
        <v>1</v>
      </c>
      <c r="Z157" s="23">
        <v>0</v>
      </c>
      <c r="AA157" s="23">
        <v>0</v>
      </c>
      <c r="AB157" s="23">
        <v>0</v>
      </c>
      <c r="AC157" s="23">
        <v>0</v>
      </c>
      <c r="AD157" s="23">
        <v>10</v>
      </c>
      <c r="AE157" s="23">
        <v>2</v>
      </c>
      <c r="AF157" s="23">
        <v>1</v>
      </c>
      <c r="AG157" s="23">
        <v>0</v>
      </c>
      <c r="AH157" s="23">
        <v>0</v>
      </c>
      <c r="AI157" s="23">
        <v>1</v>
      </c>
      <c r="AJ157" s="23">
        <v>3</v>
      </c>
      <c r="AK157" s="23">
        <v>2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0</v>
      </c>
      <c r="AR157" s="23">
        <v>6</v>
      </c>
      <c r="AS157" s="23">
        <v>1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6</v>
      </c>
      <c r="BD157" s="23">
        <v>41</v>
      </c>
      <c r="BE157" s="23">
        <v>0</v>
      </c>
      <c r="BF157" s="23">
        <v>0</v>
      </c>
      <c r="BG157" s="23">
        <v>1</v>
      </c>
      <c r="BH157" s="23">
        <v>0</v>
      </c>
      <c r="BI157" s="23">
        <v>0</v>
      </c>
      <c r="BJ157" s="23">
        <v>0</v>
      </c>
      <c r="BK157" s="23">
        <v>1</v>
      </c>
      <c r="BL157" s="23">
        <v>0</v>
      </c>
      <c r="BM157" s="23">
        <v>0</v>
      </c>
      <c r="BN157" s="23">
        <v>0</v>
      </c>
      <c r="BO157" s="23">
        <v>0</v>
      </c>
      <c r="BP157" s="23">
        <v>1</v>
      </c>
      <c r="BQ157" s="23">
        <v>35</v>
      </c>
      <c r="BR157" s="23">
        <v>0</v>
      </c>
      <c r="BS157" s="23">
        <v>2</v>
      </c>
      <c r="BT157" s="23">
        <v>0</v>
      </c>
      <c r="BU157" s="23">
        <v>1</v>
      </c>
      <c r="BV157" s="23">
        <v>12</v>
      </c>
      <c r="BW157" s="23">
        <v>555</v>
      </c>
      <c r="BX157" s="23">
        <v>4099</v>
      </c>
      <c r="BY157" s="23">
        <v>15</v>
      </c>
      <c r="BZ157" s="23">
        <v>11</v>
      </c>
      <c r="CA157" s="23">
        <v>0</v>
      </c>
      <c r="CB157" s="23">
        <v>2</v>
      </c>
      <c r="CC157" s="23">
        <v>26</v>
      </c>
      <c r="CD157" s="23">
        <v>0</v>
      </c>
      <c r="CE157" s="23">
        <v>0</v>
      </c>
      <c r="CF157" s="23">
        <v>0</v>
      </c>
      <c r="CG157" s="23">
        <v>1</v>
      </c>
      <c r="CH157" s="23">
        <v>0</v>
      </c>
      <c r="CI157" s="23">
        <v>2</v>
      </c>
      <c r="CJ157" s="23">
        <v>0</v>
      </c>
      <c r="CK157" s="23">
        <v>10</v>
      </c>
      <c r="CL157" s="23">
        <v>598</v>
      </c>
      <c r="CM157" s="23">
        <v>0</v>
      </c>
      <c r="CN157" s="23">
        <v>2</v>
      </c>
      <c r="CO157" s="23">
        <v>158</v>
      </c>
      <c r="CP157" s="23">
        <v>178</v>
      </c>
      <c r="CQ157" s="23">
        <v>46</v>
      </c>
      <c r="CR157" s="23">
        <v>198</v>
      </c>
      <c r="CS157" s="23">
        <v>2</v>
      </c>
      <c r="CT157" s="23">
        <v>1</v>
      </c>
      <c r="CU157" s="23">
        <v>19</v>
      </c>
      <c r="CV157" s="23">
        <v>75</v>
      </c>
      <c r="CW157" s="23">
        <v>0</v>
      </c>
      <c r="CX157" s="27">
        <v>6180</v>
      </c>
      <c r="CY157" s="23">
        <v>84182</v>
      </c>
      <c r="CZ157" s="23">
        <v>0</v>
      </c>
      <c r="DA157" s="23">
        <v>0</v>
      </c>
      <c r="DB157" s="23">
        <v>0</v>
      </c>
      <c r="DC157" s="27">
        <v>84182</v>
      </c>
      <c r="DD157" s="23">
        <v>0</v>
      </c>
      <c r="DE157" s="23">
        <v>0</v>
      </c>
      <c r="DF157" s="23">
        <v>0</v>
      </c>
      <c r="DG157" s="27">
        <v>0</v>
      </c>
      <c r="DH157" s="23">
        <v>15</v>
      </c>
      <c r="DI157" s="27">
        <v>84197</v>
      </c>
      <c r="DJ157" s="27">
        <v>90377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482</v>
      </c>
      <c r="E158" s="23">
        <v>54</v>
      </c>
      <c r="F158" s="23">
        <v>1</v>
      </c>
      <c r="G158" s="23">
        <v>90</v>
      </c>
      <c r="H158" s="23">
        <v>103</v>
      </c>
      <c r="I158" s="23">
        <v>228</v>
      </c>
      <c r="J158" s="23">
        <v>2082</v>
      </c>
      <c r="K158" s="23">
        <v>246</v>
      </c>
      <c r="L158" s="23">
        <v>1423</v>
      </c>
      <c r="M158" s="23">
        <v>2</v>
      </c>
      <c r="N158" s="23">
        <v>53</v>
      </c>
      <c r="O158" s="23">
        <v>64</v>
      </c>
      <c r="P158" s="23">
        <v>255</v>
      </c>
      <c r="Q158" s="23">
        <v>112</v>
      </c>
      <c r="R158" s="23">
        <v>50</v>
      </c>
      <c r="S158" s="23">
        <v>47</v>
      </c>
      <c r="T158" s="23">
        <v>45</v>
      </c>
      <c r="U158" s="23">
        <v>240</v>
      </c>
      <c r="V158" s="23">
        <v>15</v>
      </c>
      <c r="W158" s="23">
        <v>36</v>
      </c>
      <c r="X158" s="23">
        <v>513</v>
      </c>
      <c r="Y158" s="23">
        <v>574</v>
      </c>
      <c r="Z158" s="23">
        <v>102</v>
      </c>
      <c r="AA158" s="23">
        <v>59</v>
      </c>
      <c r="AB158" s="23">
        <v>80</v>
      </c>
      <c r="AC158" s="23">
        <v>26</v>
      </c>
      <c r="AD158" s="23">
        <v>210</v>
      </c>
      <c r="AE158" s="23">
        <v>280</v>
      </c>
      <c r="AF158" s="23">
        <v>85</v>
      </c>
      <c r="AG158" s="23">
        <v>114</v>
      </c>
      <c r="AH158" s="23">
        <v>8</v>
      </c>
      <c r="AI158" s="23">
        <v>1141</v>
      </c>
      <c r="AJ158" s="23">
        <v>416</v>
      </c>
      <c r="AK158" s="23">
        <v>37</v>
      </c>
      <c r="AL158" s="23">
        <v>124</v>
      </c>
      <c r="AM158" s="23">
        <v>549</v>
      </c>
      <c r="AN158" s="23">
        <v>199</v>
      </c>
      <c r="AO158" s="23">
        <v>111</v>
      </c>
      <c r="AP158" s="23">
        <v>17</v>
      </c>
      <c r="AQ158" s="23">
        <v>57</v>
      </c>
      <c r="AR158" s="23">
        <v>235</v>
      </c>
      <c r="AS158" s="23">
        <v>121</v>
      </c>
      <c r="AT158" s="23">
        <v>82</v>
      </c>
      <c r="AU158" s="23">
        <v>34</v>
      </c>
      <c r="AV158" s="23">
        <v>204</v>
      </c>
      <c r="AW158" s="23">
        <v>429</v>
      </c>
      <c r="AX158" s="23">
        <v>402</v>
      </c>
      <c r="AY158" s="23">
        <v>12</v>
      </c>
      <c r="AZ158" s="23">
        <v>443</v>
      </c>
      <c r="BA158" s="23">
        <v>238</v>
      </c>
      <c r="BB158" s="23">
        <v>131</v>
      </c>
      <c r="BC158" s="23">
        <v>3256</v>
      </c>
      <c r="BD158" s="23">
        <v>43</v>
      </c>
      <c r="BE158" s="23">
        <v>76</v>
      </c>
      <c r="BF158" s="23">
        <v>103</v>
      </c>
      <c r="BG158" s="23">
        <v>2154</v>
      </c>
      <c r="BH158" s="23">
        <v>598</v>
      </c>
      <c r="BI158" s="23">
        <v>1829</v>
      </c>
      <c r="BJ158" s="23">
        <v>95</v>
      </c>
      <c r="BK158" s="23">
        <v>781</v>
      </c>
      <c r="BL158" s="23">
        <v>4818</v>
      </c>
      <c r="BM158" s="23">
        <v>64</v>
      </c>
      <c r="BN158" s="23">
        <v>38</v>
      </c>
      <c r="BO158" s="23">
        <v>33</v>
      </c>
      <c r="BP158" s="23">
        <v>86</v>
      </c>
      <c r="BQ158" s="23">
        <v>3860</v>
      </c>
      <c r="BR158" s="23">
        <v>265</v>
      </c>
      <c r="BS158" s="23">
        <v>255</v>
      </c>
      <c r="BT158" s="23">
        <v>89</v>
      </c>
      <c r="BU158" s="23">
        <v>12364</v>
      </c>
      <c r="BV158" s="23">
        <v>938</v>
      </c>
      <c r="BW158" s="23">
        <v>10652</v>
      </c>
      <c r="BX158" s="23">
        <v>5221</v>
      </c>
      <c r="BY158" s="23">
        <v>401</v>
      </c>
      <c r="BZ158" s="23">
        <v>198</v>
      </c>
      <c r="CA158" s="23">
        <v>318</v>
      </c>
      <c r="CB158" s="23">
        <v>2591</v>
      </c>
      <c r="CC158" s="23">
        <v>4274</v>
      </c>
      <c r="CD158" s="23">
        <v>131</v>
      </c>
      <c r="CE158" s="23">
        <v>3354</v>
      </c>
      <c r="CF158" s="23">
        <v>15739</v>
      </c>
      <c r="CG158" s="23">
        <v>1473</v>
      </c>
      <c r="CH158" s="23">
        <v>7019</v>
      </c>
      <c r="CI158" s="23">
        <v>1097</v>
      </c>
      <c r="CJ158" s="23">
        <v>121</v>
      </c>
      <c r="CK158" s="23">
        <v>623</v>
      </c>
      <c r="CL158" s="23">
        <v>282</v>
      </c>
      <c r="CM158" s="23">
        <v>2370</v>
      </c>
      <c r="CN158" s="23">
        <v>7098</v>
      </c>
      <c r="CO158" s="23">
        <v>12143</v>
      </c>
      <c r="CP158" s="23">
        <v>32230</v>
      </c>
      <c r="CQ158" s="23">
        <v>4542</v>
      </c>
      <c r="CR158" s="23">
        <v>7175</v>
      </c>
      <c r="CS158" s="23">
        <v>93</v>
      </c>
      <c r="CT158" s="23">
        <v>3055</v>
      </c>
      <c r="CU158" s="23">
        <v>9968</v>
      </c>
      <c r="CV158" s="23">
        <v>112</v>
      </c>
      <c r="CW158" s="23">
        <v>0</v>
      </c>
      <c r="CX158" s="27">
        <v>176689</v>
      </c>
      <c r="CY158" s="23">
        <v>106932</v>
      </c>
      <c r="CZ158" s="23">
        <v>17232</v>
      </c>
      <c r="DA158" s="23">
        <v>0</v>
      </c>
      <c r="DB158" s="23">
        <v>11332</v>
      </c>
      <c r="DC158" s="27">
        <v>135496</v>
      </c>
      <c r="DD158" s="23">
        <v>0</v>
      </c>
      <c r="DE158" s="23">
        <v>0</v>
      </c>
      <c r="DF158" s="23">
        <v>0</v>
      </c>
      <c r="DG158" s="27">
        <v>0</v>
      </c>
      <c r="DH158" s="23">
        <v>12402</v>
      </c>
      <c r="DI158" s="27">
        <v>147898</v>
      </c>
      <c r="DJ158" s="27">
        <v>324587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195</v>
      </c>
      <c r="E159" s="23">
        <v>1</v>
      </c>
      <c r="F159" s="23">
        <v>0</v>
      </c>
      <c r="G159" s="23">
        <v>68</v>
      </c>
      <c r="H159" s="23">
        <v>0</v>
      </c>
      <c r="I159" s="23">
        <v>1</v>
      </c>
      <c r="J159" s="23">
        <v>685</v>
      </c>
      <c r="K159" s="23">
        <v>883</v>
      </c>
      <c r="L159" s="23">
        <v>506</v>
      </c>
      <c r="M159" s="23">
        <v>2</v>
      </c>
      <c r="N159" s="23">
        <v>12</v>
      </c>
      <c r="O159" s="23">
        <v>167</v>
      </c>
      <c r="P159" s="23">
        <v>185</v>
      </c>
      <c r="Q159" s="23">
        <v>149</v>
      </c>
      <c r="R159" s="23">
        <v>8</v>
      </c>
      <c r="S159" s="23">
        <v>0</v>
      </c>
      <c r="T159" s="23">
        <v>24</v>
      </c>
      <c r="U159" s="23">
        <v>0</v>
      </c>
      <c r="V159" s="23">
        <v>3</v>
      </c>
      <c r="W159" s="23">
        <v>0</v>
      </c>
      <c r="X159" s="23">
        <v>52</v>
      </c>
      <c r="Y159" s="23">
        <v>96</v>
      </c>
      <c r="Z159" s="23">
        <v>17</v>
      </c>
      <c r="AA159" s="23">
        <v>7</v>
      </c>
      <c r="AB159" s="23">
        <v>0</v>
      </c>
      <c r="AC159" s="23">
        <v>5</v>
      </c>
      <c r="AD159" s="23">
        <v>39</v>
      </c>
      <c r="AE159" s="23">
        <v>38</v>
      </c>
      <c r="AF159" s="23">
        <v>198</v>
      </c>
      <c r="AG159" s="23">
        <v>18</v>
      </c>
      <c r="AH159" s="23">
        <v>0</v>
      </c>
      <c r="AI159" s="23">
        <v>342</v>
      </c>
      <c r="AJ159" s="23">
        <v>378</v>
      </c>
      <c r="AK159" s="23">
        <v>1</v>
      </c>
      <c r="AL159" s="23">
        <v>0</v>
      </c>
      <c r="AM159" s="23">
        <v>0</v>
      </c>
      <c r="AN159" s="23">
        <v>20</v>
      </c>
      <c r="AO159" s="23">
        <v>8</v>
      </c>
      <c r="AP159" s="23">
        <v>0</v>
      </c>
      <c r="AQ159" s="23">
        <v>32</v>
      </c>
      <c r="AR159" s="23">
        <v>30</v>
      </c>
      <c r="AS159" s="23">
        <v>30</v>
      </c>
      <c r="AT159" s="23">
        <v>38</v>
      </c>
      <c r="AU159" s="23">
        <v>6</v>
      </c>
      <c r="AV159" s="23">
        <v>73</v>
      </c>
      <c r="AW159" s="23">
        <v>353</v>
      </c>
      <c r="AX159" s="23">
        <v>442</v>
      </c>
      <c r="AY159" s="23">
        <v>1</v>
      </c>
      <c r="AZ159" s="23">
        <v>60</v>
      </c>
      <c r="BA159" s="23">
        <v>166</v>
      </c>
      <c r="BB159" s="23">
        <v>17</v>
      </c>
      <c r="BC159" s="23">
        <v>525</v>
      </c>
      <c r="BD159" s="23">
        <v>7</v>
      </c>
      <c r="BE159" s="23">
        <v>21</v>
      </c>
      <c r="BF159" s="23">
        <v>0</v>
      </c>
      <c r="BG159" s="23">
        <v>390</v>
      </c>
      <c r="BH159" s="23">
        <v>89</v>
      </c>
      <c r="BI159" s="23">
        <v>29</v>
      </c>
      <c r="BJ159" s="23">
        <v>4</v>
      </c>
      <c r="BK159" s="23">
        <v>111</v>
      </c>
      <c r="BL159" s="23">
        <v>646</v>
      </c>
      <c r="BM159" s="23">
        <v>8</v>
      </c>
      <c r="BN159" s="23">
        <v>7</v>
      </c>
      <c r="BO159" s="23">
        <v>0</v>
      </c>
      <c r="BP159" s="23">
        <v>7</v>
      </c>
      <c r="BQ159" s="23">
        <v>767</v>
      </c>
      <c r="BR159" s="23">
        <v>3</v>
      </c>
      <c r="BS159" s="23">
        <v>3</v>
      </c>
      <c r="BT159" s="23">
        <v>2</v>
      </c>
      <c r="BU159" s="23">
        <v>1108</v>
      </c>
      <c r="BV159" s="23">
        <v>7</v>
      </c>
      <c r="BW159" s="23">
        <v>297</v>
      </c>
      <c r="BX159" s="23">
        <v>1146</v>
      </c>
      <c r="BY159" s="23">
        <v>2517</v>
      </c>
      <c r="BZ159" s="23">
        <v>340</v>
      </c>
      <c r="CA159" s="23">
        <v>237</v>
      </c>
      <c r="CB159" s="23">
        <v>116</v>
      </c>
      <c r="CC159" s="23">
        <v>567</v>
      </c>
      <c r="CD159" s="23">
        <v>8</v>
      </c>
      <c r="CE159" s="23">
        <v>2625</v>
      </c>
      <c r="CF159" s="23">
        <v>557</v>
      </c>
      <c r="CG159" s="23">
        <v>60</v>
      </c>
      <c r="CH159" s="23">
        <v>1190</v>
      </c>
      <c r="CI159" s="23">
        <v>3696</v>
      </c>
      <c r="CJ159" s="23">
        <v>15</v>
      </c>
      <c r="CK159" s="23">
        <v>389</v>
      </c>
      <c r="CL159" s="23">
        <v>10</v>
      </c>
      <c r="CM159" s="23">
        <v>162</v>
      </c>
      <c r="CN159" s="23">
        <v>3423</v>
      </c>
      <c r="CO159" s="23">
        <v>1081</v>
      </c>
      <c r="CP159" s="23">
        <v>57392</v>
      </c>
      <c r="CQ159" s="23">
        <v>11825</v>
      </c>
      <c r="CR159" s="23">
        <v>25889</v>
      </c>
      <c r="CS159" s="23">
        <v>48</v>
      </c>
      <c r="CT159" s="23">
        <v>9045</v>
      </c>
      <c r="CU159" s="23">
        <v>2365</v>
      </c>
      <c r="CV159" s="23">
        <v>41</v>
      </c>
      <c r="CW159" s="23">
        <v>0</v>
      </c>
      <c r="CX159" s="27">
        <v>134131</v>
      </c>
      <c r="CY159" s="23">
        <v>1214170</v>
      </c>
      <c r="CZ159" s="23">
        <v>0</v>
      </c>
      <c r="DA159" s="23">
        <v>561</v>
      </c>
      <c r="DB159" s="23">
        <v>112</v>
      </c>
      <c r="DC159" s="27">
        <v>1214843</v>
      </c>
      <c r="DD159" s="23">
        <v>0</v>
      </c>
      <c r="DE159" s="23">
        <v>0</v>
      </c>
      <c r="DF159" s="23">
        <v>0</v>
      </c>
      <c r="DG159" s="27">
        <v>0</v>
      </c>
      <c r="DH159" s="23">
        <v>1606</v>
      </c>
      <c r="DI159" s="27">
        <v>1216449</v>
      </c>
      <c r="DJ159" s="27">
        <v>1350580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138</v>
      </c>
      <c r="E160" s="23">
        <v>23</v>
      </c>
      <c r="F160" s="23">
        <v>0</v>
      </c>
      <c r="G160" s="23">
        <v>72</v>
      </c>
      <c r="H160" s="23">
        <v>28</v>
      </c>
      <c r="I160" s="23">
        <v>13</v>
      </c>
      <c r="J160" s="23">
        <v>310</v>
      </c>
      <c r="K160" s="23">
        <v>94</v>
      </c>
      <c r="L160" s="23">
        <v>1460</v>
      </c>
      <c r="M160" s="23">
        <v>2</v>
      </c>
      <c r="N160" s="23">
        <v>15</v>
      </c>
      <c r="O160" s="23">
        <v>34</v>
      </c>
      <c r="P160" s="23">
        <v>22</v>
      </c>
      <c r="Q160" s="23">
        <v>16</v>
      </c>
      <c r="R160" s="23">
        <v>28</v>
      </c>
      <c r="S160" s="23">
        <v>3</v>
      </c>
      <c r="T160" s="23">
        <v>30</v>
      </c>
      <c r="U160" s="23">
        <v>51</v>
      </c>
      <c r="V160" s="23">
        <v>4</v>
      </c>
      <c r="W160" s="23">
        <v>10</v>
      </c>
      <c r="X160" s="23">
        <v>65</v>
      </c>
      <c r="Y160" s="23">
        <v>126</v>
      </c>
      <c r="Z160" s="23">
        <v>15</v>
      </c>
      <c r="AA160" s="23">
        <v>12</v>
      </c>
      <c r="AB160" s="23">
        <v>22</v>
      </c>
      <c r="AC160" s="23">
        <v>8</v>
      </c>
      <c r="AD160" s="23">
        <v>49</v>
      </c>
      <c r="AE160" s="23">
        <v>38</v>
      </c>
      <c r="AF160" s="23">
        <v>23</v>
      </c>
      <c r="AG160" s="23">
        <v>82</v>
      </c>
      <c r="AH160" s="23">
        <v>0</v>
      </c>
      <c r="AI160" s="23">
        <v>76</v>
      </c>
      <c r="AJ160" s="23">
        <v>269</v>
      </c>
      <c r="AK160" s="23">
        <v>1</v>
      </c>
      <c r="AL160" s="23">
        <v>28</v>
      </c>
      <c r="AM160" s="23">
        <v>133</v>
      </c>
      <c r="AN160" s="23">
        <v>29</v>
      </c>
      <c r="AO160" s="23">
        <v>51</v>
      </c>
      <c r="AP160" s="23">
        <v>4</v>
      </c>
      <c r="AQ160" s="23">
        <v>14</v>
      </c>
      <c r="AR160" s="23">
        <v>38</v>
      </c>
      <c r="AS160" s="23">
        <v>35</v>
      </c>
      <c r="AT160" s="23">
        <v>9</v>
      </c>
      <c r="AU160" s="23">
        <v>5</v>
      </c>
      <c r="AV160" s="23">
        <v>37</v>
      </c>
      <c r="AW160" s="23">
        <v>264</v>
      </c>
      <c r="AX160" s="23">
        <v>139</v>
      </c>
      <c r="AY160" s="23">
        <v>9</v>
      </c>
      <c r="AZ160" s="23">
        <v>98</v>
      </c>
      <c r="BA160" s="23">
        <v>46</v>
      </c>
      <c r="BB160" s="23">
        <v>25</v>
      </c>
      <c r="BC160" s="23">
        <v>593</v>
      </c>
      <c r="BD160" s="23">
        <v>15</v>
      </c>
      <c r="BE160" s="23">
        <v>6</v>
      </c>
      <c r="BF160" s="23">
        <v>28</v>
      </c>
      <c r="BG160" s="23">
        <v>442</v>
      </c>
      <c r="BH160" s="23">
        <v>238</v>
      </c>
      <c r="BI160" s="23">
        <v>288</v>
      </c>
      <c r="BJ160" s="23">
        <v>28</v>
      </c>
      <c r="BK160" s="23">
        <v>77</v>
      </c>
      <c r="BL160" s="23">
        <v>795</v>
      </c>
      <c r="BM160" s="23">
        <v>18</v>
      </c>
      <c r="BN160" s="23">
        <v>7</v>
      </c>
      <c r="BO160" s="23">
        <v>23</v>
      </c>
      <c r="BP160" s="23">
        <v>19</v>
      </c>
      <c r="BQ160" s="23">
        <v>414</v>
      </c>
      <c r="BR160" s="23">
        <v>29</v>
      </c>
      <c r="BS160" s="23">
        <v>86</v>
      </c>
      <c r="BT160" s="23">
        <v>32</v>
      </c>
      <c r="BU160" s="23">
        <v>3024</v>
      </c>
      <c r="BV160" s="23">
        <v>162</v>
      </c>
      <c r="BW160" s="23">
        <v>1990</v>
      </c>
      <c r="BX160" s="23">
        <v>2238</v>
      </c>
      <c r="BY160" s="23">
        <v>70</v>
      </c>
      <c r="BZ160" s="23">
        <v>77</v>
      </c>
      <c r="CA160" s="23">
        <v>1430</v>
      </c>
      <c r="CB160" s="23">
        <v>1213</v>
      </c>
      <c r="CC160" s="23">
        <v>509</v>
      </c>
      <c r="CD160" s="23">
        <v>65</v>
      </c>
      <c r="CE160" s="23">
        <v>80</v>
      </c>
      <c r="CF160" s="23">
        <v>2458</v>
      </c>
      <c r="CG160" s="23">
        <v>201</v>
      </c>
      <c r="CH160" s="23">
        <v>1241</v>
      </c>
      <c r="CI160" s="23">
        <v>119</v>
      </c>
      <c r="CJ160" s="23">
        <v>19</v>
      </c>
      <c r="CK160" s="23">
        <v>139</v>
      </c>
      <c r="CL160" s="23">
        <v>100</v>
      </c>
      <c r="CM160" s="23">
        <v>586</v>
      </c>
      <c r="CN160" s="23">
        <v>1374</v>
      </c>
      <c r="CO160" s="23">
        <v>2923</v>
      </c>
      <c r="CP160" s="23">
        <v>13279</v>
      </c>
      <c r="CQ160" s="23">
        <v>1934</v>
      </c>
      <c r="CR160" s="23">
        <v>942</v>
      </c>
      <c r="CS160" s="23">
        <v>13</v>
      </c>
      <c r="CT160" s="23">
        <v>1177</v>
      </c>
      <c r="CU160" s="23">
        <v>1536</v>
      </c>
      <c r="CV160" s="23">
        <v>14</v>
      </c>
      <c r="CW160" s="23">
        <v>0</v>
      </c>
      <c r="CX160" s="27">
        <v>46151</v>
      </c>
      <c r="CY160" s="23">
        <v>148347</v>
      </c>
      <c r="CZ160" s="23">
        <v>4915</v>
      </c>
      <c r="DA160" s="23">
        <v>0</v>
      </c>
      <c r="DB160" s="23">
        <v>1</v>
      </c>
      <c r="DC160" s="27">
        <v>153263</v>
      </c>
      <c r="DD160" s="23">
        <v>0</v>
      </c>
      <c r="DE160" s="23">
        <v>0</v>
      </c>
      <c r="DF160" s="23">
        <v>0</v>
      </c>
      <c r="DG160" s="27">
        <v>0</v>
      </c>
      <c r="DH160" s="23">
        <v>7515</v>
      </c>
      <c r="DI160" s="27">
        <v>160778</v>
      </c>
      <c r="DJ160" s="27">
        <v>206929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1350</v>
      </c>
      <c r="E161" s="23">
        <v>10</v>
      </c>
      <c r="F161" s="23">
        <v>8</v>
      </c>
      <c r="G161" s="23">
        <v>3602</v>
      </c>
      <c r="H161" s="23">
        <v>85</v>
      </c>
      <c r="I161" s="23">
        <v>50973</v>
      </c>
      <c r="J161" s="23">
        <v>19993</v>
      </c>
      <c r="K161" s="23">
        <v>286</v>
      </c>
      <c r="L161" s="23">
        <v>1467</v>
      </c>
      <c r="M161" s="23">
        <v>9</v>
      </c>
      <c r="N161" s="23">
        <v>7522</v>
      </c>
      <c r="O161" s="23">
        <v>879</v>
      </c>
      <c r="P161" s="23">
        <v>7413</v>
      </c>
      <c r="Q161" s="23">
        <v>347</v>
      </c>
      <c r="R161" s="23">
        <v>170</v>
      </c>
      <c r="S161" s="23">
        <v>22</v>
      </c>
      <c r="T161" s="23">
        <v>3849</v>
      </c>
      <c r="U161" s="23">
        <v>395</v>
      </c>
      <c r="V161" s="23">
        <v>2285</v>
      </c>
      <c r="W161" s="23">
        <v>595</v>
      </c>
      <c r="X161" s="23">
        <v>2842</v>
      </c>
      <c r="Y161" s="23">
        <v>3420</v>
      </c>
      <c r="Z161" s="23">
        <v>6</v>
      </c>
      <c r="AA161" s="23">
        <v>170</v>
      </c>
      <c r="AB161" s="23">
        <v>30</v>
      </c>
      <c r="AC161" s="23">
        <v>11</v>
      </c>
      <c r="AD161" s="23">
        <v>10022</v>
      </c>
      <c r="AE161" s="23">
        <v>5805</v>
      </c>
      <c r="AF161" s="23">
        <v>131</v>
      </c>
      <c r="AG161" s="23">
        <v>83</v>
      </c>
      <c r="AH161" s="23">
        <v>6305</v>
      </c>
      <c r="AI161" s="23">
        <v>161736</v>
      </c>
      <c r="AJ161" s="23">
        <v>40461</v>
      </c>
      <c r="AK161" s="23">
        <v>20</v>
      </c>
      <c r="AL161" s="23">
        <v>208</v>
      </c>
      <c r="AM161" s="23">
        <v>83</v>
      </c>
      <c r="AN161" s="23">
        <v>988</v>
      </c>
      <c r="AO161" s="23">
        <v>824</v>
      </c>
      <c r="AP161" s="23">
        <v>24</v>
      </c>
      <c r="AQ161" s="23">
        <v>149</v>
      </c>
      <c r="AR161" s="23">
        <v>320</v>
      </c>
      <c r="AS161" s="23">
        <v>1264</v>
      </c>
      <c r="AT161" s="23">
        <v>1848</v>
      </c>
      <c r="AU161" s="23">
        <v>8269</v>
      </c>
      <c r="AV161" s="23">
        <v>5631</v>
      </c>
      <c r="AW161" s="23">
        <v>68829</v>
      </c>
      <c r="AX161" s="23">
        <v>12157</v>
      </c>
      <c r="AY161" s="23">
        <v>133</v>
      </c>
      <c r="AZ161" s="23">
        <v>2006</v>
      </c>
      <c r="BA161" s="23">
        <v>650</v>
      </c>
      <c r="BB161" s="23">
        <v>282</v>
      </c>
      <c r="BC161" s="23">
        <v>2271</v>
      </c>
      <c r="BD161" s="23">
        <v>332</v>
      </c>
      <c r="BE161" s="23">
        <v>0</v>
      </c>
      <c r="BF161" s="23">
        <v>4</v>
      </c>
      <c r="BG161" s="23">
        <v>1195</v>
      </c>
      <c r="BH161" s="23">
        <v>98</v>
      </c>
      <c r="BI161" s="23">
        <v>212</v>
      </c>
      <c r="BJ161" s="23">
        <v>35</v>
      </c>
      <c r="BK161" s="23">
        <v>1689</v>
      </c>
      <c r="BL161" s="23">
        <v>3537</v>
      </c>
      <c r="BM161" s="23">
        <v>50</v>
      </c>
      <c r="BN161" s="23">
        <v>0</v>
      </c>
      <c r="BO161" s="23">
        <v>138</v>
      </c>
      <c r="BP161" s="23">
        <v>2727</v>
      </c>
      <c r="BQ161" s="23">
        <v>1533</v>
      </c>
      <c r="BR161" s="23">
        <v>75</v>
      </c>
      <c r="BS161" s="23">
        <v>349</v>
      </c>
      <c r="BT161" s="23">
        <v>14</v>
      </c>
      <c r="BU161" s="23">
        <v>14871</v>
      </c>
      <c r="BV161" s="23">
        <v>2241</v>
      </c>
      <c r="BW161" s="23">
        <v>159733</v>
      </c>
      <c r="BX161" s="23">
        <v>21837</v>
      </c>
      <c r="BY161" s="23">
        <v>83</v>
      </c>
      <c r="BZ161" s="23">
        <v>128</v>
      </c>
      <c r="CA161" s="23">
        <v>120918</v>
      </c>
      <c r="CB161" s="23">
        <v>6132</v>
      </c>
      <c r="CC161" s="23">
        <v>155</v>
      </c>
      <c r="CD161" s="23">
        <v>59</v>
      </c>
      <c r="CE161" s="23">
        <v>72</v>
      </c>
      <c r="CF161" s="23">
        <v>288156</v>
      </c>
      <c r="CG161" s="23">
        <v>1810</v>
      </c>
      <c r="CH161" s="23">
        <v>0</v>
      </c>
      <c r="CI161" s="23">
        <v>0</v>
      </c>
      <c r="CJ161" s="23">
        <v>0</v>
      </c>
      <c r="CK161" s="23">
        <v>1541</v>
      </c>
      <c r="CL161" s="23">
        <v>29175</v>
      </c>
      <c r="CM161" s="23">
        <v>93</v>
      </c>
      <c r="CN161" s="23">
        <v>1027</v>
      </c>
      <c r="CO161" s="23">
        <v>1329</v>
      </c>
      <c r="CP161" s="23">
        <v>2454</v>
      </c>
      <c r="CQ161" s="23">
        <v>63</v>
      </c>
      <c r="CR161" s="23">
        <v>238</v>
      </c>
      <c r="CS161" s="23">
        <v>2</v>
      </c>
      <c r="CT161" s="23">
        <v>275</v>
      </c>
      <c r="CU161" s="23">
        <v>237</v>
      </c>
      <c r="CV161" s="23">
        <v>77</v>
      </c>
      <c r="CW161" s="23">
        <v>0</v>
      </c>
      <c r="CX161" s="27">
        <v>1102935</v>
      </c>
      <c r="CY161" s="23">
        <v>1982</v>
      </c>
      <c r="CZ161" s="23">
        <v>0</v>
      </c>
      <c r="DA161" s="23">
        <v>0</v>
      </c>
      <c r="DB161" s="23">
        <v>0</v>
      </c>
      <c r="DC161" s="27">
        <v>1982</v>
      </c>
      <c r="DD161" s="23">
        <v>0</v>
      </c>
      <c r="DE161" s="23">
        <v>0</v>
      </c>
      <c r="DF161" s="23">
        <v>0</v>
      </c>
      <c r="DG161" s="27">
        <v>0</v>
      </c>
      <c r="DH161" s="23">
        <v>117432</v>
      </c>
      <c r="DI161" s="27">
        <v>119414</v>
      </c>
      <c r="DJ161" s="27">
        <v>1222349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518</v>
      </c>
      <c r="E162" s="23">
        <v>17</v>
      </c>
      <c r="F162" s="23">
        <v>0</v>
      </c>
      <c r="G162" s="23">
        <v>24</v>
      </c>
      <c r="H162" s="23">
        <v>143</v>
      </c>
      <c r="I162" s="23">
        <v>3492</v>
      </c>
      <c r="J162" s="23">
        <v>11658</v>
      </c>
      <c r="K162" s="23">
        <v>400</v>
      </c>
      <c r="L162" s="23">
        <v>11299</v>
      </c>
      <c r="M162" s="23">
        <v>0</v>
      </c>
      <c r="N162" s="23">
        <v>299</v>
      </c>
      <c r="O162" s="23">
        <v>89</v>
      </c>
      <c r="P162" s="23">
        <v>634</v>
      </c>
      <c r="Q162" s="23">
        <v>274</v>
      </c>
      <c r="R162" s="23">
        <v>55</v>
      </c>
      <c r="S162" s="23">
        <v>9</v>
      </c>
      <c r="T162" s="23">
        <v>121</v>
      </c>
      <c r="U162" s="23">
        <v>129</v>
      </c>
      <c r="V162" s="23">
        <v>4</v>
      </c>
      <c r="W162" s="23">
        <v>40</v>
      </c>
      <c r="X162" s="23">
        <v>389</v>
      </c>
      <c r="Y162" s="23">
        <v>182</v>
      </c>
      <c r="Z162" s="23">
        <v>111</v>
      </c>
      <c r="AA162" s="23">
        <v>62</v>
      </c>
      <c r="AB162" s="23">
        <v>53</v>
      </c>
      <c r="AC162" s="23">
        <v>13</v>
      </c>
      <c r="AD162" s="23">
        <v>220</v>
      </c>
      <c r="AE162" s="23">
        <v>403</v>
      </c>
      <c r="AF162" s="23">
        <v>36</v>
      </c>
      <c r="AG162" s="23">
        <v>50</v>
      </c>
      <c r="AH162" s="23">
        <v>13</v>
      </c>
      <c r="AI162" s="23">
        <v>1792</v>
      </c>
      <c r="AJ162" s="23">
        <v>1657</v>
      </c>
      <c r="AK162" s="23">
        <v>8</v>
      </c>
      <c r="AL162" s="23">
        <v>24</v>
      </c>
      <c r="AM162" s="23">
        <v>168</v>
      </c>
      <c r="AN162" s="23">
        <v>135</v>
      </c>
      <c r="AO162" s="23">
        <v>58</v>
      </c>
      <c r="AP162" s="23">
        <v>13</v>
      </c>
      <c r="AQ162" s="23">
        <v>274</v>
      </c>
      <c r="AR162" s="23">
        <v>160</v>
      </c>
      <c r="AS162" s="23">
        <v>117</v>
      </c>
      <c r="AT162" s="23">
        <v>82</v>
      </c>
      <c r="AU162" s="23">
        <v>33</v>
      </c>
      <c r="AV162" s="23">
        <v>221</v>
      </c>
      <c r="AW162" s="23">
        <v>612</v>
      </c>
      <c r="AX162" s="23">
        <v>2723</v>
      </c>
      <c r="AY162" s="23">
        <v>31</v>
      </c>
      <c r="AZ162" s="23">
        <v>269</v>
      </c>
      <c r="BA162" s="23">
        <v>184</v>
      </c>
      <c r="BB162" s="23">
        <v>65</v>
      </c>
      <c r="BC162" s="23">
        <v>1348</v>
      </c>
      <c r="BD162" s="23">
        <v>69</v>
      </c>
      <c r="BE162" s="23">
        <v>53</v>
      </c>
      <c r="BF162" s="23">
        <v>8</v>
      </c>
      <c r="BG162" s="23">
        <v>411</v>
      </c>
      <c r="BH162" s="23">
        <v>71</v>
      </c>
      <c r="BI162" s="23">
        <v>526</v>
      </c>
      <c r="BJ162" s="23">
        <v>55</v>
      </c>
      <c r="BK162" s="23">
        <v>1473</v>
      </c>
      <c r="BL162" s="23">
        <v>2170</v>
      </c>
      <c r="BM162" s="23">
        <v>91</v>
      </c>
      <c r="BN162" s="23">
        <v>4</v>
      </c>
      <c r="BO162" s="23">
        <v>7</v>
      </c>
      <c r="BP162" s="23">
        <v>13</v>
      </c>
      <c r="BQ162" s="23">
        <v>7909</v>
      </c>
      <c r="BR162" s="23">
        <v>107</v>
      </c>
      <c r="BS162" s="23">
        <v>1935</v>
      </c>
      <c r="BT162" s="23">
        <v>339</v>
      </c>
      <c r="BU162" s="23">
        <v>4507</v>
      </c>
      <c r="BV162" s="23">
        <v>269</v>
      </c>
      <c r="BW162" s="23">
        <v>8122</v>
      </c>
      <c r="BX162" s="23">
        <v>3943</v>
      </c>
      <c r="BY162" s="23">
        <v>210</v>
      </c>
      <c r="BZ162" s="23">
        <v>161</v>
      </c>
      <c r="CA162" s="23">
        <v>958</v>
      </c>
      <c r="CB162" s="23">
        <v>2288</v>
      </c>
      <c r="CC162" s="23">
        <v>735</v>
      </c>
      <c r="CD162" s="23">
        <v>116</v>
      </c>
      <c r="CE162" s="23">
        <v>420</v>
      </c>
      <c r="CF162" s="23">
        <v>5317</v>
      </c>
      <c r="CG162" s="23">
        <v>1306</v>
      </c>
      <c r="CH162" s="23">
        <v>0</v>
      </c>
      <c r="CI162" s="23">
        <v>667</v>
      </c>
      <c r="CJ162" s="23">
        <v>23</v>
      </c>
      <c r="CK162" s="23">
        <v>978</v>
      </c>
      <c r="CL162" s="23">
        <v>392</v>
      </c>
      <c r="CM162" s="23">
        <v>969</v>
      </c>
      <c r="CN162" s="23">
        <v>1594</v>
      </c>
      <c r="CO162" s="23">
        <v>6586</v>
      </c>
      <c r="CP162" s="23">
        <v>53842</v>
      </c>
      <c r="CQ162" s="23">
        <v>1808</v>
      </c>
      <c r="CR162" s="23">
        <v>11496</v>
      </c>
      <c r="CS162" s="23">
        <v>298</v>
      </c>
      <c r="CT162" s="23">
        <v>1377</v>
      </c>
      <c r="CU162" s="23">
        <v>2163</v>
      </c>
      <c r="CV162" s="23">
        <v>119</v>
      </c>
      <c r="CW162" s="23">
        <v>0</v>
      </c>
      <c r="CX162" s="27">
        <v>166617</v>
      </c>
      <c r="CY162" s="23">
        <v>708740</v>
      </c>
      <c r="CZ162" s="23">
        <v>146976</v>
      </c>
      <c r="DA162" s="23">
        <v>10182</v>
      </c>
      <c r="DB162" s="23">
        <v>735</v>
      </c>
      <c r="DC162" s="27">
        <v>866634</v>
      </c>
      <c r="DD162" s="23">
        <v>0</v>
      </c>
      <c r="DE162" s="23">
        <v>0</v>
      </c>
      <c r="DF162" s="23">
        <v>0</v>
      </c>
      <c r="DG162" s="27">
        <v>0</v>
      </c>
      <c r="DH162" s="23">
        <v>3634</v>
      </c>
      <c r="DI162" s="27">
        <v>870267</v>
      </c>
      <c r="DJ162" s="27">
        <v>1036884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40772</v>
      </c>
      <c r="E163" s="23">
        <v>554</v>
      </c>
      <c r="F163" s="23">
        <v>5</v>
      </c>
      <c r="G163" s="23">
        <v>8959</v>
      </c>
      <c r="H163" s="23">
        <v>496</v>
      </c>
      <c r="I163" s="23">
        <v>18890</v>
      </c>
      <c r="J163" s="23">
        <v>30859</v>
      </c>
      <c r="K163" s="23">
        <v>3353</v>
      </c>
      <c r="L163" s="23">
        <v>52355</v>
      </c>
      <c r="M163" s="23">
        <v>4</v>
      </c>
      <c r="N163" s="23">
        <v>1278</v>
      </c>
      <c r="O163" s="23">
        <v>1841</v>
      </c>
      <c r="P163" s="23">
        <v>9355</v>
      </c>
      <c r="Q163" s="23">
        <v>11186</v>
      </c>
      <c r="R163" s="23">
        <v>1986</v>
      </c>
      <c r="S163" s="23">
        <v>1557</v>
      </c>
      <c r="T163" s="23">
        <v>3232</v>
      </c>
      <c r="U163" s="23">
        <v>13758</v>
      </c>
      <c r="V163" s="23">
        <v>3272</v>
      </c>
      <c r="W163" s="23">
        <v>5194</v>
      </c>
      <c r="X163" s="23">
        <v>30957</v>
      </c>
      <c r="Y163" s="23">
        <v>20477</v>
      </c>
      <c r="Z163" s="23">
        <v>1450</v>
      </c>
      <c r="AA163" s="23">
        <v>2257</v>
      </c>
      <c r="AB163" s="23">
        <v>1458</v>
      </c>
      <c r="AC163" s="23">
        <v>441</v>
      </c>
      <c r="AD163" s="23">
        <v>13975</v>
      </c>
      <c r="AE163" s="23">
        <v>10578</v>
      </c>
      <c r="AF163" s="23">
        <v>1389</v>
      </c>
      <c r="AG163" s="23">
        <v>2571</v>
      </c>
      <c r="AH163" s="23">
        <v>22</v>
      </c>
      <c r="AI163" s="23">
        <v>8720</v>
      </c>
      <c r="AJ163" s="23">
        <v>9018</v>
      </c>
      <c r="AK163" s="23">
        <v>215</v>
      </c>
      <c r="AL163" s="23">
        <v>1139</v>
      </c>
      <c r="AM163" s="23">
        <v>1865</v>
      </c>
      <c r="AN163" s="23">
        <v>3705</v>
      </c>
      <c r="AO163" s="23">
        <v>1775</v>
      </c>
      <c r="AP163" s="23">
        <v>105</v>
      </c>
      <c r="AQ163" s="23">
        <v>871</v>
      </c>
      <c r="AR163" s="23">
        <v>7946</v>
      </c>
      <c r="AS163" s="23">
        <v>5025</v>
      </c>
      <c r="AT163" s="23">
        <v>2335</v>
      </c>
      <c r="AU163" s="23">
        <v>6531</v>
      </c>
      <c r="AV163" s="23">
        <v>13703</v>
      </c>
      <c r="AW163" s="23">
        <v>7903</v>
      </c>
      <c r="AX163" s="23">
        <v>12147</v>
      </c>
      <c r="AY163" s="23">
        <v>430</v>
      </c>
      <c r="AZ163" s="23">
        <v>6832</v>
      </c>
      <c r="BA163" s="23">
        <v>2417</v>
      </c>
      <c r="BB163" s="23">
        <v>3004</v>
      </c>
      <c r="BC163" s="23">
        <v>15035</v>
      </c>
      <c r="BD163" s="23">
        <v>1333</v>
      </c>
      <c r="BE163" s="23">
        <v>184</v>
      </c>
      <c r="BF163" s="23">
        <v>244</v>
      </c>
      <c r="BG163" s="23">
        <v>4371</v>
      </c>
      <c r="BH163" s="23">
        <v>1022</v>
      </c>
      <c r="BI163" s="23">
        <v>1529</v>
      </c>
      <c r="BJ163" s="23">
        <v>420</v>
      </c>
      <c r="BK163" s="23">
        <v>11596</v>
      </c>
      <c r="BL163" s="23">
        <v>8112</v>
      </c>
      <c r="BM163" s="23">
        <v>2404</v>
      </c>
      <c r="BN163" s="23">
        <v>139</v>
      </c>
      <c r="BO163" s="23">
        <v>698</v>
      </c>
      <c r="BP163" s="23">
        <v>1645</v>
      </c>
      <c r="BQ163" s="23">
        <v>8814</v>
      </c>
      <c r="BR163" s="23">
        <v>43</v>
      </c>
      <c r="BS163" s="23">
        <v>5514</v>
      </c>
      <c r="BT163" s="23">
        <v>1021</v>
      </c>
      <c r="BU163" s="23">
        <v>90881</v>
      </c>
      <c r="BV163" s="23">
        <v>24194</v>
      </c>
      <c r="BW163" s="23">
        <v>265340</v>
      </c>
      <c r="BX163" s="23">
        <v>155667</v>
      </c>
      <c r="BY163" s="23">
        <v>841</v>
      </c>
      <c r="BZ163" s="23">
        <v>5232</v>
      </c>
      <c r="CA163" s="23">
        <v>2965</v>
      </c>
      <c r="CB163" s="23">
        <v>61539</v>
      </c>
      <c r="CC163" s="23">
        <v>1361</v>
      </c>
      <c r="CD163" s="23">
        <v>1354</v>
      </c>
      <c r="CE163" s="23">
        <v>2597</v>
      </c>
      <c r="CF163" s="23">
        <v>80052</v>
      </c>
      <c r="CG163" s="23">
        <v>11771</v>
      </c>
      <c r="CH163" s="23">
        <v>1</v>
      </c>
      <c r="CI163" s="23">
        <v>0</v>
      </c>
      <c r="CJ163" s="23">
        <v>0</v>
      </c>
      <c r="CK163" s="23">
        <v>9264</v>
      </c>
      <c r="CL163" s="23">
        <v>2392</v>
      </c>
      <c r="CM163" s="23">
        <v>2830</v>
      </c>
      <c r="CN163" s="23">
        <v>2239</v>
      </c>
      <c r="CO163" s="23">
        <v>9396</v>
      </c>
      <c r="CP163" s="23">
        <v>3909</v>
      </c>
      <c r="CQ163" s="23">
        <v>568</v>
      </c>
      <c r="CR163" s="23">
        <v>3477</v>
      </c>
      <c r="CS163" s="23">
        <v>7680</v>
      </c>
      <c r="CT163" s="23">
        <v>216</v>
      </c>
      <c r="CU163" s="23">
        <v>1447</v>
      </c>
      <c r="CV163" s="23">
        <v>1241</v>
      </c>
      <c r="CW163" s="23">
        <v>0</v>
      </c>
      <c r="CX163" s="27">
        <v>1202748</v>
      </c>
      <c r="CY163" s="23">
        <v>20690</v>
      </c>
      <c r="CZ163" s="23">
        <v>0</v>
      </c>
      <c r="DA163" s="23">
        <v>0</v>
      </c>
      <c r="DB163" s="23">
        <v>0</v>
      </c>
      <c r="DC163" s="27">
        <v>20690</v>
      </c>
      <c r="DD163" s="23">
        <v>0</v>
      </c>
      <c r="DE163" s="23">
        <v>0</v>
      </c>
      <c r="DF163" s="23">
        <v>0</v>
      </c>
      <c r="DG163" s="27">
        <v>0</v>
      </c>
      <c r="DH163" s="23">
        <v>74319</v>
      </c>
      <c r="DI163" s="27">
        <v>95009</v>
      </c>
      <c r="DJ163" s="27">
        <v>1297757</v>
      </c>
    </row>
    <row r="164" spans="1:114" ht="25.5" x14ac:dyDescent="0.2">
      <c r="A164" s="25" t="s">
        <v>596</v>
      </c>
      <c r="B164" s="31" t="s">
        <v>113</v>
      </c>
      <c r="C164" s="26" t="s">
        <v>833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288420</v>
      </c>
      <c r="K164" s="23">
        <v>6996</v>
      </c>
      <c r="L164" s="23">
        <v>660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445000</v>
      </c>
      <c r="AJ164" s="23">
        <v>10930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3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4</v>
      </c>
      <c r="BS164" s="23">
        <v>0</v>
      </c>
      <c r="BT164" s="23">
        <v>0</v>
      </c>
      <c r="BU164" s="23">
        <v>4</v>
      </c>
      <c r="BV164" s="23">
        <v>0</v>
      </c>
      <c r="BW164" s="23">
        <v>1067005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73358</v>
      </c>
      <c r="CD164" s="23">
        <v>0</v>
      </c>
      <c r="CE164" s="23">
        <v>0</v>
      </c>
      <c r="CF164" s="23">
        <v>145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1892526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0</v>
      </c>
      <c r="DF164" s="23">
        <v>0</v>
      </c>
      <c r="DG164" s="27">
        <v>0</v>
      </c>
      <c r="DH164" s="23">
        <v>111490</v>
      </c>
      <c r="DI164" s="27">
        <v>111490</v>
      </c>
      <c r="DJ164" s="27">
        <v>2004016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3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1</v>
      </c>
      <c r="CO165" s="23">
        <v>0</v>
      </c>
      <c r="CP165" s="23">
        <v>232</v>
      </c>
      <c r="CQ165" s="23">
        <v>0</v>
      </c>
      <c r="CR165" s="23">
        <v>0</v>
      </c>
      <c r="CS165" s="23">
        <v>0</v>
      </c>
      <c r="CT165" s="23">
        <v>16</v>
      </c>
      <c r="CU165" s="23">
        <v>0</v>
      </c>
      <c r="CV165" s="23">
        <v>0</v>
      </c>
      <c r="CW165" s="23">
        <v>0</v>
      </c>
      <c r="CX165" s="27">
        <v>252</v>
      </c>
      <c r="CY165" s="23">
        <v>6540</v>
      </c>
      <c r="CZ165" s="23">
        <v>0</v>
      </c>
      <c r="DA165" s="23">
        <v>0</v>
      </c>
      <c r="DB165" s="23">
        <v>0</v>
      </c>
      <c r="DC165" s="27">
        <v>6540</v>
      </c>
      <c r="DD165" s="23">
        <v>0</v>
      </c>
      <c r="DE165" s="23">
        <v>0</v>
      </c>
      <c r="DF165" s="23">
        <v>0</v>
      </c>
      <c r="DG165" s="27">
        <v>0</v>
      </c>
      <c r="DH165" s="23">
        <v>54</v>
      </c>
      <c r="DI165" s="27">
        <v>6594</v>
      </c>
      <c r="DJ165" s="27">
        <v>6846</v>
      </c>
    </row>
    <row r="166" spans="1:114" ht="38.25" x14ac:dyDescent="0.2">
      <c r="A166" s="25" t="s">
        <v>600</v>
      </c>
      <c r="B166" s="31" t="s">
        <v>925</v>
      </c>
      <c r="C166" s="26" t="s">
        <v>667</v>
      </c>
      <c r="D166" s="23">
        <v>20</v>
      </c>
      <c r="E166" s="23">
        <v>0</v>
      </c>
      <c r="F166" s="23">
        <v>0</v>
      </c>
      <c r="G166" s="23">
        <v>56</v>
      </c>
      <c r="H166" s="23">
        <v>15423</v>
      </c>
      <c r="I166" s="23">
        <v>1353</v>
      </c>
      <c r="J166" s="23">
        <v>10647</v>
      </c>
      <c r="K166" s="23">
        <v>1474</v>
      </c>
      <c r="L166" s="23">
        <v>34</v>
      </c>
      <c r="M166" s="23">
        <v>0</v>
      </c>
      <c r="N166" s="23">
        <v>1471</v>
      </c>
      <c r="O166" s="23">
        <v>385</v>
      </c>
      <c r="P166" s="23">
        <v>1812</v>
      </c>
      <c r="Q166" s="23">
        <v>34</v>
      </c>
      <c r="R166" s="23">
        <v>2059</v>
      </c>
      <c r="S166" s="23">
        <v>0</v>
      </c>
      <c r="T166" s="23">
        <v>1552</v>
      </c>
      <c r="U166" s="23">
        <v>13</v>
      </c>
      <c r="V166" s="23">
        <v>286</v>
      </c>
      <c r="W166" s="23">
        <v>0</v>
      </c>
      <c r="X166" s="23">
        <v>407</v>
      </c>
      <c r="Y166" s="23">
        <v>59</v>
      </c>
      <c r="Z166" s="23">
        <v>94</v>
      </c>
      <c r="AA166" s="23">
        <v>158</v>
      </c>
      <c r="AB166" s="23">
        <v>455</v>
      </c>
      <c r="AC166" s="23">
        <v>13</v>
      </c>
      <c r="AD166" s="23">
        <v>2411</v>
      </c>
      <c r="AE166" s="23">
        <v>3583</v>
      </c>
      <c r="AF166" s="23">
        <v>12</v>
      </c>
      <c r="AG166" s="23">
        <v>15</v>
      </c>
      <c r="AH166" s="23">
        <v>14</v>
      </c>
      <c r="AI166" s="23">
        <v>2706</v>
      </c>
      <c r="AJ166" s="23">
        <v>1644</v>
      </c>
      <c r="AK166" s="23">
        <v>2</v>
      </c>
      <c r="AL166" s="23">
        <v>23</v>
      </c>
      <c r="AM166" s="23">
        <v>4</v>
      </c>
      <c r="AN166" s="23">
        <v>0</v>
      </c>
      <c r="AO166" s="23">
        <v>149</v>
      </c>
      <c r="AP166" s="23">
        <v>17</v>
      </c>
      <c r="AQ166" s="23">
        <v>45</v>
      </c>
      <c r="AR166" s="23">
        <v>81</v>
      </c>
      <c r="AS166" s="23">
        <v>659</v>
      </c>
      <c r="AT166" s="23">
        <v>0</v>
      </c>
      <c r="AU166" s="23">
        <v>0</v>
      </c>
      <c r="AV166" s="23">
        <v>130</v>
      </c>
      <c r="AW166" s="23">
        <v>208</v>
      </c>
      <c r="AX166" s="23">
        <v>1308</v>
      </c>
      <c r="AY166" s="23">
        <v>0</v>
      </c>
      <c r="AZ166" s="23">
        <v>8</v>
      </c>
      <c r="BA166" s="23">
        <v>89</v>
      </c>
      <c r="BB166" s="23">
        <v>31</v>
      </c>
      <c r="BC166" s="23">
        <v>195</v>
      </c>
      <c r="BD166" s="23">
        <v>29</v>
      </c>
      <c r="BE166" s="23">
        <v>0</v>
      </c>
      <c r="BF166" s="23">
        <v>0</v>
      </c>
      <c r="BG166" s="23">
        <v>283</v>
      </c>
      <c r="BH166" s="23">
        <v>11</v>
      </c>
      <c r="BI166" s="23">
        <v>37</v>
      </c>
      <c r="BJ166" s="23">
        <v>3</v>
      </c>
      <c r="BK166" s="23">
        <v>436</v>
      </c>
      <c r="BL166" s="23">
        <v>2142</v>
      </c>
      <c r="BM166" s="23">
        <v>0</v>
      </c>
      <c r="BN166" s="23">
        <v>0</v>
      </c>
      <c r="BO166" s="23">
        <v>0</v>
      </c>
      <c r="BP166" s="23">
        <v>7</v>
      </c>
      <c r="BQ166" s="23">
        <v>57</v>
      </c>
      <c r="BR166" s="23">
        <v>0</v>
      </c>
      <c r="BS166" s="23">
        <v>16</v>
      </c>
      <c r="BT166" s="23">
        <v>8</v>
      </c>
      <c r="BU166" s="23">
        <v>3883</v>
      </c>
      <c r="BV166" s="23">
        <v>252</v>
      </c>
      <c r="BW166" s="23">
        <v>10857</v>
      </c>
      <c r="BX166" s="23">
        <v>6792</v>
      </c>
      <c r="BY166" s="23">
        <v>0</v>
      </c>
      <c r="BZ166" s="23">
        <v>8</v>
      </c>
      <c r="CA166" s="23">
        <v>10</v>
      </c>
      <c r="CB166" s="23">
        <v>47</v>
      </c>
      <c r="CC166" s="23">
        <v>1</v>
      </c>
      <c r="CD166" s="23">
        <v>1533</v>
      </c>
      <c r="CE166" s="23">
        <v>10</v>
      </c>
      <c r="CF166" s="23">
        <v>18123</v>
      </c>
      <c r="CG166" s="23">
        <v>27</v>
      </c>
      <c r="CH166" s="23">
        <v>0</v>
      </c>
      <c r="CI166" s="23">
        <v>0</v>
      </c>
      <c r="CJ166" s="23">
        <v>0</v>
      </c>
      <c r="CK166" s="23">
        <v>16</v>
      </c>
      <c r="CL166" s="23">
        <v>50</v>
      </c>
      <c r="CM166" s="23">
        <v>0</v>
      </c>
      <c r="CN166" s="23">
        <v>787</v>
      </c>
      <c r="CO166" s="23">
        <v>667</v>
      </c>
      <c r="CP166" s="23">
        <v>97</v>
      </c>
      <c r="CQ166" s="23">
        <v>2</v>
      </c>
      <c r="CR166" s="23">
        <v>0</v>
      </c>
      <c r="CS166" s="23">
        <v>8</v>
      </c>
      <c r="CT166" s="23">
        <v>14</v>
      </c>
      <c r="CU166" s="23">
        <v>0</v>
      </c>
      <c r="CV166" s="23">
        <v>3</v>
      </c>
      <c r="CW166" s="23">
        <v>0</v>
      </c>
      <c r="CX166" s="27">
        <v>97358</v>
      </c>
      <c r="CY166" s="23">
        <v>75</v>
      </c>
      <c r="CZ166" s="23">
        <v>0</v>
      </c>
      <c r="DA166" s="23">
        <v>0</v>
      </c>
      <c r="DB166" s="23">
        <v>0</v>
      </c>
      <c r="DC166" s="27">
        <v>75</v>
      </c>
      <c r="DD166" s="23">
        <v>0</v>
      </c>
      <c r="DE166" s="23">
        <v>0</v>
      </c>
      <c r="DF166" s="23">
        <v>0</v>
      </c>
      <c r="DG166" s="27">
        <v>0</v>
      </c>
      <c r="DH166" s="23">
        <v>95407</v>
      </c>
      <c r="DI166" s="27">
        <v>95481</v>
      </c>
      <c r="DJ166" s="27">
        <v>192840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57</v>
      </c>
      <c r="K167" s="23">
        <v>0</v>
      </c>
      <c r="L167" s="23">
        <v>0</v>
      </c>
      <c r="M167" s="23">
        <v>0</v>
      </c>
      <c r="N167" s="23">
        <v>0</v>
      </c>
      <c r="O167" s="23">
        <v>1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1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1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2</v>
      </c>
      <c r="CO167" s="23">
        <v>7</v>
      </c>
      <c r="CP167" s="23">
        <v>45</v>
      </c>
      <c r="CQ167" s="23">
        <v>5</v>
      </c>
      <c r="CR167" s="23">
        <v>0</v>
      </c>
      <c r="CS167" s="23">
        <v>0</v>
      </c>
      <c r="CT167" s="23">
        <v>81</v>
      </c>
      <c r="CU167" s="23">
        <v>0</v>
      </c>
      <c r="CV167" s="23">
        <v>0</v>
      </c>
      <c r="CW167" s="23">
        <v>0</v>
      </c>
      <c r="CX167" s="27">
        <v>201</v>
      </c>
      <c r="CY167" s="23">
        <v>7916</v>
      </c>
      <c r="CZ167" s="23">
        <v>0</v>
      </c>
      <c r="DA167" s="23">
        <v>13964</v>
      </c>
      <c r="DB167" s="23">
        <v>0</v>
      </c>
      <c r="DC167" s="27">
        <v>21880</v>
      </c>
      <c r="DD167" s="23">
        <v>0</v>
      </c>
      <c r="DE167" s="23">
        <v>0</v>
      </c>
      <c r="DF167" s="23">
        <v>0</v>
      </c>
      <c r="DG167" s="27">
        <v>0</v>
      </c>
      <c r="DH167" s="23">
        <v>2</v>
      </c>
      <c r="DI167" s="27">
        <v>21883</v>
      </c>
      <c r="DJ167" s="27">
        <v>22083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20</v>
      </c>
      <c r="E168" s="23">
        <v>0</v>
      </c>
      <c r="F168" s="23">
        <v>0</v>
      </c>
      <c r="G168" s="23">
        <v>328</v>
      </c>
      <c r="H168" s="23">
        <v>39</v>
      </c>
      <c r="I168" s="23">
        <v>0</v>
      </c>
      <c r="J168" s="23">
        <v>2507</v>
      </c>
      <c r="K168" s="23">
        <v>130</v>
      </c>
      <c r="L168" s="23">
        <v>303</v>
      </c>
      <c r="M168" s="23">
        <v>0</v>
      </c>
      <c r="N168" s="23">
        <v>0</v>
      </c>
      <c r="O168" s="23">
        <v>16</v>
      </c>
      <c r="P168" s="23">
        <v>766</v>
      </c>
      <c r="Q168" s="23">
        <v>1</v>
      </c>
      <c r="R168" s="23">
        <v>33</v>
      </c>
      <c r="S168" s="23">
        <v>0</v>
      </c>
      <c r="T168" s="23">
        <v>0</v>
      </c>
      <c r="U168" s="23">
        <v>6</v>
      </c>
      <c r="V168" s="23">
        <v>0</v>
      </c>
      <c r="W168" s="23">
        <v>0</v>
      </c>
      <c r="X168" s="23">
        <v>43</v>
      </c>
      <c r="Y168" s="23">
        <v>1</v>
      </c>
      <c r="Z168" s="23">
        <v>0</v>
      </c>
      <c r="AA168" s="23">
        <v>0</v>
      </c>
      <c r="AB168" s="23">
        <v>0</v>
      </c>
      <c r="AC168" s="23">
        <v>0</v>
      </c>
      <c r="AD168" s="23">
        <v>400</v>
      </c>
      <c r="AE168" s="23">
        <v>38</v>
      </c>
      <c r="AF168" s="23">
        <v>0</v>
      </c>
      <c r="AG168" s="23">
        <v>0</v>
      </c>
      <c r="AH168" s="23">
        <v>0</v>
      </c>
      <c r="AI168" s="23">
        <v>3323</v>
      </c>
      <c r="AJ168" s="23">
        <v>191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128</v>
      </c>
      <c r="AV168" s="23">
        <v>108</v>
      </c>
      <c r="AW168" s="23">
        <v>695</v>
      </c>
      <c r="AX168" s="23">
        <v>412</v>
      </c>
      <c r="AY168" s="23">
        <v>0</v>
      </c>
      <c r="AZ168" s="23">
        <v>0</v>
      </c>
      <c r="BA168" s="23">
        <v>17</v>
      </c>
      <c r="BB168" s="23">
        <v>20</v>
      </c>
      <c r="BC168" s="23">
        <v>30</v>
      </c>
      <c r="BD168" s="23">
        <v>0</v>
      </c>
      <c r="BE168" s="23">
        <v>0</v>
      </c>
      <c r="BF168" s="23">
        <v>0</v>
      </c>
      <c r="BG168" s="23">
        <v>2</v>
      </c>
      <c r="BH168" s="23">
        <v>16</v>
      </c>
      <c r="BI168" s="23">
        <v>0</v>
      </c>
      <c r="BJ168" s="23">
        <v>0</v>
      </c>
      <c r="BK168" s="23">
        <v>6</v>
      </c>
      <c r="BL168" s="23">
        <v>311</v>
      </c>
      <c r="BM168" s="23">
        <v>0</v>
      </c>
      <c r="BN168" s="23">
        <v>0</v>
      </c>
      <c r="BO168" s="23">
        <v>0</v>
      </c>
      <c r="BP168" s="23">
        <v>40</v>
      </c>
      <c r="BQ168" s="23">
        <v>156</v>
      </c>
      <c r="BR168" s="23">
        <v>8</v>
      </c>
      <c r="BS168" s="23">
        <v>28</v>
      </c>
      <c r="BT168" s="23">
        <v>0</v>
      </c>
      <c r="BU168" s="23">
        <v>1922</v>
      </c>
      <c r="BV168" s="23">
        <v>1</v>
      </c>
      <c r="BW168" s="23">
        <v>6224</v>
      </c>
      <c r="BX168" s="23">
        <v>340</v>
      </c>
      <c r="BY168" s="23">
        <v>1</v>
      </c>
      <c r="BZ168" s="23">
        <v>4</v>
      </c>
      <c r="CA168" s="23">
        <v>0</v>
      </c>
      <c r="CB168" s="23">
        <v>17</v>
      </c>
      <c r="CC168" s="23">
        <v>249</v>
      </c>
      <c r="CD168" s="23">
        <v>2715</v>
      </c>
      <c r="CE168" s="23">
        <v>21</v>
      </c>
      <c r="CF168" s="23">
        <v>1943</v>
      </c>
      <c r="CG168" s="23">
        <v>20</v>
      </c>
      <c r="CH168" s="23">
        <v>0</v>
      </c>
      <c r="CI168" s="23">
        <v>0</v>
      </c>
      <c r="CJ168" s="23">
        <v>0</v>
      </c>
      <c r="CK168" s="23">
        <v>66</v>
      </c>
      <c r="CL168" s="23">
        <v>0</v>
      </c>
      <c r="CM168" s="23">
        <v>0</v>
      </c>
      <c r="CN168" s="23">
        <v>9</v>
      </c>
      <c r="CO168" s="23">
        <v>556</v>
      </c>
      <c r="CP168" s="23">
        <v>32</v>
      </c>
      <c r="CQ168" s="23">
        <v>0</v>
      </c>
      <c r="CR168" s="23">
        <v>5</v>
      </c>
      <c r="CS168" s="23">
        <v>2</v>
      </c>
      <c r="CT168" s="23">
        <v>7</v>
      </c>
      <c r="CU168" s="23">
        <v>0</v>
      </c>
      <c r="CV168" s="23">
        <v>0</v>
      </c>
      <c r="CW168" s="23">
        <v>0</v>
      </c>
      <c r="CX168" s="27">
        <v>24259</v>
      </c>
      <c r="CY168" s="23">
        <v>174</v>
      </c>
      <c r="CZ168" s="23">
        <v>0</v>
      </c>
      <c r="DA168" s="23">
        <v>0</v>
      </c>
      <c r="DB168" s="23">
        <v>0</v>
      </c>
      <c r="DC168" s="27">
        <v>174</v>
      </c>
      <c r="DD168" s="23">
        <v>0</v>
      </c>
      <c r="DE168" s="23">
        <v>0</v>
      </c>
      <c r="DF168" s="23">
        <v>0</v>
      </c>
      <c r="DG168" s="27">
        <v>0</v>
      </c>
      <c r="DH168" s="23">
        <v>0</v>
      </c>
      <c r="DI168" s="27">
        <v>174</v>
      </c>
      <c r="DJ168" s="27">
        <v>24434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156</v>
      </c>
      <c r="E169" s="23">
        <v>56</v>
      </c>
      <c r="F169" s="23">
        <v>1</v>
      </c>
      <c r="G169" s="23">
        <v>659</v>
      </c>
      <c r="H169" s="23">
        <v>643</v>
      </c>
      <c r="I169" s="23">
        <v>171</v>
      </c>
      <c r="J169" s="23">
        <v>4905</v>
      </c>
      <c r="K169" s="23">
        <v>3807</v>
      </c>
      <c r="L169" s="23">
        <v>8408</v>
      </c>
      <c r="M169" s="23">
        <v>3</v>
      </c>
      <c r="N169" s="23">
        <v>21</v>
      </c>
      <c r="O169" s="23">
        <v>385</v>
      </c>
      <c r="P169" s="23">
        <v>1533</v>
      </c>
      <c r="Q169" s="23">
        <v>57</v>
      </c>
      <c r="R169" s="23">
        <v>170</v>
      </c>
      <c r="S169" s="23">
        <v>24</v>
      </c>
      <c r="T169" s="23">
        <v>23</v>
      </c>
      <c r="U169" s="23">
        <v>120</v>
      </c>
      <c r="V169" s="23">
        <v>16</v>
      </c>
      <c r="W169" s="23">
        <v>26</v>
      </c>
      <c r="X169" s="23">
        <v>371</v>
      </c>
      <c r="Y169" s="23">
        <v>417</v>
      </c>
      <c r="Z169" s="23">
        <v>32</v>
      </c>
      <c r="AA169" s="23">
        <v>49</v>
      </c>
      <c r="AB169" s="23">
        <v>94</v>
      </c>
      <c r="AC169" s="23">
        <v>11</v>
      </c>
      <c r="AD169" s="23">
        <v>139</v>
      </c>
      <c r="AE169" s="23">
        <v>301</v>
      </c>
      <c r="AF169" s="23">
        <v>81</v>
      </c>
      <c r="AG169" s="23">
        <v>51</v>
      </c>
      <c r="AH169" s="23">
        <v>11</v>
      </c>
      <c r="AI169" s="23">
        <v>2271</v>
      </c>
      <c r="AJ169" s="23">
        <v>594</v>
      </c>
      <c r="AK169" s="23">
        <v>3</v>
      </c>
      <c r="AL169" s="23">
        <v>110</v>
      </c>
      <c r="AM169" s="23">
        <v>409</v>
      </c>
      <c r="AN169" s="23">
        <v>48</v>
      </c>
      <c r="AO169" s="23">
        <v>88</v>
      </c>
      <c r="AP169" s="23">
        <v>9</v>
      </c>
      <c r="AQ169" s="23">
        <v>93</v>
      </c>
      <c r="AR169" s="23">
        <v>255</v>
      </c>
      <c r="AS169" s="23">
        <v>113</v>
      </c>
      <c r="AT169" s="23">
        <v>60</v>
      </c>
      <c r="AU169" s="23">
        <v>30</v>
      </c>
      <c r="AV169" s="23">
        <v>223</v>
      </c>
      <c r="AW169" s="23">
        <v>283</v>
      </c>
      <c r="AX169" s="23">
        <v>3469</v>
      </c>
      <c r="AY169" s="23">
        <v>11</v>
      </c>
      <c r="AZ169" s="23">
        <v>251</v>
      </c>
      <c r="BA169" s="23">
        <v>125</v>
      </c>
      <c r="BB169" s="23">
        <v>92</v>
      </c>
      <c r="BC169" s="23">
        <v>1551</v>
      </c>
      <c r="BD169" s="23">
        <v>37</v>
      </c>
      <c r="BE169" s="23">
        <v>28</v>
      </c>
      <c r="BF169" s="23">
        <v>51</v>
      </c>
      <c r="BG169" s="23">
        <v>1110</v>
      </c>
      <c r="BH169" s="23">
        <v>341</v>
      </c>
      <c r="BI169" s="23">
        <v>808</v>
      </c>
      <c r="BJ169" s="23">
        <v>81</v>
      </c>
      <c r="BK169" s="23">
        <v>1565</v>
      </c>
      <c r="BL169" s="23">
        <v>2225</v>
      </c>
      <c r="BM169" s="23">
        <v>46</v>
      </c>
      <c r="BN169" s="23">
        <v>16</v>
      </c>
      <c r="BO169" s="23">
        <v>24</v>
      </c>
      <c r="BP169" s="23">
        <v>61</v>
      </c>
      <c r="BQ169" s="23">
        <v>2044</v>
      </c>
      <c r="BR169" s="23">
        <v>134</v>
      </c>
      <c r="BS169" s="23">
        <v>364</v>
      </c>
      <c r="BT169" s="23">
        <v>104</v>
      </c>
      <c r="BU169" s="23">
        <v>7712</v>
      </c>
      <c r="BV169" s="23">
        <v>882</v>
      </c>
      <c r="BW169" s="23">
        <v>14448</v>
      </c>
      <c r="BX169" s="23">
        <v>15574</v>
      </c>
      <c r="BY169" s="23">
        <v>77</v>
      </c>
      <c r="BZ169" s="23">
        <v>594</v>
      </c>
      <c r="CA169" s="23">
        <v>531</v>
      </c>
      <c r="CB169" s="23">
        <v>1428</v>
      </c>
      <c r="CC169" s="23">
        <v>2507</v>
      </c>
      <c r="CD169" s="23">
        <v>449</v>
      </c>
      <c r="CE169" s="23">
        <v>35525</v>
      </c>
      <c r="CF169" s="23">
        <v>43597</v>
      </c>
      <c r="CG169" s="23">
        <v>664</v>
      </c>
      <c r="CH169" s="23">
        <v>7397</v>
      </c>
      <c r="CI169" s="23">
        <v>2646</v>
      </c>
      <c r="CJ169" s="23">
        <v>106</v>
      </c>
      <c r="CK169" s="23">
        <v>534</v>
      </c>
      <c r="CL169" s="23">
        <v>187</v>
      </c>
      <c r="CM169" s="23">
        <v>2623</v>
      </c>
      <c r="CN169" s="23">
        <v>4463</v>
      </c>
      <c r="CO169" s="23">
        <v>8381</v>
      </c>
      <c r="CP169" s="23">
        <v>68071</v>
      </c>
      <c r="CQ169" s="23">
        <v>3155</v>
      </c>
      <c r="CR169" s="23">
        <v>12874</v>
      </c>
      <c r="CS169" s="23">
        <v>161</v>
      </c>
      <c r="CT169" s="23">
        <v>2497</v>
      </c>
      <c r="CU169" s="23">
        <v>7326</v>
      </c>
      <c r="CV169" s="23">
        <v>11</v>
      </c>
      <c r="CW169" s="23">
        <v>0</v>
      </c>
      <c r="CX169" s="27">
        <v>286288</v>
      </c>
      <c r="CY169" s="23">
        <v>570500</v>
      </c>
      <c r="CZ169" s="23">
        <v>171</v>
      </c>
      <c r="DA169" s="23">
        <v>7709</v>
      </c>
      <c r="DB169" s="23">
        <v>0</v>
      </c>
      <c r="DC169" s="27">
        <v>578380</v>
      </c>
      <c r="DD169" s="23">
        <v>0</v>
      </c>
      <c r="DE169" s="23">
        <v>0</v>
      </c>
      <c r="DF169" s="23">
        <v>0</v>
      </c>
      <c r="DG169" s="27">
        <v>0</v>
      </c>
      <c r="DH169" s="23">
        <v>326541</v>
      </c>
      <c r="DI169" s="27">
        <v>904921</v>
      </c>
      <c r="DJ169" s="27">
        <v>1191209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240</v>
      </c>
      <c r="E170" s="23">
        <v>4</v>
      </c>
      <c r="F170" s="23">
        <v>1</v>
      </c>
      <c r="G170" s="23">
        <v>29</v>
      </c>
      <c r="H170" s="23">
        <v>41</v>
      </c>
      <c r="I170" s="23">
        <v>0</v>
      </c>
      <c r="J170" s="23">
        <v>4082</v>
      </c>
      <c r="K170" s="23">
        <v>827</v>
      </c>
      <c r="L170" s="23">
        <v>2197</v>
      </c>
      <c r="M170" s="23">
        <v>0</v>
      </c>
      <c r="N170" s="23">
        <v>0</v>
      </c>
      <c r="O170" s="23">
        <v>377</v>
      </c>
      <c r="P170" s="23">
        <v>325</v>
      </c>
      <c r="Q170" s="23">
        <v>32</v>
      </c>
      <c r="R170" s="23">
        <v>3</v>
      </c>
      <c r="S170" s="23">
        <v>1</v>
      </c>
      <c r="T170" s="23">
        <v>0</v>
      </c>
      <c r="U170" s="23">
        <v>47</v>
      </c>
      <c r="V170" s="23">
        <v>0</v>
      </c>
      <c r="W170" s="23">
        <v>1</v>
      </c>
      <c r="X170" s="23">
        <v>11</v>
      </c>
      <c r="Y170" s="23">
        <v>5</v>
      </c>
      <c r="Z170" s="23">
        <v>96</v>
      </c>
      <c r="AA170" s="23">
        <v>3</v>
      </c>
      <c r="AB170" s="23">
        <v>67</v>
      </c>
      <c r="AC170" s="23">
        <v>31</v>
      </c>
      <c r="AD170" s="23">
        <v>1</v>
      </c>
      <c r="AE170" s="23">
        <v>3</v>
      </c>
      <c r="AF170" s="23">
        <v>23</v>
      </c>
      <c r="AG170" s="23">
        <v>87</v>
      </c>
      <c r="AH170" s="23">
        <v>0</v>
      </c>
      <c r="AI170" s="23">
        <v>89</v>
      </c>
      <c r="AJ170" s="23">
        <v>14</v>
      </c>
      <c r="AK170" s="23">
        <v>0</v>
      </c>
      <c r="AL170" s="23">
        <v>3</v>
      </c>
      <c r="AM170" s="23">
        <v>80</v>
      </c>
      <c r="AN170" s="23">
        <v>0</v>
      </c>
      <c r="AO170" s="23">
        <v>0</v>
      </c>
      <c r="AP170" s="23">
        <v>0</v>
      </c>
      <c r="AQ170" s="23">
        <v>12</v>
      </c>
      <c r="AR170" s="23">
        <v>41</v>
      </c>
      <c r="AS170" s="23">
        <v>0</v>
      </c>
      <c r="AT170" s="23">
        <v>1</v>
      </c>
      <c r="AU170" s="23">
        <v>0</v>
      </c>
      <c r="AV170" s="23">
        <v>23</v>
      </c>
      <c r="AW170" s="23">
        <v>1</v>
      </c>
      <c r="AX170" s="23">
        <v>1336</v>
      </c>
      <c r="AY170" s="23">
        <v>0</v>
      </c>
      <c r="AZ170" s="23">
        <v>10</v>
      </c>
      <c r="BA170" s="23">
        <v>5</v>
      </c>
      <c r="BB170" s="23">
        <v>4</v>
      </c>
      <c r="BC170" s="23">
        <v>507</v>
      </c>
      <c r="BD170" s="23">
        <v>5</v>
      </c>
      <c r="BE170" s="23">
        <v>3</v>
      </c>
      <c r="BF170" s="23">
        <v>22</v>
      </c>
      <c r="BG170" s="23">
        <v>92</v>
      </c>
      <c r="BH170" s="23">
        <v>138</v>
      </c>
      <c r="BI170" s="23">
        <v>144</v>
      </c>
      <c r="BJ170" s="23">
        <v>16</v>
      </c>
      <c r="BK170" s="23">
        <v>24</v>
      </c>
      <c r="BL170" s="23">
        <v>3949</v>
      </c>
      <c r="BM170" s="23">
        <v>1</v>
      </c>
      <c r="BN170" s="23">
        <v>5</v>
      </c>
      <c r="BO170" s="23">
        <v>10</v>
      </c>
      <c r="BP170" s="23">
        <v>1</v>
      </c>
      <c r="BQ170" s="23">
        <v>123</v>
      </c>
      <c r="BR170" s="23">
        <v>0</v>
      </c>
      <c r="BS170" s="23">
        <v>16</v>
      </c>
      <c r="BT170" s="23">
        <v>0</v>
      </c>
      <c r="BU170" s="23">
        <v>1403</v>
      </c>
      <c r="BV170" s="23">
        <v>51</v>
      </c>
      <c r="BW170" s="23">
        <v>2708</v>
      </c>
      <c r="BX170" s="23">
        <v>798</v>
      </c>
      <c r="BY170" s="23">
        <v>43</v>
      </c>
      <c r="BZ170" s="23">
        <v>274</v>
      </c>
      <c r="CA170" s="23">
        <v>27</v>
      </c>
      <c r="CB170" s="23">
        <v>407</v>
      </c>
      <c r="CC170" s="23">
        <v>2264</v>
      </c>
      <c r="CD170" s="23">
        <v>79</v>
      </c>
      <c r="CE170" s="23">
        <v>2085</v>
      </c>
      <c r="CF170" s="23">
        <v>13289</v>
      </c>
      <c r="CG170" s="23">
        <v>6129</v>
      </c>
      <c r="CH170" s="23">
        <v>0</v>
      </c>
      <c r="CI170" s="23">
        <v>0</v>
      </c>
      <c r="CJ170" s="23">
        <v>0</v>
      </c>
      <c r="CK170" s="23">
        <v>137</v>
      </c>
      <c r="CL170" s="23">
        <v>2</v>
      </c>
      <c r="CM170" s="23">
        <v>19</v>
      </c>
      <c r="CN170" s="23">
        <v>928</v>
      </c>
      <c r="CO170" s="23">
        <v>1422</v>
      </c>
      <c r="CP170" s="23">
        <v>7623</v>
      </c>
      <c r="CQ170" s="23">
        <v>67</v>
      </c>
      <c r="CR170" s="23">
        <v>1015</v>
      </c>
      <c r="CS170" s="23">
        <v>2</v>
      </c>
      <c r="CT170" s="23">
        <v>51</v>
      </c>
      <c r="CU170" s="23">
        <v>634</v>
      </c>
      <c r="CV170" s="23">
        <v>0</v>
      </c>
      <c r="CW170" s="23">
        <v>0</v>
      </c>
      <c r="CX170" s="27">
        <v>56666</v>
      </c>
      <c r="CY170" s="23">
        <v>298</v>
      </c>
      <c r="CZ170" s="23">
        <v>0</v>
      </c>
      <c r="DA170" s="23">
        <v>0</v>
      </c>
      <c r="DB170" s="23">
        <v>0</v>
      </c>
      <c r="DC170" s="27">
        <v>298</v>
      </c>
      <c r="DD170" s="23">
        <v>0</v>
      </c>
      <c r="DE170" s="23">
        <v>0</v>
      </c>
      <c r="DF170" s="23">
        <v>0</v>
      </c>
      <c r="DG170" s="27">
        <v>0</v>
      </c>
      <c r="DH170" s="23">
        <v>157367</v>
      </c>
      <c r="DI170" s="27">
        <v>157665</v>
      </c>
      <c r="DJ170" s="27">
        <v>214331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8537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8537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2216</v>
      </c>
      <c r="DI171" s="27">
        <v>2216</v>
      </c>
      <c r="DJ171" s="27">
        <v>10754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18918</v>
      </c>
      <c r="E172" s="23">
        <v>191</v>
      </c>
      <c r="F172" s="23">
        <v>0</v>
      </c>
      <c r="G172" s="23">
        <v>1908</v>
      </c>
      <c r="H172" s="23">
        <v>941</v>
      </c>
      <c r="I172" s="23">
        <v>6007</v>
      </c>
      <c r="J172" s="23">
        <v>12824</v>
      </c>
      <c r="K172" s="23">
        <v>668</v>
      </c>
      <c r="L172" s="23">
        <v>2460</v>
      </c>
      <c r="M172" s="23">
        <v>0</v>
      </c>
      <c r="N172" s="23">
        <v>639</v>
      </c>
      <c r="O172" s="23">
        <v>1078</v>
      </c>
      <c r="P172" s="23">
        <v>906</v>
      </c>
      <c r="Q172" s="23">
        <v>1020</v>
      </c>
      <c r="R172" s="23">
        <v>1459</v>
      </c>
      <c r="S172" s="23">
        <v>1793</v>
      </c>
      <c r="T172" s="23">
        <v>2891</v>
      </c>
      <c r="U172" s="23">
        <v>1670</v>
      </c>
      <c r="V172" s="23">
        <v>683</v>
      </c>
      <c r="W172" s="23">
        <v>474</v>
      </c>
      <c r="X172" s="23">
        <v>3256</v>
      </c>
      <c r="Y172" s="23">
        <v>1184</v>
      </c>
      <c r="Z172" s="23">
        <v>1060</v>
      </c>
      <c r="AA172" s="23">
        <v>21</v>
      </c>
      <c r="AB172" s="23">
        <v>1134</v>
      </c>
      <c r="AC172" s="23">
        <v>0</v>
      </c>
      <c r="AD172" s="23">
        <v>443</v>
      </c>
      <c r="AE172" s="23">
        <v>3174</v>
      </c>
      <c r="AF172" s="23">
        <v>473</v>
      </c>
      <c r="AG172" s="23">
        <v>312</v>
      </c>
      <c r="AH172" s="23">
        <v>0</v>
      </c>
      <c r="AI172" s="23">
        <v>44652</v>
      </c>
      <c r="AJ172" s="23">
        <v>11676</v>
      </c>
      <c r="AK172" s="23">
        <v>153</v>
      </c>
      <c r="AL172" s="23">
        <v>683</v>
      </c>
      <c r="AM172" s="23">
        <v>460</v>
      </c>
      <c r="AN172" s="23">
        <v>2590</v>
      </c>
      <c r="AO172" s="23">
        <v>524</v>
      </c>
      <c r="AP172" s="23">
        <v>22</v>
      </c>
      <c r="AQ172" s="23">
        <v>99</v>
      </c>
      <c r="AR172" s="23">
        <v>318</v>
      </c>
      <c r="AS172" s="23">
        <v>684</v>
      </c>
      <c r="AT172" s="23">
        <v>936</v>
      </c>
      <c r="AU172" s="23">
        <v>1021</v>
      </c>
      <c r="AV172" s="23">
        <v>525</v>
      </c>
      <c r="AW172" s="23">
        <v>3781</v>
      </c>
      <c r="AX172" s="23">
        <v>3564</v>
      </c>
      <c r="AY172" s="23">
        <v>45</v>
      </c>
      <c r="AZ172" s="23">
        <v>369</v>
      </c>
      <c r="BA172" s="23">
        <v>884</v>
      </c>
      <c r="BB172" s="23">
        <v>2014</v>
      </c>
      <c r="BC172" s="23">
        <v>3477</v>
      </c>
      <c r="BD172" s="23">
        <v>1155</v>
      </c>
      <c r="BE172" s="23">
        <v>31</v>
      </c>
      <c r="BF172" s="23">
        <v>0</v>
      </c>
      <c r="BG172" s="23">
        <v>1203</v>
      </c>
      <c r="BH172" s="23">
        <v>844</v>
      </c>
      <c r="BI172" s="23">
        <v>174</v>
      </c>
      <c r="BJ172" s="23">
        <v>43</v>
      </c>
      <c r="BK172" s="23">
        <v>8100</v>
      </c>
      <c r="BL172" s="23">
        <v>2057</v>
      </c>
      <c r="BM172" s="23">
        <v>14</v>
      </c>
      <c r="BN172" s="23">
        <v>0</v>
      </c>
      <c r="BO172" s="23">
        <v>59</v>
      </c>
      <c r="BP172" s="23">
        <v>1080</v>
      </c>
      <c r="BQ172" s="23">
        <v>2856</v>
      </c>
      <c r="BR172" s="23">
        <v>64</v>
      </c>
      <c r="BS172" s="23">
        <v>779</v>
      </c>
      <c r="BT172" s="23">
        <v>22</v>
      </c>
      <c r="BU172" s="23">
        <v>5304</v>
      </c>
      <c r="BV172" s="23">
        <v>23237</v>
      </c>
      <c r="BW172" s="23">
        <v>190158</v>
      </c>
      <c r="BX172" s="23">
        <v>57229</v>
      </c>
      <c r="BY172" s="23">
        <v>7</v>
      </c>
      <c r="BZ172" s="23">
        <v>47</v>
      </c>
      <c r="CA172" s="23">
        <v>7832</v>
      </c>
      <c r="CB172" s="23">
        <v>5874</v>
      </c>
      <c r="CC172" s="23">
        <v>288</v>
      </c>
      <c r="CD172" s="23">
        <v>786</v>
      </c>
      <c r="CE172" s="23">
        <v>6896</v>
      </c>
      <c r="CF172" s="23">
        <v>128362</v>
      </c>
      <c r="CG172" s="23">
        <v>421</v>
      </c>
      <c r="CH172" s="23">
        <v>0</v>
      </c>
      <c r="CI172" s="23">
        <v>0</v>
      </c>
      <c r="CJ172" s="23">
        <v>0</v>
      </c>
      <c r="CK172" s="23">
        <v>1295</v>
      </c>
      <c r="CL172" s="23">
        <v>8311</v>
      </c>
      <c r="CM172" s="23">
        <v>17</v>
      </c>
      <c r="CN172" s="23">
        <v>951</v>
      </c>
      <c r="CO172" s="23">
        <v>2428</v>
      </c>
      <c r="CP172" s="23">
        <v>32073</v>
      </c>
      <c r="CQ172" s="23">
        <v>281</v>
      </c>
      <c r="CR172" s="23">
        <v>2829</v>
      </c>
      <c r="CS172" s="23">
        <v>257</v>
      </c>
      <c r="CT172" s="23">
        <v>42</v>
      </c>
      <c r="CU172" s="23">
        <v>282</v>
      </c>
      <c r="CV172" s="23">
        <v>14</v>
      </c>
      <c r="CW172" s="23">
        <v>0</v>
      </c>
      <c r="CX172" s="27">
        <v>639768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245744</v>
      </c>
      <c r="DI172" s="27">
        <v>245744</v>
      </c>
      <c r="DJ172" s="27">
        <v>885512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35</v>
      </c>
      <c r="E173" s="23">
        <v>175</v>
      </c>
      <c r="F173" s="23">
        <v>1</v>
      </c>
      <c r="G173" s="23">
        <v>435</v>
      </c>
      <c r="H173" s="23">
        <v>8</v>
      </c>
      <c r="I173" s="23">
        <v>20</v>
      </c>
      <c r="J173" s="23">
        <v>161</v>
      </c>
      <c r="K173" s="23">
        <v>909</v>
      </c>
      <c r="L173" s="23">
        <v>67</v>
      </c>
      <c r="M173" s="23">
        <v>0</v>
      </c>
      <c r="N173" s="23">
        <v>400</v>
      </c>
      <c r="O173" s="23">
        <v>1</v>
      </c>
      <c r="P173" s="23">
        <v>142</v>
      </c>
      <c r="Q173" s="23">
        <v>0</v>
      </c>
      <c r="R173" s="23">
        <v>0</v>
      </c>
      <c r="S173" s="23">
        <v>0</v>
      </c>
      <c r="T173" s="23">
        <v>23</v>
      </c>
      <c r="U173" s="23">
        <v>4</v>
      </c>
      <c r="V173" s="23">
        <v>1</v>
      </c>
      <c r="W173" s="23">
        <v>1</v>
      </c>
      <c r="X173" s="23">
        <v>2</v>
      </c>
      <c r="Y173" s="23">
        <v>5</v>
      </c>
      <c r="Z173" s="23">
        <v>0</v>
      </c>
      <c r="AA173" s="23">
        <v>1</v>
      </c>
      <c r="AB173" s="23">
        <v>0</v>
      </c>
      <c r="AC173" s="23">
        <v>0</v>
      </c>
      <c r="AD173" s="23">
        <v>15</v>
      </c>
      <c r="AE173" s="23">
        <v>19</v>
      </c>
      <c r="AF173" s="23">
        <v>2</v>
      </c>
      <c r="AG173" s="23">
        <v>4</v>
      </c>
      <c r="AH173" s="23">
        <v>0</v>
      </c>
      <c r="AI173" s="23">
        <v>7</v>
      </c>
      <c r="AJ173" s="23">
        <v>1212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3</v>
      </c>
      <c r="AS173" s="23">
        <v>0</v>
      </c>
      <c r="AT173" s="23">
        <v>28</v>
      </c>
      <c r="AU173" s="23">
        <v>21</v>
      </c>
      <c r="AV173" s="23">
        <v>37</v>
      </c>
      <c r="AW173" s="23">
        <v>1623</v>
      </c>
      <c r="AX173" s="23">
        <v>453</v>
      </c>
      <c r="AY173" s="23">
        <v>0</v>
      </c>
      <c r="AZ173" s="23">
        <v>5</v>
      </c>
      <c r="BA173" s="23">
        <v>9</v>
      </c>
      <c r="BB173" s="23">
        <v>0</v>
      </c>
      <c r="BC173" s="23">
        <v>18</v>
      </c>
      <c r="BD173" s="23">
        <v>4</v>
      </c>
      <c r="BE173" s="23">
        <v>0</v>
      </c>
      <c r="BF173" s="23">
        <v>0</v>
      </c>
      <c r="BG173" s="23">
        <v>128</v>
      </c>
      <c r="BH173" s="23">
        <v>1</v>
      </c>
      <c r="BI173" s="23">
        <v>1</v>
      </c>
      <c r="BJ173" s="23">
        <v>0</v>
      </c>
      <c r="BK173" s="23">
        <v>1</v>
      </c>
      <c r="BL173" s="23">
        <v>3436</v>
      </c>
      <c r="BM173" s="23">
        <v>0</v>
      </c>
      <c r="BN173" s="23">
        <v>0</v>
      </c>
      <c r="BO173" s="23">
        <v>0</v>
      </c>
      <c r="BP173" s="23">
        <v>15</v>
      </c>
      <c r="BQ173" s="23">
        <v>312</v>
      </c>
      <c r="BR173" s="23">
        <v>39</v>
      </c>
      <c r="BS173" s="23">
        <v>69</v>
      </c>
      <c r="BT173" s="23">
        <v>20</v>
      </c>
      <c r="BU173" s="23">
        <v>571</v>
      </c>
      <c r="BV173" s="23">
        <v>2074</v>
      </c>
      <c r="BW173" s="23">
        <v>395</v>
      </c>
      <c r="BX173" s="23">
        <v>172</v>
      </c>
      <c r="BY173" s="23">
        <v>3</v>
      </c>
      <c r="BZ173" s="23">
        <v>3</v>
      </c>
      <c r="CA173" s="23">
        <v>133143</v>
      </c>
      <c r="CB173" s="23">
        <v>48130</v>
      </c>
      <c r="CC173" s="23">
        <v>565</v>
      </c>
      <c r="CD173" s="23">
        <v>82</v>
      </c>
      <c r="CE173" s="23">
        <v>0</v>
      </c>
      <c r="CF173" s="23">
        <v>50922</v>
      </c>
      <c r="CG173" s="23">
        <v>200</v>
      </c>
      <c r="CH173" s="23">
        <v>0</v>
      </c>
      <c r="CI173" s="23">
        <v>0</v>
      </c>
      <c r="CJ173" s="23">
        <v>0</v>
      </c>
      <c r="CK173" s="23">
        <v>288</v>
      </c>
      <c r="CL173" s="23">
        <v>444</v>
      </c>
      <c r="CM173" s="23">
        <v>1</v>
      </c>
      <c r="CN173" s="23">
        <v>48</v>
      </c>
      <c r="CO173" s="23">
        <v>290</v>
      </c>
      <c r="CP173" s="23">
        <v>211225</v>
      </c>
      <c r="CQ173" s="23">
        <v>171</v>
      </c>
      <c r="CR173" s="23">
        <v>1011</v>
      </c>
      <c r="CS173" s="23">
        <v>1814</v>
      </c>
      <c r="CT173" s="23">
        <v>37</v>
      </c>
      <c r="CU173" s="23">
        <v>202</v>
      </c>
      <c r="CV173" s="23">
        <v>106</v>
      </c>
      <c r="CW173" s="23">
        <v>0</v>
      </c>
      <c r="CX173" s="27">
        <v>461769</v>
      </c>
      <c r="CY173" s="23">
        <v>5976</v>
      </c>
      <c r="CZ173" s="23">
        <v>0</v>
      </c>
      <c r="DA173" s="23">
        <v>0</v>
      </c>
      <c r="DB173" s="23">
        <v>0</v>
      </c>
      <c r="DC173" s="27">
        <v>5976</v>
      </c>
      <c r="DD173" s="23">
        <v>0</v>
      </c>
      <c r="DE173" s="23">
        <v>0</v>
      </c>
      <c r="DF173" s="23">
        <v>0</v>
      </c>
      <c r="DG173" s="27">
        <v>0</v>
      </c>
      <c r="DH173" s="23">
        <v>10650</v>
      </c>
      <c r="DI173" s="27">
        <v>16626</v>
      </c>
      <c r="DJ173" s="27">
        <v>478395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702</v>
      </c>
      <c r="I174" s="23">
        <v>0</v>
      </c>
      <c r="J174" s="23">
        <v>853</v>
      </c>
      <c r="K174" s="23">
        <v>6</v>
      </c>
      <c r="L174" s="23">
        <v>1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5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526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568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1</v>
      </c>
      <c r="BU174" s="23">
        <v>413</v>
      </c>
      <c r="BV174" s="23">
        <v>0</v>
      </c>
      <c r="BW174" s="23">
        <v>156</v>
      </c>
      <c r="BX174" s="23">
        <v>0</v>
      </c>
      <c r="BY174" s="23">
        <v>1</v>
      </c>
      <c r="BZ174" s="23">
        <v>0</v>
      </c>
      <c r="CA174" s="23">
        <v>0</v>
      </c>
      <c r="CB174" s="23">
        <v>0</v>
      </c>
      <c r="CC174" s="23">
        <v>0</v>
      </c>
      <c r="CD174" s="23">
        <v>14759</v>
      </c>
      <c r="CE174" s="23">
        <v>0</v>
      </c>
      <c r="CF174" s="23">
        <v>749</v>
      </c>
      <c r="CG174" s="23">
        <v>0</v>
      </c>
      <c r="CH174" s="23">
        <v>0</v>
      </c>
      <c r="CI174" s="23">
        <v>0</v>
      </c>
      <c r="CJ174" s="23">
        <v>0</v>
      </c>
      <c r="CK174" s="23">
        <v>1</v>
      </c>
      <c r="CL174" s="23">
        <v>60</v>
      </c>
      <c r="CM174" s="23">
        <v>0</v>
      </c>
      <c r="CN174" s="23">
        <v>5</v>
      </c>
      <c r="CO174" s="23">
        <v>408</v>
      </c>
      <c r="CP174" s="23">
        <v>227</v>
      </c>
      <c r="CQ174" s="23">
        <v>7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19449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80780</v>
      </c>
      <c r="DI174" s="27">
        <v>80780</v>
      </c>
      <c r="DJ174" s="27">
        <v>100229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1</v>
      </c>
      <c r="E175" s="23">
        <v>0</v>
      </c>
      <c r="F175" s="23">
        <v>0</v>
      </c>
      <c r="G175" s="23">
        <v>0</v>
      </c>
      <c r="H175" s="23">
        <v>0</v>
      </c>
      <c r="I175" s="23">
        <v>3</v>
      </c>
      <c r="J175" s="23">
        <v>0</v>
      </c>
      <c r="K175" s="23">
        <v>50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4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188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2213</v>
      </c>
      <c r="BM175" s="23">
        <v>0</v>
      </c>
      <c r="BN175" s="23">
        <v>0</v>
      </c>
      <c r="BO175" s="23">
        <v>0</v>
      </c>
      <c r="BP175" s="23">
        <v>0</v>
      </c>
      <c r="BQ175" s="23">
        <v>9</v>
      </c>
      <c r="BR175" s="23">
        <v>0</v>
      </c>
      <c r="BS175" s="23">
        <v>0</v>
      </c>
      <c r="BT175" s="23">
        <v>0</v>
      </c>
      <c r="BU175" s="23">
        <v>9</v>
      </c>
      <c r="BV175" s="23">
        <v>0</v>
      </c>
      <c r="BW175" s="23">
        <v>7</v>
      </c>
      <c r="BX175" s="23">
        <v>0</v>
      </c>
      <c r="BY175" s="23">
        <v>5</v>
      </c>
      <c r="BZ175" s="23">
        <v>0</v>
      </c>
      <c r="CA175" s="23">
        <v>508</v>
      </c>
      <c r="CB175" s="23">
        <v>0</v>
      </c>
      <c r="CC175" s="23">
        <v>318</v>
      </c>
      <c r="CD175" s="23">
        <v>0</v>
      </c>
      <c r="CE175" s="23">
        <v>324167</v>
      </c>
      <c r="CF175" s="23">
        <v>22152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1391</v>
      </c>
      <c r="CO175" s="23">
        <v>8</v>
      </c>
      <c r="CP175" s="23">
        <v>7030</v>
      </c>
      <c r="CQ175" s="23">
        <v>38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358101</v>
      </c>
      <c r="CY175" s="23">
        <v>1533</v>
      </c>
      <c r="CZ175" s="23">
        <v>0</v>
      </c>
      <c r="DA175" s="23">
        <v>0</v>
      </c>
      <c r="DB175" s="23">
        <v>0</v>
      </c>
      <c r="DC175" s="27">
        <v>1533</v>
      </c>
      <c r="DD175" s="23">
        <v>0</v>
      </c>
      <c r="DE175" s="23">
        <v>0</v>
      </c>
      <c r="DF175" s="23">
        <v>0</v>
      </c>
      <c r="DG175" s="27">
        <v>0</v>
      </c>
      <c r="DH175" s="23">
        <v>60653</v>
      </c>
      <c r="DI175" s="27">
        <v>62186</v>
      </c>
      <c r="DJ175" s="27">
        <v>420287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8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9</v>
      </c>
      <c r="BM176" s="23">
        <v>0</v>
      </c>
      <c r="BN176" s="23">
        <v>0</v>
      </c>
      <c r="BO176" s="23">
        <v>0</v>
      </c>
      <c r="BP176" s="23">
        <v>0</v>
      </c>
      <c r="BQ176" s="23">
        <v>5</v>
      </c>
      <c r="BR176" s="23">
        <v>0</v>
      </c>
      <c r="BS176" s="23">
        <v>0</v>
      </c>
      <c r="BT176" s="23">
        <v>0</v>
      </c>
      <c r="BU176" s="23">
        <v>4</v>
      </c>
      <c r="BV176" s="23">
        <v>1</v>
      </c>
      <c r="BW176" s="23">
        <v>4</v>
      </c>
      <c r="BX176" s="23">
        <v>0</v>
      </c>
      <c r="BY176" s="23">
        <v>477</v>
      </c>
      <c r="BZ176" s="23">
        <v>0</v>
      </c>
      <c r="CA176" s="23">
        <v>2</v>
      </c>
      <c r="CB176" s="23">
        <v>0</v>
      </c>
      <c r="CC176" s="23">
        <v>0</v>
      </c>
      <c r="CD176" s="23">
        <v>0</v>
      </c>
      <c r="CE176" s="23">
        <v>0</v>
      </c>
      <c r="CF176" s="23">
        <v>11010</v>
      </c>
      <c r="CG176" s="23">
        <v>0</v>
      </c>
      <c r="CH176" s="23">
        <v>0</v>
      </c>
      <c r="CI176" s="23">
        <v>0</v>
      </c>
      <c r="CJ176" s="23">
        <v>0</v>
      </c>
      <c r="CK176" s="23">
        <v>18</v>
      </c>
      <c r="CL176" s="23">
        <v>0</v>
      </c>
      <c r="CM176" s="23">
        <v>1</v>
      </c>
      <c r="CN176" s="23">
        <v>37</v>
      </c>
      <c r="CO176" s="23">
        <v>38</v>
      </c>
      <c r="CP176" s="23">
        <v>58</v>
      </c>
      <c r="CQ176" s="23">
        <v>180</v>
      </c>
      <c r="CR176" s="23">
        <v>2280</v>
      </c>
      <c r="CS176" s="23">
        <v>0</v>
      </c>
      <c r="CT176" s="23">
        <v>3350</v>
      </c>
      <c r="CU176" s="23">
        <v>84</v>
      </c>
      <c r="CV176" s="23">
        <v>0</v>
      </c>
      <c r="CW176" s="23">
        <v>0</v>
      </c>
      <c r="CX176" s="27">
        <v>17568</v>
      </c>
      <c r="CY176" s="23">
        <v>188481</v>
      </c>
      <c r="CZ176" s="23">
        <v>0</v>
      </c>
      <c r="DA176" s="23">
        <v>0</v>
      </c>
      <c r="DB176" s="23">
        <v>87</v>
      </c>
      <c r="DC176" s="27">
        <v>188567</v>
      </c>
      <c r="DD176" s="23">
        <v>0</v>
      </c>
      <c r="DE176" s="23">
        <v>0</v>
      </c>
      <c r="DF176" s="23">
        <v>0</v>
      </c>
      <c r="DG176" s="27">
        <v>0</v>
      </c>
      <c r="DH176" s="23">
        <v>304</v>
      </c>
      <c r="DI176" s="27">
        <v>188871</v>
      </c>
      <c r="DJ176" s="27">
        <v>206439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14950</v>
      </c>
      <c r="E177" s="23">
        <v>994</v>
      </c>
      <c r="F177" s="23">
        <v>11</v>
      </c>
      <c r="G177" s="23">
        <v>5577</v>
      </c>
      <c r="H177" s="23">
        <v>839</v>
      </c>
      <c r="I177" s="23">
        <v>88733</v>
      </c>
      <c r="J177" s="23">
        <v>19418</v>
      </c>
      <c r="K177" s="23">
        <v>2801</v>
      </c>
      <c r="L177" s="23">
        <v>25989</v>
      </c>
      <c r="M177" s="23">
        <v>3</v>
      </c>
      <c r="N177" s="23">
        <v>20999</v>
      </c>
      <c r="O177" s="23">
        <v>5075</v>
      </c>
      <c r="P177" s="23">
        <v>25188</v>
      </c>
      <c r="Q177" s="23">
        <v>10566</v>
      </c>
      <c r="R177" s="23">
        <v>3240</v>
      </c>
      <c r="S177" s="23">
        <v>874</v>
      </c>
      <c r="T177" s="23">
        <v>7026</v>
      </c>
      <c r="U177" s="23">
        <v>12010</v>
      </c>
      <c r="V177" s="23">
        <v>2776</v>
      </c>
      <c r="W177" s="23">
        <v>2642</v>
      </c>
      <c r="X177" s="23">
        <v>16923</v>
      </c>
      <c r="Y177" s="23">
        <v>15663</v>
      </c>
      <c r="Z177" s="23">
        <v>672</v>
      </c>
      <c r="AA177" s="23">
        <v>1076</v>
      </c>
      <c r="AB177" s="23">
        <v>740</v>
      </c>
      <c r="AC177" s="23">
        <v>370</v>
      </c>
      <c r="AD177" s="23">
        <v>14705</v>
      </c>
      <c r="AE177" s="23">
        <v>15383</v>
      </c>
      <c r="AF177" s="23">
        <v>1135</v>
      </c>
      <c r="AG177" s="23">
        <v>1741</v>
      </c>
      <c r="AH177" s="23">
        <v>1589</v>
      </c>
      <c r="AI177" s="23">
        <v>240895</v>
      </c>
      <c r="AJ177" s="23">
        <v>43054</v>
      </c>
      <c r="AK177" s="23">
        <v>294</v>
      </c>
      <c r="AL177" s="23">
        <v>887</v>
      </c>
      <c r="AM177" s="23">
        <v>1479</v>
      </c>
      <c r="AN177" s="23">
        <v>9344</v>
      </c>
      <c r="AO177" s="23">
        <v>1799</v>
      </c>
      <c r="AP177" s="23">
        <v>73</v>
      </c>
      <c r="AQ177" s="23">
        <v>656</v>
      </c>
      <c r="AR177" s="23">
        <v>3433</v>
      </c>
      <c r="AS177" s="23">
        <v>4431</v>
      </c>
      <c r="AT177" s="23">
        <v>2043</v>
      </c>
      <c r="AU177" s="23">
        <v>12141</v>
      </c>
      <c r="AV177" s="23">
        <v>12102</v>
      </c>
      <c r="AW177" s="23">
        <v>52886</v>
      </c>
      <c r="AX177" s="23">
        <v>23803</v>
      </c>
      <c r="AY177" s="23">
        <v>173</v>
      </c>
      <c r="AZ177" s="23">
        <v>3660</v>
      </c>
      <c r="BA177" s="23">
        <v>2122</v>
      </c>
      <c r="BB177" s="23">
        <v>1924</v>
      </c>
      <c r="BC177" s="23">
        <v>17162</v>
      </c>
      <c r="BD177" s="23">
        <v>523</v>
      </c>
      <c r="BE177" s="23">
        <v>85</v>
      </c>
      <c r="BF177" s="23">
        <v>155</v>
      </c>
      <c r="BG177" s="23">
        <v>5801</v>
      </c>
      <c r="BH177" s="23">
        <v>2295</v>
      </c>
      <c r="BI177" s="23">
        <v>4200</v>
      </c>
      <c r="BJ177" s="23">
        <v>1186</v>
      </c>
      <c r="BK177" s="23">
        <v>12613</v>
      </c>
      <c r="BL177" s="23">
        <v>20310</v>
      </c>
      <c r="BM177" s="23">
        <v>2977</v>
      </c>
      <c r="BN177" s="23">
        <v>113</v>
      </c>
      <c r="BO177" s="23">
        <v>879</v>
      </c>
      <c r="BP177" s="23">
        <v>1951</v>
      </c>
      <c r="BQ177" s="23">
        <v>10215</v>
      </c>
      <c r="BR177" s="23">
        <v>302</v>
      </c>
      <c r="BS177" s="23">
        <v>2905</v>
      </c>
      <c r="BT177" s="23">
        <v>1064</v>
      </c>
      <c r="BU177" s="23">
        <v>121538</v>
      </c>
      <c r="BV177" s="23">
        <v>26002</v>
      </c>
      <c r="BW177" s="23">
        <v>333175</v>
      </c>
      <c r="BX177" s="23">
        <v>102862</v>
      </c>
      <c r="BY177" s="23">
        <v>256</v>
      </c>
      <c r="BZ177" s="23">
        <v>3482</v>
      </c>
      <c r="CA177" s="23">
        <v>63226</v>
      </c>
      <c r="CB177" s="23">
        <v>5000</v>
      </c>
      <c r="CC177" s="23">
        <v>7804</v>
      </c>
      <c r="CD177" s="23">
        <v>4464</v>
      </c>
      <c r="CE177" s="23">
        <v>4126</v>
      </c>
      <c r="CF177" s="23">
        <v>400521</v>
      </c>
      <c r="CG177" s="23">
        <v>11082</v>
      </c>
      <c r="CH177" s="23">
        <v>0</v>
      </c>
      <c r="CI177" s="23">
        <v>0</v>
      </c>
      <c r="CJ177" s="23">
        <v>0</v>
      </c>
      <c r="CK177" s="23">
        <v>6103</v>
      </c>
      <c r="CL177" s="23">
        <v>12364</v>
      </c>
      <c r="CM177" s="23">
        <v>1488</v>
      </c>
      <c r="CN177" s="23">
        <v>2494</v>
      </c>
      <c r="CO177" s="23">
        <v>13052</v>
      </c>
      <c r="CP177" s="23">
        <v>3749</v>
      </c>
      <c r="CQ177" s="23">
        <v>919</v>
      </c>
      <c r="CR177" s="23">
        <v>1592</v>
      </c>
      <c r="CS177" s="23">
        <v>2502</v>
      </c>
      <c r="CT177" s="23">
        <v>209</v>
      </c>
      <c r="CU177" s="23">
        <v>2898</v>
      </c>
      <c r="CV177" s="23">
        <v>762</v>
      </c>
      <c r="CW177" s="23">
        <v>0</v>
      </c>
      <c r="CX177" s="27">
        <v>1953312</v>
      </c>
      <c r="CY177" s="23">
        <v>3816</v>
      </c>
      <c r="CZ177" s="23">
        <v>0</v>
      </c>
      <c r="DA177" s="23">
        <v>0</v>
      </c>
      <c r="DB177" s="23">
        <v>0</v>
      </c>
      <c r="DC177" s="27">
        <v>3816</v>
      </c>
      <c r="DD177" s="23">
        <v>0</v>
      </c>
      <c r="DE177" s="23">
        <v>0</v>
      </c>
      <c r="DF177" s="23">
        <v>0</v>
      </c>
      <c r="DG177" s="27">
        <v>0</v>
      </c>
      <c r="DH177" s="23">
        <v>17613</v>
      </c>
      <c r="DI177" s="27">
        <v>21430</v>
      </c>
      <c r="DJ177" s="27">
        <v>1974741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797</v>
      </c>
      <c r="E178" s="23">
        <v>29</v>
      </c>
      <c r="F178" s="23">
        <v>1</v>
      </c>
      <c r="G178" s="23">
        <v>29</v>
      </c>
      <c r="H178" s="23">
        <v>61</v>
      </c>
      <c r="I178" s="23">
        <v>46</v>
      </c>
      <c r="J178" s="23">
        <v>152</v>
      </c>
      <c r="K178" s="23">
        <v>48</v>
      </c>
      <c r="L178" s="23">
        <v>122</v>
      </c>
      <c r="M178" s="23">
        <v>0</v>
      </c>
      <c r="N178" s="23">
        <v>43</v>
      </c>
      <c r="O178" s="23">
        <v>20</v>
      </c>
      <c r="P178" s="23">
        <v>56</v>
      </c>
      <c r="Q178" s="23">
        <v>73</v>
      </c>
      <c r="R178" s="23">
        <v>54</v>
      </c>
      <c r="S178" s="23">
        <v>28</v>
      </c>
      <c r="T178" s="23">
        <v>21</v>
      </c>
      <c r="U178" s="23">
        <v>73</v>
      </c>
      <c r="V178" s="23">
        <v>27</v>
      </c>
      <c r="W178" s="23">
        <v>23</v>
      </c>
      <c r="X178" s="23">
        <v>280</v>
      </c>
      <c r="Y178" s="23">
        <v>203</v>
      </c>
      <c r="Z178" s="23">
        <v>70</v>
      </c>
      <c r="AA178" s="23">
        <v>41</v>
      </c>
      <c r="AB178" s="23">
        <v>149</v>
      </c>
      <c r="AC178" s="23">
        <v>27</v>
      </c>
      <c r="AD178" s="23">
        <v>82</v>
      </c>
      <c r="AE178" s="23">
        <v>241</v>
      </c>
      <c r="AF178" s="23">
        <v>946</v>
      </c>
      <c r="AG178" s="23">
        <v>308</v>
      </c>
      <c r="AH178" s="23">
        <v>4</v>
      </c>
      <c r="AI178" s="23">
        <v>127</v>
      </c>
      <c r="AJ178" s="23">
        <v>213</v>
      </c>
      <c r="AK178" s="23">
        <v>17</v>
      </c>
      <c r="AL178" s="23">
        <v>43</v>
      </c>
      <c r="AM178" s="23">
        <v>211</v>
      </c>
      <c r="AN178" s="23">
        <v>81</v>
      </c>
      <c r="AO178" s="23">
        <v>40</v>
      </c>
      <c r="AP178" s="23">
        <v>3</v>
      </c>
      <c r="AQ178" s="23">
        <v>27</v>
      </c>
      <c r="AR178" s="23">
        <v>167</v>
      </c>
      <c r="AS178" s="23">
        <v>62</v>
      </c>
      <c r="AT178" s="23">
        <v>36</v>
      </c>
      <c r="AU178" s="23">
        <v>29</v>
      </c>
      <c r="AV178" s="23">
        <v>119</v>
      </c>
      <c r="AW178" s="23">
        <v>267</v>
      </c>
      <c r="AX178" s="23">
        <v>148</v>
      </c>
      <c r="AY178" s="23">
        <v>8</v>
      </c>
      <c r="AZ178" s="23">
        <v>118</v>
      </c>
      <c r="BA178" s="23">
        <v>49</v>
      </c>
      <c r="BB178" s="23">
        <v>74</v>
      </c>
      <c r="BC178" s="23">
        <v>539</v>
      </c>
      <c r="BD178" s="23">
        <v>22</v>
      </c>
      <c r="BE178" s="23">
        <v>8</v>
      </c>
      <c r="BF178" s="23">
        <v>50</v>
      </c>
      <c r="BG178" s="23">
        <v>231</v>
      </c>
      <c r="BH178" s="23">
        <v>188</v>
      </c>
      <c r="BI178" s="23">
        <v>267</v>
      </c>
      <c r="BJ178" s="23">
        <v>111</v>
      </c>
      <c r="BK178" s="23">
        <v>226</v>
      </c>
      <c r="BL178" s="23">
        <v>522</v>
      </c>
      <c r="BM178" s="23">
        <v>46</v>
      </c>
      <c r="BN178" s="23">
        <v>124</v>
      </c>
      <c r="BO178" s="23">
        <v>32</v>
      </c>
      <c r="BP178" s="23">
        <v>36</v>
      </c>
      <c r="BQ178" s="23">
        <v>1901</v>
      </c>
      <c r="BR178" s="23">
        <v>1019</v>
      </c>
      <c r="BS178" s="23">
        <v>285</v>
      </c>
      <c r="BT178" s="23">
        <v>198</v>
      </c>
      <c r="BU178" s="23">
        <v>1208</v>
      </c>
      <c r="BV178" s="23">
        <v>999</v>
      </c>
      <c r="BW178" s="23">
        <v>8089</v>
      </c>
      <c r="BX178" s="23">
        <v>20006</v>
      </c>
      <c r="BY178" s="23">
        <v>174</v>
      </c>
      <c r="BZ178" s="23">
        <v>146</v>
      </c>
      <c r="CA178" s="23">
        <v>156</v>
      </c>
      <c r="CB178" s="23">
        <v>734</v>
      </c>
      <c r="CC178" s="23">
        <v>171</v>
      </c>
      <c r="CD178" s="23">
        <v>69</v>
      </c>
      <c r="CE178" s="23">
        <v>371</v>
      </c>
      <c r="CF178" s="23">
        <v>2003</v>
      </c>
      <c r="CG178" s="23">
        <v>10878</v>
      </c>
      <c r="CH178" s="23">
        <v>4549</v>
      </c>
      <c r="CI178" s="23">
        <v>2717</v>
      </c>
      <c r="CJ178" s="23">
        <v>120</v>
      </c>
      <c r="CK178" s="23">
        <v>872</v>
      </c>
      <c r="CL178" s="23">
        <v>207</v>
      </c>
      <c r="CM178" s="23">
        <v>2630</v>
      </c>
      <c r="CN178" s="23">
        <v>1191</v>
      </c>
      <c r="CO178" s="23">
        <v>6575</v>
      </c>
      <c r="CP178" s="23">
        <v>27250</v>
      </c>
      <c r="CQ178" s="23">
        <v>4014</v>
      </c>
      <c r="CR178" s="23">
        <v>2961</v>
      </c>
      <c r="CS178" s="23">
        <v>129</v>
      </c>
      <c r="CT178" s="23">
        <v>1861</v>
      </c>
      <c r="CU178" s="23">
        <v>732</v>
      </c>
      <c r="CV178" s="23">
        <v>104</v>
      </c>
      <c r="CW178" s="23">
        <v>0</v>
      </c>
      <c r="CX178" s="27">
        <v>112615</v>
      </c>
      <c r="CY178" s="23">
        <v>49718</v>
      </c>
      <c r="CZ178" s="23">
        <v>38759</v>
      </c>
      <c r="DA178" s="23">
        <v>3440</v>
      </c>
      <c r="DB178" s="23">
        <v>2</v>
      </c>
      <c r="DC178" s="27">
        <v>91918</v>
      </c>
      <c r="DD178" s="23">
        <v>0</v>
      </c>
      <c r="DE178" s="23">
        <v>0</v>
      </c>
      <c r="DF178" s="23">
        <v>0</v>
      </c>
      <c r="DG178" s="27">
        <v>0</v>
      </c>
      <c r="DH178" s="23">
        <v>20439</v>
      </c>
      <c r="DI178" s="27">
        <v>112358</v>
      </c>
      <c r="DJ178" s="27">
        <v>224972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1972</v>
      </c>
      <c r="E179" s="23">
        <v>231</v>
      </c>
      <c r="F179" s="23">
        <v>39</v>
      </c>
      <c r="G179" s="23">
        <v>421</v>
      </c>
      <c r="H179" s="23">
        <v>557</v>
      </c>
      <c r="I179" s="23">
        <v>446</v>
      </c>
      <c r="J179" s="23">
        <v>2829</v>
      </c>
      <c r="K179" s="23">
        <v>530</v>
      </c>
      <c r="L179" s="23">
        <v>1987</v>
      </c>
      <c r="M179" s="23">
        <v>3</v>
      </c>
      <c r="N179" s="23">
        <v>112</v>
      </c>
      <c r="O179" s="23">
        <v>188</v>
      </c>
      <c r="P179" s="23">
        <v>449</v>
      </c>
      <c r="Q179" s="23">
        <v>459</v>
      </c>
      <c r="R179" s="23">
        <v>144</v>
      </c>
      <c r="S179" s="23">
        <v>70</v>
      </c>
      <c r="T179" s="23">
        <v>98</v>
      </c>
      <c r="U179" s="23">
        <v>397</v>
      </c>
      <c r="V179" s="23">
        <v>119</v>
      </c>
      <c r="W179" s="23">
        <v>115</v>
      </c>
      <c r="X179" s="23">
        <v>1163</v>
      </c>
      <c r="Y179" s="23">
        <v>796</v>
      </c>
      <c r="Z179" s="23">
        <v>141</v>
      </c>
      <c r="AA179" s="23">
        <v>195</v>
      </c>
      <c r="AB179" s="23">
        <v>507</v>
      </c>
      <c r="AC179" s="23">
        <v>59</v>
      </c>
      <c r="AD179" s="23">
        <v>421</v>
      </c>
      <c r="AE179" s="23">
        <v>544</v>
      </c>
      <c r="AF179" s="23">
        <v>900</v>
      </c>
      <c r="AG179" s="23">
        <v>531</v>
      </c>
      <c r="AH179" s="23">
        <v>28</v>
      </c>
      <c r="AI179" s="23">
        <v>1441</v>
      </c>
      <c r="AJ179" s="23">
        <v>589</v>
      </c>
      <c r="AK179" s="23">
        <v>14</v>
      </c>
      <c r="AL179" s="23">
        <v>200</v>
      </c>
      <c r="AM179" s="23">
        <v>361</v>
      </c>
      <c r="AN179" s="23">
        <v>711</v>
      </c>
      <c r="AO179" s="23">
        <v>182</v>
      </c>
      <c r="AP179" s="23">
        <v>11</v>
      </c>
      <c r="AQ179" s="23">
        <v>102</v>
      </c>
      <c r="AR179" s="23">
        <v>643</v>
      </c>
      <c r="AS179" s="23">
        <v>137</v>
      </c>
      <c r="AT179" s="23">
        <v>246</v>
      </c>
      <c r="AU179" s="23">
        <v>86</v>
      </c>
      <c r="AV179" s="23">
        <v>687</v>
      </c>
      <c r="AW179" s="23">
        <v>921</v>
      </c>
      <c r="AX179" s="23">
        <v>1309</v>
      </c>
      <c r="AY179" s="23">
        <v>33</v>
      </c>
      <c r="AZ179" s="23">
        <v>508</v>
      </c>
      <c r="BA179" s="23">
        <v>235</v>
      </c>
      <c r="BB179" s="23">
        <v>209</v>
      </c>
      <c r="BC179" s="23">
        <v>2065</v>
      </c>
      <c r="BD179" s="23">
        <v>62</v>
      </c>
      <c r="BE179" s="23">
        <v>80</v>
      </c>
      <c r="BF179" s="23">
        <v>59</v>
      </c>
      <c r="BG179" s="23">
        <v>807</v>
      </c>
      <c r="BH179" s="23">
        <v>679</v>
      </c>
      <c r="BI179" s="23">
        <v>572</v>
      </c>
      <c r="BJ179" s="23">
        <v>191</v>
      </c>
      <c r="BK179" s="23">
        <v>571</v>
      </c>
      <c r="BL179" s="23">
        <v>2007</v>
      </c>
      <c r="BM179" s="23">
        <v>305</v>
      </c>
      <c r="BN179" s="23">
        <v>45</v>
      </c>
      <c r="BO179" s="23">
        <v>236</v>
      </c>
      <c r="BP179" s="23">
        <v>217</v>
      </c>
      <c r="BQ179" s="23">
        <v>7228</v>
      </c>
      <c r="BR179" s="23">
        <v>792</v>
      </c>
      <c r="BS179" s="23">
        <v>1414</v>
      </c>
      <c r="BT179" s="23">
        <v>599</v>
      </c>
      <c r="BU179" s="23">
        <v>6892</v>
      </c>
      <c r="BV179" s="23">
        <v>4264</v>
      </c>
      <c r="BW179" s="23">
        <v>22611</v>
      </c>
      <c r="BX179" s="23">
        <v>23433</v>
      </c>
      <c r="BY179" s="23">
        <v>1289</v>
      </c>
      <c r="BZ179" s="23">
        <v>1660</v>
      </c>
      <c r="CA179" s="23">
        <v>945</v>
      </c>
      <c r="CB179" s="23">
        <v>4576</v>
      </c>
      <c r="CC179" s="23">
        <v>27809</v>
      </c>
      <c r="CD179" s="23">
        <v>618</v>
      </c>
      <c r="CE179" s="23">
        <v>5145</v>
      </c>
      <c r="CF179" s="23">
        <v>7391</v>
      </c>
      <c r="CG179" s="23">
        <v>372258</v>
      </c>
      <c r="CH179" s="23">
        <v>31953</v>
      </c>
      <c r="CI179" s="23">
        <v>16581</v>
      </c>
      <c r="CJ179" s="23">
        <v>475</v>
      </c>
      <c r="CK179" s="23">
        <v>7121</v>
      </c>
      <c r="CL179" s="23">
        <v>1096</v>
      </c>
      <c r="CM179" s="23">
        <v>25317</v>
      </c>
      <c r="CN179" s="23">
        <v>6221</v>
      </c>
      <c r="CO179" s="23">
        <v>23091</v>
      </c>
      <c r="CP179" s="23">
        <v>98856</v>
      </c>
      <c r="CQ179" s="23">
        <v>10832</v>
      </c>
      <c r="CR179" s="23">
        <v>11952</v>
      </c>
      <c r="CS179" s="23">
        <v>485</v>
      </c>
      <c r="CT179" s="23">
        <v>1708</v>
      </c>
      <c r="CU179" s="23">
        <v>29221</v>
      </c>
      <c r="CV179" s="23">
        <v>1438</v>
      </c>
      <c r="CW179" s="23">
        <v>0</v>
      </c>
      <c r="CX179" s="27">
        <v>788245</v>
      </c>
      <c r="CY179" s="23">
        <v>1241354</v>
      </c>
      <c r="CZ179" s="23">
        <v>4670</v>
      </c>
      <c r="DA179" s="23">
        <v>0</v>
      </c>
      <c r="DB179" s="23">
        <v>0</v>
      </c>
      <c r="DC179" s="27">
        <v>1246024</v>
      </c>
      <c r="DD179" s="23">
        <v>0</v>
      </c>
      <c r="DE179" s="23">
        <v>0</v>
      </c>
      <c r="DF179" s="23">
        <v>0</v>
      </c>
      <c r="DG179" s="27">
        <v>0</v>
      </c>
      <c r="DH179" s="23">
        <v>80609</v>
      </c>
      <c r="DI179" s="27">
        <v>1326633</v>
      </c>
      <c r="DJ179" s="27">
        <v>2114878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65676</v>
      </c>
      <c r="E180" s="23">
        <v>1950</v>
      </c>
      <c r="F180" s="23">
        <v>128</v>
      </c>
      <c r="G180" s="23">
        <v>5907</v>
      </c>
      <c r="H180" s="23">
        <v>4358</v>
      </c>
      <c r="I180" s="23">
        <v>14955</v>
      </c>
      <c r="J180" s="23">
        <v>34625</v>
      </c>
      <c r="K180" s="23">
        <v>9128</v>
      </c>
      <c r="L180" s="23">
        <v>21812</v>
      </c>
      <c r="M180" s="23">
        <v>37</v>
      </c>
      <c r="N180" s="23">
        <v>3638</v>
      </c>
      <c r="O180" s="23">
        <v>9902</v>
      </c>
      <c r="P180" s="23">
        <v>7717</v>
      </c>
      <c r="Q180" s="23">
        <v>23785</v>
      </c>
      <c r="R180" s="23">
        <v>5686</v>
      </c>
      <c r="S180" s="23">
        <v>3252</v>
      </c>
      <c r="T180" s="23">
        <v>7537</v>
      </c>
      <c r="U180" s="23">
        <v>12748</v>
      </c>
      <c r="V180" s="23">
        <v>3614</v>
      </c>
      <c r="W180" s="23">
        <v>5805</v>
      </c>
      <c r="X180" s="23">
        <v>35967</v>
      </c>
      <c r="Y180" s="23">
        <v>16811</v>
      </c>
      <c r="Z180" s="23">
        <v>3616</v>
      </c>
      <c r="AA180" s="23">
        <v>5197</v>
      </c>
      <c r="AB180" s="23">
        <v>6363</v>
      </c>
      <c r="AC180" s="23">
        <v>1635</v>
      </c>
      <c r="AD180" s="23">
        <v>14744</v>
      </c>
      <c r="AE180" s="23">
        <v>15643</v>
      </c>
      <c r="AF180" s="23">
        <v>2487</v>
      </c>
      <c r="AG180" s="23">
        <v>5045</v>
      </c>
      <c r="AH180" s="23">
        <v>1399</v>
      </c>
      <c r="AI180" s="23">
        <v>127778</v>
      </c>
      <c r="AJ180" s="23">
        <v>22645</v>
      </c>
      <c r="AK180" s="23">
        <v>380</v>
      </c>
      <c r="AL180" s="23">
        <v>2578</v>
      </c>
      <c r="AM180" s="23">
        <v>6201</v>
      </c>
      <c r="AN180" s="23">
        <v>6081</v>
      </c>
      <c r="AO180" s="23">
        <v>2737</v>
      </c>
      <c r="AP180" s="23">
        <v>381</v>
      </c>
      <c r="AQ180" s="23">
        <v>2795</v>
      </c>
      <c r="AR180" s="23">
        <v>14005</v>
      </c>
      <c r="AS180" s="23">
        <v>3887</v>
      </c>
      <c r="AT180" s="23">
        <v>3435</v>
      </c>
      <c r="AU180" s="23">
        <v>3122</v>
      </c>
      <c r="AV180" s="23">
        <v>13100</v>
      </c>
      <c r="AW180" s="23">
        <v>39007</v>
      </c>
      <c r="AX180" s="23">
        <v>28803</v>
      </c>
      <c r="AY180" s="23">
        <v>769</v>
      </c>
      <c r="AZ180" s="23">
        <v>13128</v>
      </c>
      <c r="BA180" s="23">
        <v>6165</v>
      </c>
      <c r="BB180" s="23">
        <v>6168</v>
      </c>
      <c r="BC180" s="23">
        <v>28943</v>
      </c>
      <c r="BD180" s="23">
        <v>3247</v>
      </c>
      <c r="BE180" s="23">
        <v>408</v>
      </c>
      <c r="BF180" s="23">
        <v>1872</v>
      </c>
      <c r="BG180" s="23">
        <v>20310</v>
      </c>
      <c r="BH180" s="23">
        <v>7557</v>
      </c>
      <c r="BI180" s="23">
        <v>11185</v>
      </c>
      <c r="BJ180" s="23">
        <v>1505</v>
      </c>
      <c r="BK180" s="23">
        <v>34458</v>
      </c>
      <c r="BL180" s="23">
        <v>47629</v>
      </c>
      <c r="BM180" s="23">
        <v>7957</v>
      </c>
      <c r="BN180" s="23">
        <v>2175</v>
      </c>
      <c r="BO180" s="23">
        <v>1875</v>
      </c>
      <c r="BP180" s="23">
        <v>8349</v>
      </c>
      <c r="BQ180" s="23">
        <v>64699</v>
      </c>
      <c r="BR180" s="23">
        <v>22668</v>
      </c>
      <c r="BS180" s="23">
        <v>17014</v>
      </c>
      <c r="BT180" s="23">
        <v>6018</v>
      </c>
      <c r="BU180" s="23">
        <v>189270</v>
      </c>
      <c r="BV180" s="23">
        <v>25329</v>
      </c>
      <c r="BW180" s="23">
        <v>179791</v>
      </c>
      <c r="BX180" s="23">
        <v>202067</v>
      </c>
      <c r="BY180" s="23">
        <v>9340</v>
      </c>
      <c r="BZ180" s="23">
        <v>38255</v>
      </c>
      <c r="CA180" s="23">
        <v>21060</v>
      </c>
      <c r="CB180" s="23">
        <v>60169</v>
      </c>
      <c r="CC180" s="23">
        <v>24824</v>
      </c>
      <c r="CD180" s="23">
        <v>3699</v>
      </c>
      <c r="CE180" s="23">
        <v>19597</v>
      </c>
      <c r="CF180" s="23">
        <v>114388</v>
      </c>
      <c r="CG180" s="23">
        <v>21773</v>
      </c>
      <c r="CH180" s="23">
        <v>248792</v>
      </c>
      <c r="CI180" s="23">
        <v>60460</v>
      </c>
      <c r="CJ180" s="23">
        <v>13743</v>
      </c>
      <c r="CK180" s="23">
        <v>63983</v>
      </c>
      <c r="CL180" s="23">
        <v>11439</v>
      </c>
      <c r="CM180" s="23">
        <v>27420</v>
      </c>
      <c r="CN180" s="23">
        <v>28380</v>
      </c>
      <c r="CO180" s="23">
        <v>77917</v>
      </c>
      <c r="CP180" s="23">
        <v>208343</v>
      </c>
      <c r="CQ180" s="23">
        <v>5465</v>
      </c>
      <c r="CR180" s="23">
        <v>20634</v>
      </c>
      <c r="CS180" s="23">
        <v>3291</v>
      </c>
      <c r="CT180" s="23">
        <v>14424</v>
      </c>
      <c r="CU180" s="23">
        <v>19333</v>
      </c>
      <c r="CV180" s="23">
        <v>5423</v>
      </c>
      <c r="CW180" s="23">
        <v>0</v>
      </c>
      <c r="CX180" s="27">
        <v>2660810</v>
      </c>
      <c r="CY180" s="23">
        <v>1232284</v>
      </c>
      <c r="CZ180" s="23">
        <v>0</v>
      </c>
      <c r="DA180" s="23">
        <v>0</v>
      </c>
      <c r="DB180" s="23">
        <v>0</v>
      </c>
      <c r="DC180" s="27">
        <v>1232284</v>
      </c>
      <c r="DD180" s="23">
        <v>0</v>
      </c>
      <c r="DE180" s="23">
        <v>0</v>
      </c>
      <c r="DF180" s="23">
        <v>0</v>
      </c>
      <c r="DG180" s="27">
        <v>0</v>
      </c>
      <c r="DH180" s="23">
        <v>78715</v>
      </c>
      <c r="DI180" s="27">
        <v>1310999</v>
      </c>
      <c r="DJ180" s="27">
        <v>3971809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6799</v>
      </c>
      <c r="E181" s="23">
        <v>114</v>
      </c>
      <c r="F181" s="23">
        <v>16</v>
      </c>
      <c r="G181" s="23">
        <v>270</v>
      </c>
      <c r="H181" s="23">
        <v>515</v>
      </c>
      <c r="I181" s="23">
        <v>1923</v>
      </c>
      <c r="J181" s="23">
        <v>5186</v>
      </c>
      <c r="K181" s="23">
        <v>1203</v>
      </c>
      <c r="L181" s="23">
        <v>3143</v>
      </c>
      <c r="M181" s="23">
        <v>5</v>
      </c>
      <c r="N181" s="23">
        <v>472</v>
      </c>
      <c r="O181" s="23">
        <v>394</v>
      </c>
      <c r="P181" s="23">
        <v>826</v>
      </c>
      <c r="Q181" s="23">
        <v>3341</v>
      </c>
      <c r="R181" s="23">
        <v>622</v>
      </c>
      <c r="S181" s="23">
        <v>388</v>
      </c>
      <c r="T181" s="23">
        <v>1342</v>
      </c>
      <c r="U181" s="23">
        <v>2365</v>
      </c>
      <c r="V181" s="23">
        <v>578</v>
      </c>
      <c r="W181" s="23">
        <v>1153</v>
      </c>
      <c r="X181" s="23">
        <v>4408</v>
      </c>
      <c r="Y181" s="23">
        <v>1987</v>
      </c>
      <c r="Z181" s="23">
        <v>629</v>
      </c>
      <c r="AA181" s="23">
        <v>565</v>
      </c>
      <c r="AB181" s="23">
        <v>449</v>
      </c>
      <c r="AC181" s="23">
        <v>181</v>
      </c>
      <c r="AD181" s="23">
        <v>1384</v>
      </c>
      <c r="AE181" s="23">
        <v>1635</v>
      </c>
      <c r="AF181" s="23">
        <v>338</v>
      </c>
      <c r="AG181" s="23">
        <v>665</v>
      </c>
      <c r="AH181" s="23">
        <v>301</v>
      </c>
      <c r="AI181" s="23">
        <v>19021</v>
      </c>
      <c r="AJ181" s="23">
        <v>3766</v>
      </c>
      <c r="AK181" s="23">
        <v>67</v>
      </c>
      <c r="AL181" s="23">
        <v>296</v>
      </c>
      <c r="AM181" s="23">
        <v>929</v>
      </c>
      <c r="AN181" s="23">
        <v>769</v>
      </c>
      <c r="AO181" s="23">
        <v>330</v>
      </c>
      <c r="AP181" s="23">
        <v>50</v>
      </c>
      <c r="AQ181" s="23">
        <v>345</v>
      </c>
      <c r="AR181" s="23">
        <v>2197</v>
      </c>
      <c r="AS181" s="23">
        <v>453</v>
      </c>
      <c r="AT181" s="23">
        <v>403</v>
      </c>
      <c r="AU181" s="23">
        <v>447</v>
      </c>
      <c r="AV181" s="23">
        <v>1773</v>
      </c>
      <c r="AW181" s="23">
        <v>6938</v>
      </c>
      <c r="AX181" s="23">
        <v>4560</v>
      </c>
      <c r="AY181" s="23">
        <v>125</v>
      </c>
      <c r="AZ181" s="23">
        <v>1531</v>
      </c>
      <c r="BA181" s="23">
        <v>787</v>
      </c>
      <c r="BB181" s="23">
        <v>685</v>
      </c>
      <c r="BC181" s="23">
        <v>3341</v>
      </c>
      <c r="BD181" s="23">
        <v>358</v>
      </c>
      <c r="BE181" s="23">
        <v>39</v>
      </c>
      <c r="BF181" s="23">
        <v>182</v>
      </c>
      <c r="BG181" s="23">
        <v>1960</v>
      </c>
      <c r="BH181" s="23">
        <v>1071</v>
      </c>
      <c r="BI181" s="23">
        <v>1403</v>
      </c>
      <c r="BJ181" s="23">
        <v>99</v>
      </c>
      <c r="BK181" s="23">
        <v>5075</v>
      </c>
      <c r="BL181" s="23">
        <v>7343</v>
      </c>
      <c r="BM181" s="23">
        <v>661</v>
      </c>
      <c r="BN181" s="23">
        <v>314</v>
      </c>
      <c r="BO181" s="23">
        <v>158</v>
      </c>
      <c r="BP181" s="23">
        <v>795</v>
      </c>
      <c r="BQ181" s="23">
        <v>10517</v>
      </c>
      <c r="BR181" s="23">
        <v>4329</v>
      </c>
      <c r="BS181" s="23">
        <v>2793</v>
      </c>
      <c r="BT181" s="23">
        <v>523</v>
      </c>
      <c r="BU181" s="23">
        <v>17661</v>
      </c>
      <c r="BV181" s="23">
        <v>2003</v>
      </c>
      <c r="BW181" s="23">
        <v>15590</v>
      </c>
      <c r="BX181" s="23">
        <v>9465</v>
      </c>
      <c r="BY181" s="23">
        <v>478</v>
      </c>
      <c r="BZ181" s="23">
        <v>2043</v>
      </c>
      <c r="CA181" s="23">
        <v>3097</v>
      </c>
      <c r="CB181" s="23">
        <v>14136</v>
      </c>
      <c r="CC181" s="23">
        <v>3637</v>
      </c>
      <c r="CD181" s="23">
        <v>480</v>
      </c>
      <c r="CE181" s="23">
        <v>2756</v>
      </c>
      <c r="CF181" s="23">
        <v>7106</v>
      </c>
      <c r="CG181" s="23">
        <v>3236</v>
      </c>
      <c r="CH181" s="23">
        <v>0</v>
      </c>
      <c r="CI181" s="23">
        <v>105698</v>
      </c>
      <c r="CJ181" s="23">
        <v>0</v>
      </c>
      <c r="CK181" s="23">
        <v>25255</v>
      </c>
      <c r="CL181" s="23">
        <v>755</v>
      </c>
      <c r="CM181" s="23">
        <v>1752</v>
      </c>
      <c r="CN181" s="23">
        <v>2744</v>
      </c>
      <c r="CO181" s="23">
        <v>5208</v>
      </c>
      <c r="CP181" s="23">
        <v>2428</v>
      </c>
      <c r="CQ181" s="23">
        <v>326</v>
      </c>
      <c r="CR181" s="23">
        <v>969</v>
      </c>
      <c r="CS181" s="23">
        <v>449</v>
      </c>
      <c r="CT181" s="23">
        <v>0</v>
      </c>
      <c r="CU181" s="23">
        <v>1413</v>
      </c>
      <c r="CV181" s="23">
        <v>307</v>
      </c>
      <c r="CW181" s="23">
        <v>0</v>
      </c>
      <c r="CX181" s="27">
        <v>358621</v>
      </c>
      <c r="CY181" s="23">
        <v>447389</v>
      </c>
      <c r="CZ181" s="23">
        <v>18118</v>
      </c>
      <c r="DA181" s="23">
        <v>0</v>
      </c>
      <c r="DB181" s="23">
        <v>0</v>
      </c>
      <c r="DC181" s="27">
        <v>465507</v>
      </c>
      <c r="DD181" s="23">
        <v>0</v>
      </c>
      <c r="DE181" s="23">
        <v>0</v>
      </c>
      <c r="DF181" s="23">
        <v>0</v>
      </c>
      <c r="DG181" s="27">
        <v>0</v>
      </c>
      <c r="DH181" s="23">
        <v>34593</v>
      </c>
      <c r="DI181" s="27">
        <v>500100</v>
      </c>
      <c r="DJ181" s="27">
        <v>858721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1</v>
      </c>
      <c r="E182" s="23">
        <v>0</v>
      </c>
      <c r="F182" s="23">
        <v>0</v>
      </c>
      <c r="G182" s="23">
        <v>49</v>
      </c>
      <c r="H182" s="23">
        <v>0</v>
      </c>
      <c r="I182" s="23">
        <v>0</v>
      </c>
      <c r="J182" s="23">
        <v>44</v>
      </c>
      <c r="K182" s="23">
        <v>0</v>
      </c>
      <c r="L182" s="23">
        <v>265</v>
      </c>
      <c r="M182" s="23">
        <v>0</v>
      </c>
      <c r="N182" s="23">
        <v>0</v>
      </c>
      <c r="O182" s="23">
        <v>1</v>
      </c>
      <c r="P182" s="23">
        <v>2</v>
      </c>
      <c r="Q182" s="23">
        <v>0</v>
      </c>
      <c r="R182" s="23">
        <v>0</v>
      </c>
      <c r="S182" s="23">
        <v>0</v>
      </c>
      <c r="T182" s="23">
        <v>14</v>
      </c>
      <c r="U182" s="23">
        <v>0</v>
      </c>
      <c r="V182" s="23">
        <v>0</v>
      </c>
      <c r="W182" s="23">
        <v>0</v>
      </c>
      <c r="X182" s="23">
        <v>1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1</v>
      </c>
      <c r="AE182" s="23">
        <v>0</v>
      </c>
      <c r="AF182" s="23">
        <v>10</v>
      </c>
      <c r="AG182" s="23">
        <v>2</v>
      </c>
      <c r="AH182" s="23">
        <v>0</v>
      </c>
      <c r="AI182" s="23">
        <v>85</v>
      </c>
      <c r="AJ182" s="23">
        <v>23</v>
      </c>
      <c r="AK182" s="23">
        <v>0</v>
      </c>
      <c r="AL182" s="23">
        <v>0</v>
      </c>
      <c r="AM182" s="23">
        <v>2</v>
      </c>
      <c r="AN182" s="23">
        <v>7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48</v>
      </c>
      <c r="AY182" s="23">
        <v>0</v>
      </c>
      <c r="AZ182" s="23">
        <v>22</v>
      </c>
      <c r="BA182" s="23">
        <v>3</v>
      </c>
      <c r="BB182" s="23">
        <v>1</v>
      </c>
      <c r="BC182" s="23">
        <v>2</v>
      </c>
      <c r="BD182" s="23">
        <v>0</v>
      </c>
      <c r="BE182" s="23">
        <v>0</v>
      </c>
      <c r="BF182" s="23">
        <v>0</v>
      </c>
      <c r="BG182" s="23">
        <v>5</v>
      </c>
      <c r="BH182" s="23">
        <v>0</v>
      </c>
      <c r="BI182" s="23">
        <v>2</v>
      </c>
      <c r="BJ182" s="23">
        <v>0</v>
      </c>
      <c r="BK182" s="23">
        <v>2</v>
      </c>
      <c r="BL182" s="23">
        <v>8</v>
      </c>
      <c r="BM182" s="23">
        <v>32</v>
      </c>
      <c r="BN182" s="23">
        <v>0</v>
      </c>
      <c r="BO182" s="23">
        <v>0</v>
      </c>
      <c r="BP182" s="23">
        <v>1</v>
      </c>
      <c r="BQ182" s="23">
        <v>609</v>
      </c>
      <c r="BR182" s="23">
        <v>69</v>
      </c>
      <c r="BS182" s="23">
        <v>575</v>
      </c>
      <c r="BT182" s="23">
        <v>37</v>
      </c>
      <c r="BU182" s="23">
        <v>14</v>
      </c>
      <c r="BV182" s="23">
        <v>67</v>
      </c>
      <c r="BW182" s="23">
        <v>59</v>
      </c>
      <c r="BX182" s="23">
        <v>75</v>
      </c>
      <c r="BY182" s="23">
        <v>2</v>
      </c>
      <c r="BZ182" s="23">
        <v>1</v>
      </c>
      <c r="CA182" s="23">
        <v>4</v>
      </c>
      <c r="CB182" s="23">
        <v>260</v>
      </c>
      <c r="CC182" s="23">
        <v>0</v>
      </c>
      <c r="CD182" s="23">
        <v>0</v>
      </c>
      <c r="CE182" s="23">
        <v>0</v>
      </c>
      <c r="CF182" s="23">
        <v>171</v>
      </c>
      <c r="CG182" s="23">
        <v>423</v>
      </c>
      <c r="CH182" s="23">
        <v>90308</v>
      </c>
      <c r="CI182" s="23">
        <v>77618</v>
      </c>
      <c r="CJ182" s="23">
        <v>402</v>
      </c>
      <c r="CK182" s="23">
        <v>120</v>
      </c>
      <c r="CL182" s="23">
        <v>2</v>
      </c>
      <c r="CM182" s="23">
        <v>103</v>
      </c>
      <c r="CN182" s="23">
        <v>12</v>
      </c>
      <c r="CO182" s="23">
        <v>1028</v>
      </c>
      <c r="CP182" s="23">
        <v>738</v>
      </c>
      <c r="CQ182" s="23">
        <v>1</v>
      </c>
      <c r="CR182" s="23">
        <v>63</v>
      </c>
      <c r="CS182" s="23">
        <v>3</v>
      </c>
      <c r="CT182" s="23">
        <v>6</v>
      </c>
      <c r="CU182" s="23">
        <v>10</v>
      </c>
      <c r="CV182" s="23">
        <v>0</v>
      </c>
      <c r="CW182" s="23">
        <v>0</v>
      </c>
      <c r="CX182" s="27">
        <v>173417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1400</v>
      </c>
      <c r="DI182" s="27">
        <v>1400</v>
      </c>
      <c r="DJ182" s="27">
        <v>174817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10477</v>
      </c>
      <c r="E183" s="23">
        <v>1025</v>
      </c>
      <c r="F183" s="23">
        <v>59</v>
      </c>
      <c r="G183" s="23">
        <v>1610</v>
      </c>
      <c r="H183" s="23">
        <v>1432</v>
      </c>
      <c r="I183" s="23">
        <v>1533</v>
      </c>
      <c r="J183" s="23">
        <v>18785</v>
      </c>
      <c r="K183" s="23">
        <v>99504</v>
      </c>
      <c r="L183" s="23">
        <v>96989</v>
      </c>
      <c r="M183" s="23">
        <v>21</v>
      </c>
      <c r="N183" s="23">
        <v>47</v>
      </c>
      <c r="O183" s="23">
        <v>660</v>
      </c>
      <c r="P183" s="23">
        <v>1741</v>
      </c>
      <c r="Q183" s="23">
        <v>10311</v>
      </c>
      <c r="R183" s="23">
        <v>2781</v>
      </c>
      <c r="S183" s="23">
        <v>997</v>
      </c>
      <c r="T183" s="23">
        <v>2875</v>
      </c>
      <c r="U183" s="23">
        <v>4281</v>
      </c>
      <c r="V183" s="23">
        <v>887</v>
      </c>
      <c r="W183" s="23">
        <v>1209</v>
      </c>
      <c r="X183" s="23">
        <v>15082</v>
      </c>
      <c r="Y183" s="23">
        <v>6400</v>
      </c>
      <c r="Z183" s="23">
        <v>861</v>
      </c>
      <c r="AA183" s="23">
        <v>3726</v>
      </c>
      <c r="AB183" s="23">
        <v>7963</v>
      </c>
      <c r="AC183" s="23">
        <v>2876</v>
      </c>
      <c r="AD183" s="23">
        <v>6587</v>
      </c>
      <c r="AE183" s="23">
        <v>3501</v>
      </c>
      <c r="AF183" s="23">
        <v>7124</v>
      </c>
      <c r="AG183" s="23">
        <v>6838</v>
      </c>
      <c r="AH183" s="23">
        <v>7</v>
      </c>
      <c r="AI183" s="23">
        <v>16267</v>
      </c>
      <c r="AJ183" s="23">
        <v>4950</v>
      </c>
      <c r="AK183" s="23">
        <v>210</v>
      </c>
      <c r="AL183" s="23">
        <v>1485</v>
      </c>
      <c r="AM183" s="23">
        <v>4748</v>
      </c>
      <c r="AN183" s="23">
        <v>2498</v>
      </c>
      <c r="AO183" s="23">
        <v>1736</v>
      </c>
      <c r="AP183" s="23">
        <v>71</v>
      </c>
      <c r="AQ183" s="23">
        <v>1715</v>
      </c>
      <c r="AR183" s="23">
        <v>13391</v>
      </c>
      <c r="AS183" s="23">
        <v>1855</v>
      </c>
      <c r="AT183" s="23">
        <v>2605</v>
      </c>
      <c r="AU183" s="23">
        <v>556</v>
      </c>
      <c r="AV183" s="23">
        <v>7944</v>
      </c>
      <c r="AW183" s="23">
        <v>6250</v>
      </c>
      <c r="AX183" s="23">
        <v>5055</v>
      </c>
      <c r="AY183" s="23">
        <v>996</v>
      </c>
      <c r="AZ183" s="23">
        <v>11690</v>
      </c>
      <c r="BA183" s="23">
        <v>7938</v>
      </c>
      <c r="BB183" s="23">
        <v>7241</v>
      </c>
      <c r="BC183" s="23">
        <v>20062</v>
      </c>
      <c r="BD183" s="23">
        <v>1168</v>
      </c>
      <c r="BE183" s="23">
        <v>1216</v>
      </c>
      <c r="BF183" s="23">
        <v>1595</v>
      </c>
      <c r="BG183" s="23">
        <v>9661</v>
      </c>
      <c r="BH183" s="23">
        <v>5736</v>
      </c>
      <c r="BI183" s="23">
        <v>20385</v>
      </c>
      <c r="BJ183" s="23">
        <v>2439</v>
      </c>
      <c r="BK183" s="23">
        <v>19413</v>
      </c>
      <c r="BL183" s="23">
        <v>13093</v>
      </c>
      <c r="BM183" s="23">
        <v>11506</v>
      </c>
      <c r="BN183" s="23">
        <v>2858</v>
      </c>
      <c r="BO183" s="23">
        <v>2332</v>
      </c>
      <c r="BP183" s="23">
        <v>2270</v>
      </c>
      <c r="BQ183" s="23">
        <v>37110</v>
      </c>
      <c r="BR183" s="23">
        <v>14718</v>
      </c>
      <c r="BS183" s="23">
        <v>16028</v>
      </c>
      <c r="BT183" s="23">
        <v>4940</v>
      </c>
      <c r="BU183" s="23">
        <v>88336</v>
      </c>
      <c r="BV183" s="23">
        <v>79267</v>
      </c>
      <c r="BW183" s="23">
        <v>370989</v>
      </c>
      <c r="BX183" s="23">
        <v>1009069</v>
      </c>
      <c r="BY183" s="23">
        <v>33560</v>
      </c>
      <c r="BZ183" s="23">
        <v>102702</v>
      </c>
      <c r="CA183" s="23">
        <v>8572</v>
      </c>
      <c r="CB183" s="23">
        <v>25204</v>
      </c>
      <c r="CC183" s="23">
        <v>458370</v>
      </c>
      <c r="CD183" s="23">
        <v>3880</v>
      </c>
      <c r="CE183" s="23">
        <v>6722</v>
      </c>
      <c r="CF183" s="23">
        <v>128470</v>
      </c>
      <c r="CG183" s="23">
        <v>103753</v>
      </c>
      <c r="CH183" s="23">
        <v>125136</v>
      </c>
      <c r="CI183" s="23">
        <v>42309</v>
      </c>
      <c r="CJ183" s="23">
        <v>3888</v>
      </c>
      <c r="CK183" s="23">
        <v>694803</v>
      </c>
      <c r="CL183" s="23">
        <v>8408</v>
      </c>
      <c r="CM183" s="23">
        <v>79213</v>
      </c>
      <c r="CN183" s="23">
        <v>18459</v>
      </c>
      <c r="CO183" s="23">
        <v>172418</v>
      </c>
      <c r="CP183" s="23">
        <v>83314</v>
      </c>
      <c r="CQ183" s="23">
        <v>32530</v>
      </c>
      <c r="CR183" s="23">
        <v>58411</v>
      </c>
      <c r="CS183" s="23">
        <v>5019</v>
      </c>
      <c r="CT183" s="23">
        <v>14382</v>
      </c>
      <c r="CU183" s="23">
        <v>54559</v>
      </c>
      <c r="CV183" s="23">
        <v>31431</v>
      </c>
      <c r="CW183" s="23">
        <v>0</v>
      </c>
      <c r="CX183" s="27">
        <v>4447089</v>
      </c>
      <c r="CY183" s="23">
        <v>5878603</v>
      </c>
      <c r="CZ183" s="23">
        <v>177222</v>
      </c>
      <c r="DA183" s="23">
        <v>43834</v>
      </c>
      <c r="DB183" s="23">
        <v>36140</v>
      </c>
      <c r="DC183" s="27">
        <v>6135800</v>
      </c>
      <c r="DD183" s="23">
        <v>579779</v>
      </c>
      <c r="DE183" s="23">
        <v>0</v>
      </c>
      <c r="DF183" s="23">
        <v>0</v>
      </c>
      <c r="DG183" s="27">
        <v>579779</v>
      </c>
      <c r="DH183" s="23">
        <v>33452</v>
      </c>
      <c r="DI183" s="27">
        <v>6749030</v>
      </c>
      <c r="DJ183" s="27">
        <v>11196119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13014</v>
      </c>
      <c r="E184" s="23">
        <v>1486</v>
      </c>
      <c r="F184" s="23">
        <v>9</v>
      </c>
      <c r="G184" s="23">
        <v>5730</v>
      </c>
      <c r="H184" s="23">
        <v>15252</v>
      </c>
      <c r="I184" s="23">
        <v>6979</v>
      </c>
      <c r="J184" s="23">
        <v>31081</v>
      </c>
      <c r="K184" s="23">
        <v>70526</v>
      </c>
      <c r="L184" s="23">
        <v>102168</v>
      </c>
      <c r="M184" s="23">
        <v>0</v>
      </c>
      <c r="N184" s="23">
        <v>190</v>
      </c>
      <c r="O184" s="23">
        <v>3091</v>
      </c>
      <c r="P184" s="23">
        <v>4275</v>
      </c>
      <c r="Q184" s="23">
        <v>5786</v>
      </c>
      <c r="R184" s="23">
        <v>2317</v>
      </c>
      <c r="S184" s="23">
        <v>740</v>
      </c>
      <c r="T184" s="23">
        <v>965</v>
      </c>
      <c r="U184" s="23">
        <v>2514</v>
      </c>
      <c r="V184" s="23">
        <v>959</v>
      </c>
      <c r="W184" s="23">
        <v>881</v>
      </c>
      <c r="X184" s="23">
        <v>7465</v>
      </c>
      <c r="Y184" s="23">
        <v>1712</v>
      </c>
      <c r="Z184" s="23">
        <v>1005</v>
      </c>
      <c r="AA184" s="23">
        <v>2266</v>
      </c>
      <c r="AB184" s="23">
        <v>1283</v>
      </c>
      <c r="AC184" s="23">
        <v>272</v>
      </c>
      <c r="AD184" s="23">
        <v>6508</v>
      </c>
      <c r="AE184" s="23">
        <v>3608</v>
      </c>
      <c r="AF184" s="23">
        <v>457</v>
      </c>
      <c r="AG184" s="23">
        <v>2686</v>
      </c>
      <c r="AH184" s="23">
        <v>106</v>
      </c>
      <c r="AI184" s="23">
        <v>21831</v>
      </c>
      <c r="AJ184" s="23">
        <v>8637</v>
      </c>
      <c r="AK184" s="23">
        <v>93</v>
      </c>
      <c r="AL184" s="23">
        <v>471</v>
      </c>
      <c r="AM184" s="23">
        <v>1436</v>
      </c>
      <c r="AN184" s="23">
        <v>1876</v>
      </c>
      <c r="AO184" s="23">
        <v>826</v>
      </c>
      <c r="AP184" s="23">
        <v>477</v>
      </c>
      <c r="AQ184" s="23">
        <v>728</v>
      </c>
      <c r="AR184" s="23">
        <v>5228</v>
      </c>
      <c r="AS184" s="23">
        <v>936</v>
      </c>
      <c r="AT184" s="23">
        <v>1661</v>
      </c>
      <c r="AU184" s="23">
        <v>632</v>
      </c>
      <c r="AV184" s="23">
        <v>11740</v>
      </c>
      <c r="AW184" s="23">
        <v>2674</v>
      </c>
      <c r="AX184" s="23">
        <v>5020</v>
      </c>
      <c r="AY184" s="23">
        <v>581</v>
      </c>
      <c r="AZ184" s="23">
        <v>5240</v>
      </c>
      <c r="BA184" s="23">
        <v>4709</v>
      </c>
      <c r="BB184" s="23">
        <v>2585</v>
      </c>
      <c r="BC184" s="23">
        <v>8997</v>
      </c>
      <c r="BD184" s="23">
        <v>216</v>
      </c>
      <c r="BE184" s="23">
        <v>22</v>
      </c>
      <c r="BF184" s="23">
        <v>254</v>
      </c>
      <c r="BG184" s="23">
        <v>5410</v>
      </c>
      <c r="BH184" s="23">
        <v>1004</v>
      </c>
      <c r="BI184" s="23">
        <v>3130</v>
      </c>
      <c r="BJ184" s="23">
        <v>452</v>
      </c>
      <c r="BK184" s="23">
        <v>3833</v>
      </c>
      <c r="BL184" s="23">
        <v>6723</v>
      </c>
      <c r="BM184" s="23">
        <v>2194</v>
      </c>
      <c r="BN184" s="23">
        <v>89</v>
      </c>
      <c r="BO184" s="23">
        <v>450</v>
      </c>
      <c r="BP184" s="23">
        <v>4395</v>
      </c>
      <c r="BQ184" s="23">
        <v>29165</v>
      </c>
      <c r="BR184" s="23">
        <v>5082</v>
      </c>
      <c r="BS184" s="23">
        <v>13919</v>
      </c>
      <c r="BT184" s="23">
        <v>2628</v>
      </c>
      <c r="BU184" s="23">
        <v>168674</v>
      </c>
      <c r="BV184" s="23">
        <v>11361</v>
      </c>
      <c r="BW184" s="23">
        <v>88987</v>
      </c>
      <c r="BX184" s="23">
        <v>36565</v>
      </c>
      <c r="BY184" s="23">
        <v>1931</v>
      </c>
      <c r="BZ184" s="23">
        <v>5128</v>
      </c>
      <c r="CA184" s="23">
        <v>79464</v>
      </c>
      <c r="CB184" s="23">
        <v>144605</v>
      </c>
      <c r="CC184" s="23">
        <v>64214</v>
      </c>
      <c r="CD184" s="23">
        <v>36662</v>
      </c>
      <c r="CE184" s="23">
        <v>97333</v>
      </c>
      <c r="CF184" s="23">
        <v>107092</v>
      </c>
      <c r="CG184" s="23">
        <v>16522</v>
      </c>
      <c r="CH184" s="23">
        <v>0</v>
      </c>
      <c r="CI184" s="23">
        <v>29</v>
      </c>
      <c r="CJ184" s="23">
        <v>65</v>
      </c>
      <c r="CK184" s="23">
        <v>15209</v>
      </c>
      <c r="CL184" s="23">
        <v>41301</v>
      </c>
      <c r="CM184" s="23">
        <v>9094</v>
      </c>
      <c r="CN184" s="23">
        <v>2815</v>
      </c>
      <c r="CO184" s="23">
        <v>37713</v>
      </c>
      <c r="CP184" s="23">
        <v>1405</v>
      </c>
      <c r="CQ184" s="23">
        <v>2443</v>
      </c>
      <c r="CR184" s="23">
        <v>12056</v>
      </c>
      <c r="CS184" s="23">
        <v>10803</v>
      </c>
      <c r="CT184" s="23">
        <v>236</v>
      </c>
      <c r="CU184" s="23">
        <v>19618</v>
      </c>
      <c r="CV184" s="23">
        <v>2764</v>
      </c>
      <c r="CW184" s="23">
        <v>0</v>
      </c>
      <c r="CX184" s="27">
        <v>1474760</v>
      </c>
      <c r="CY184" s="23">
        <v>12201</v>
      </c>
      <c r="CZ184" s="23">
        <v>0</v>
      </c>
      <c r="DA184" s="23">
        <v>0</v>
      </c>
      <c r="DB184" s="23">
        <v>0</v>
      </c>
      <c r="DC184" s="27">
        <v>12201</v>
      </c>
      <c r="DD184" s="23">
        <v>0</v>
      </c>
      <c r="DE184" s="23">
        <v>0</v>
      </c>
      <c r="DF184" s="23">
        <v>0</v>
      </c>
      <c r="DG184" s="27">
        <v>0</v>
      </c>
      <c r="DH184" s="23">
        <v>25997</v>
      </c>
      <c r="DI184" s="27">
        <v>38198</v>
      </c>
      <c r="DJ184" s="27">
        <v>1512958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301</v>
      </c>
      <c r="E185" s="23">
        <v>147</v>
      </c>
      <c r="F185" s="23">
        <v>4</v>
      </c>
      <c r="G185" s="23">
        <v>191</v>
      </c>
      <c r="H185" s="23">
        <v>154</v>
      </c>
      <c r="I185" s="23">
        <v>301</v>
      </c>
      <c r="J185" s="23">
        <v>8357</v>
      </c>
      <c r="K185" s="23">
        <v>1382</v>
      </c>
      <c r="L185" s="23">
        <v>2698</v>
      </c>
      <c r="M185" s="23">
        <v>14</v>
      </c>
      <c r="N185" s="23">
        <v>466</v>
      </c>
      <c r="O185" s="23">
        <v>137</v>
      </c>
      <c r="P185" s="23">
        <v>981</v>
      </c>
      <c r="Q185" s="23">
        <v>474</v>
      </c>
      <c r="R185" s="23">
        <v>178</v>
      </c>
      <c r="S185" s="23">
        <v>342</v>
      </c>
      <c r="T185" s="23">
        <v>410</v>
      </c>
      <c r="U185" s="23">
        <v>1314</v>
      </c>
      <c r="V185" s="23">
        <v>182</v>
      </c>
      <c r="W185" s="23">
        <v>140</v>
      </c>
      <c r="X185" s="23">
        <v>4015</v>
      </c>
      <c r="Y185" s="23">
        <v>3839</v>
      </c>
      <c r="Z185" s="23">
        <v>1443</v>
      </c>
      <c r="AA185" s="23">
        <v>268</v>
      </c>
      <c r="AB185" s="23">
        <v>377</v>
      </c>
      <c r="AC185" s="23">
        <v>39</v>
      </c>
      <c r="AD185" s="23">
        <v>434</v>
      </c>
      <c r="AE185" s="23">
        <v>1712</v>
      </c>
      <c r="AF185" s="23">
        <v>3194</v>
      </c>
      <c r="AG185" s="23">
        <v>1043</v>
      </c>
      <c r="AH185" s="23">
        <v>153</v>
      </c>
      <c r="AI185" s="23">
        <v>5697</v>
      </c>
      <c r="AJ185" s="23">
        <v>1916</v>
      </c>
      <c r="AK185" s="23">
        <v>70</v>
      </c>
      <c r="AL185" s="23">
        <v>256</v>
      </c>
      <c r="AM185" s="23">
        <v>4977</v>
      </c>
      <c r="AN185" s="23">
        <v>2413</v>
      </c>
      <c r="AO185" s="23">
        <v>428</v>
      </c>
      <c r="AP185" s="23">
        <v>14</v>
      </c>
      <c r="AQ185" s="23">
        <v>212</v>
      </c>
      <c r="AR185" s="23">
        <v>995</v>
      </c>
      <c r="AS185" s="23">
        <v>478</v>
      </c>
      <c r="AT185" s="23">
        <v>207</v>
      </c>
      <c r="AU185" s="23">
        <v>154</v>
      </c>
      <c r="AV185" s="23">
        <v>633</v>
      </c>
      <c r="AW185" s="23">
        <v>4205</v>
      </c>
      <c r="AX185" s="23">
        <v>3265</v>
      </c>
      <c r="AY185" s="23">
        <v>72</v>
      </c>
      <c r="AZ185" s="23">
        <v>1557</v>
      </c>
      <c r="BA185" s="23">
        <v>694</v>
      </c>
      <c r="BB185" s="23">
        <v>365</v>
      </c>
      <c r="BC185" s="23">
        <v>5038</v>
      </c>
      <c r="BD185" s="23">
        <v>1587</v>
      </c>
      <c r="BE185" s="23">
        <v>4249</v>
      </c>
      <c r="BF185" s="23">
        <v>4880</v>
      </c>
      <c r="BG185" s="23">
        <v>3426</v>
      </c>
      <c r="BH185" s="23">
        <v>3647</v>
      </c>
      <c r="BI185" s="23">
        <v>4509</v>
      </c>
      <c r="BJ185" s="23">
        <v>330</v>
      </c>
      <c r="BK185" s="23">
        <v>11703</v>
      </c>
      <c r="BL185" s="23">
        <v>6623</v>
      </c>
      <c r="BM185" s="23">
        <v>463</v>
      </c>
      <c r="BN185" s="23">
        <v>48</v>
      </c>
      <c r="BO185" s="23">
        <v>462</v>
      </c>
      <c r="BP185" s="23">
        <v>188</v>
      </c>
      <c r="BQ185" s="23">
        <v>22922</v>
      </c>
      <c r="BR185" s="23">
        <v>1903</v>
      </c>
      <c r="BS185" s="23">
        <v>5186</v>
      </c>
      <c r="BT185" s="23">
        <v>1847</v>
      </c>
      <c r="BU185" s="23">
        <v>13857</v>
      </c>
      <c r="BV185" s="23">
        <v>8002</v>
      </c>
      <c r="BW185" s="23">
        <v>110914</v>
      </c>
      <c r="BX185" s="23">
        <v>54214</v>
      </c>
      <c r="BY185" s="23">
        <v>962</v>
      </c>
      <c r="BZ185" s="23">
        <v>1256</v>
      </c>
      <c r="CA185" s="23">
        <v>838</v>
      </c>
      <c r="CB185" s="23">
        <v>2475</v>
      </c>
      <c r="CC185" s="23">
        <v>8290</v>
      </c>
      <c r="CD185" s="23">
        <v>108</v>
      </c>
      <c r="CE185" s="23">
        <v>3505</v>
      </c>
      <c r="CF185" s="23">
        <v>19146</v>
      </c>
      <c r="CG185" s="23">
        <v>62763</v>
      </c>
      <c r="CH185" s="23">
        <v>117707</v>
      </c>
      <c r="CI185" s="23">
        <v>14064</v>
      </c>
      <c r="CJ185" s="23">
        <v>2895</v>
      </c>
      <c r="CK185" s="23">
        <v>31876</v>
      </c>
      <c r="CL185" s="23">
        <v>397</v>
      </c>
      <c r="CM185" s="23">
        <v>231489</v>
      </c>
      <c r="CN185" s="23">
        <v>34053</v>
      </c>
      <c r="CO185" s="23">
        <v>80003</v>
      </c>
      <c r="CP185" s="23">
        <v>209394</v>
      </c>
      <c r="CQ185" s="23">
        <v>22641</v>
      </c>
      <c r="CR185" s="23">
        <v>31799</v>
      </c>
      <c r="CS185" s="23">
        <v>789</v>
      </c>
      <c r="CT185" s="23">
        <v>3553</v>
      </c>
      <c r="CU185" s="23">
        <v>15526</v>
      </c>
      <c r="CV185" s="23">
        <v>2136</v>
      </c>
      <c r="CW185" s="23">
        <v>0</v>
      </c>
      <c r="CX185" s="27">
        <v>1226964</v>
      </c>
      <c r="CY185" s="23">
        <v>100221</v>
      </c>
      <c r="CZ185" s="23">
        <v>0</v>
      </c>
      <c r="DA185" s="23">
        <v>16099</v>
      </c>
      <c r="DB185" s="23">
        <v>0</v>
      </c>
      <c r="DC185" s="27">
        <v>116320</v>
      </c>
      <c r="DD185" s="23">
        <v>214931</v>
      </c>
      <c r="DE185" s="23">
        <v>6244</v>
      </c>
      <c r="DF185" s="23">
        <v>0</v>
      </c>
      <c r="DG185" s="27">
        <v>221175</v>
      </c>
      <c r="DH185" s="23">
        <v>213931</v>
      </c>
      <c r="DI185" s="27">
        <v>551425</v>
      </c>
      <c r="DJ185" s="27">
        <v>1778389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125261</v>
      </c>
      <c r="CO186" s="23">
        <v>0</v>
      </c>
      <c r="CP186" s="23">
        <v>188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125449</v>
      </c>
      <c r="CY186" s="23">
        <v>0</v>
      </c>
      <c r="CZ186" s="23">
        <v>0</v>
      </c>
      <c r="DA186" s="23">
        <v>527</v>
      </c>
      <c r="DB186" s="23">
        <v>0</v>
      </c>
      <c r="DC186" s="27">
        <v>527</v>
      </c>
      <c r="DD186" s="23">
        <v>1811562</v>
      </c>
      <c r="DE186" s="23">
        <v>33242</v>
      </c>
      <c r="DF186" s="23">
        <v>0</v>
      </c>
      <c r="DG186" s="27">
        <v>1844804</v>
      </c>
      <c r="DH186" s="23">
        <v>26196</v>
      </c>
      <c r="DI186" s="27">
        <v>1871527</v>
      </c>
      <c r="DJ186" s="27">
        <v>1996976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6816</v>
      </c>
      <c r="E187" s="23">
        <v>277</v>
      </c>
      <c r="F187" s="23">
        <v>14</v>
      </c>
      <c r="G187" s="23">
        <v>787</v>
      </c>
      <c r="H187" s="23">
        <v>459</v>
      </c>
      <c r="I187" s="23">
        <v>7342</v>
      </c>
      <c r="J187" s="23">
        <v>13570</v>
      </c>
      <c r="K187" s="23">
        <v>1230</v>
      </c>
      <c r="L187" s="23">
        <v>6420</v>
      </c>
      <c r="M187" s="23">
        <v>7</v>
      </c>
      <c r="N187" s="23">
        <v>3815</v>
      </c>
      <c r="O187" s="23">
        <v>2793</v>
      </c>
      <c r="P187" s="23">
        <v>4684</v>
      </c>
      <c r="Q187" s="23">
        <v>5941</v>
      </c>
      <c r="R187" s="23">
        <v>865</v>
      </c>
      <c r="S187" s="23">
        <v>1630</v>
      </c>
      <c r="T187" s="23">
        <v>957</v>
      </c>
      <c r="U187" s="23">
        <v>5411</v>
      </c>
      <c r="V187" s="23">
        <v>658</v>
      </c>
      <c r="W187" s="23">
        <v>5782</v>
      </c>
      <c r="X187" s="23">
        <v>24960</v>
      </c>
      <c r="Y187" s="23">
        <v>11308</v>
      </c>
      <c r="Z187" s="23">
        <v>5085</v>
      </c>
      <c r="AA187" s="23">
        <v>1287</v>
      </c>
      <c r="AB187" s="23">
        <v>2868</v>
      </c>
      <c r="AC187" s="23">
        <v>106</v>
      </c>
      <c r="AD187" s="23">
        <v>1842</v>
      </c>
      <c r="AE187" s="23">
        <v>6024</v>
      </c>
      <c r="AF187" s="23">
        <v>3965</v>
      </c>
      <c r="AG187" s="23">
        <v>992</v>
      </c>
      <c r="AH187" s="23">
        <v>394</v>
      </c>
      <c r="AI187" s="23">
        <v>23753</v>
      </c>
      <c r="AJ187" s="23">
        <v>8760</v>
      </c>
      <c r="AK187" s="23">
        <v>105</v>
      </c>
      <c r="AL187" s="23">
        <v>936</v>
      </c>
      <c r="AM187" s="23">
        <v>5711</v>
      </c>
      <c r="AN187" s="23">
        <v>1895</v>
      </c>
      <c r="AO187" s="23">
        <v>473</v>
      </c>
      <c r="AP187" s="23">
        <v>77</v>
      </c>
      <c r="AQ187" s="23">
        <v>1209</v>
      </c>
      <c r="AR187" s="23">
        <v>4009</v>
      </c>
      <c r="AS187" s="23">
        <v>2060</v>
      </c>
      <c r="AT187" s="23">
        <v>991</v>
      </c>
      <c r="AU187" s="23">
        <v>2943</v>
      </c>
      <c r="AV187" s="23">
        <v>3009</v>
      </c>
      <c r="AW187" s="23">
        <v>24523</v>
      </c>
      <c r="AX187" s="23">
        <v>15853</v>
      </c>
      <c r="AY187" s="23">
        <v>212</v>
      </c>
      <c r="AZ187" s="23">
        <v>3461</v>
      </c>
      <c r="BA187" s="23">
        <v>1446</v>
      </c>
      <c r="BB187" s="23">
        <v>1943</v>
      </c>
      <c r="BC187" s="23">
        <v>10976</v>
      </c>
      <c r="BD187" s="23">
        <v>782</v>
      </c>
      <c r="BE187" s="23">
        <v>204</v>
      </c>
      <c r="BF187" s="23">
        <v>92</v>
      </c>
      <c r="BG187" s="23">
        <v>6250</v>
      </c>
      <c r="BH187" s="23">
        <v>1965</v>
      </c>
      <c r="BI187" s="23">
        <v>8550</v>
      </c>
      <c r="BJ187" s="23">
        <v>334</v>
      </c>
      <c r="BK187" s="23">
        <v>11431</v>
      </c>
      <c r="BL187" s="23">
        <v>31192</v>
      </c>
      <c r="BM187" s="23">
        <v>705</v>
      </c>
      <c r="BN187" s="23">
        <v>309</v>
      </c>
      <c r="BO187" s="23">
        <v>305</v>
      </c>
      <c r="BP187" s="23">
        <v>1260</v>
      </c>
      <c r="BQ187" s="23">
        <v>36353</v>
      </c>
      <c r="BR187" s="23">
        <v>1285</v>
      </c>
      <c r="BS187" s="23">
        <v>4791</v>
      </c>
      <c r="BT187" s="23">
        <v>2457</v>
      </c>
      <c r="BU187" s="23">
        <v>79938</v>
      </c>
      <c r="BV187" s="23">
        <v>24249</v>
      </c>
      <c r="BW187" s="23">
        <v>264903</v>
      </c>
      <c r="BX187" s="23">
        <v>81116</v>
      </c>
      <c r="BY187" s="23">
        <v>7519</v>
      </c>
      <c r="BZ187" s="23">
        <v>18034</v>
      </c>
      <c r="CA187" s="23">
        <v>3041</v>
      </c>
      <c r="CB187" s="23">
        <v>5344</v>
      </c>
      <c r="CC187" s="23">
        <v>8800</v>
      </c>
      <c r="CD187" s="23">
        <v>548</v>
      </c>
      <c r="CE187" s="23">
        <v>2962</v>
      </c>
      <c r="CF187" s="23">
        <v>23661</v>
      </c>
      <c r="CG187" s="23">
        <v>39293</v>
      </c>
      <c r="CH187" s="23">
        <v>51714</v>
      </c>
      <c r="CI187" s="23">
        <v>24829</v>
      </c>
      <c r="CJ187" s="23">
        <v>4228</v>
      </c>
      <c r="CK187" s="23">
        <v>61159</v>
      </c>
      <c r="CL187" s="23">
        <v>7007</v>
      </c>
      <c r="CM187" s="23">
        <v>12531</v>
      </c>
      <c r="CN187" s="23">
        <v>27380</v>
      </c>
      <c r="CO187" s="23">
        <v>155171</v>
      </c>
      <c r="CP187" s="23">
        <v>32374</v>
      </c>
      <c r="CQ187" s="23">
        <v>4303</v>
      </c>
      <c r="CR187" s="23">
        <v>5512</v>
      </c>
      <c r="CS187" s="23">
        <v>1427</v>
      </c>
      <c r="CT187" s="23">
        <v>4642</v>
      </c>
      <c r="CU187" s="23">
        <v>12354</v>
      </c>
      <c r="CV187" s="23">
        <v>2905</v>
      </c>
      <c r="CW187" s="23">
        <v>0</v>
      </c>
      <c r="CX187" s="27">
        <v>1317843</v>
      </c>
      <c r="CY187" s="23">
        <v>96049</v>
      </c>
      <c r="CZ187" s="23">
        <v>0</v>
      </c>
      <c r="DA187" s="23">
        <v>0</v>
      </c>
      <c r="DB187" s="23">
        <v>0</v>
      </c>
      <c r="DC187" s="27">
        <v>96049</v>
      </c>
      <c r="DD187" s="23">
        <v>0</v>
      </c>
      <c r="DE187" s="23">
        <v>1181</v>
      </c>
      <c r="DF187" s="23">
        <v>0</v>
      </c>
      <c r="DG187" s="27">
        <v>1181</v>
      </c>
      <c r="DH187" s="23">
        <v>296031</v>
      </c>
      <c r="DI187" s="27">
        <v>393261</v>
      </c>
      <c r="DJ187" s="27">
        <v>1711104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2903</v>
      </c>
      <c r="E188" s="23">
        <v>501</v>
      </c>
      <c r="F188" s="23">
        <v>3</v>
      </c>
      <c r="G188" s="23">
        <v>369</v>
      </c>
      <c r="H188" s="23">
        <v>793</v>
      </c>
      <c r="I188" s="23">
        <v>2500</v>
      </c>
      <c r="J188" s="23">
        <v>39826</v>
      </c>
      <c r="K188" s="23">
        <v>6718</v>
      </c>
      <c r="L188" s="23">
        <v>13196</v>
      </c>
      <c r="M188" s="23">
        <v>15</v>
      </c>
      <c r="N188" s="23">
        <v>735</v>
      </c>
      <c r="O188" s="23">
        <v>1951</v>
      </c>
      <c r="P188" s="23">
        <v>3035</v>
      </c>
      <c r="Q188" s="23">
        <v>1886</v>
      </c>
      <c r="R188" s="23">
        <v>100</v>
      </c>
      <c r="S188" s="23">
        <v>29</v>
      </c>
      <c r="T188" s="23">
        <v>364</v>
      </c>
      <c r="U188" s="23">
        <v>1032</v>
      </c>
      <c r="V188" s="23">
        <v>121</v>
      </c>
      <c r="W188" s="23">
        <v>643</v>
      </c>
      <c r="X188" s="23">
        <v>1798</v>
      </c>
      <c r="Y188" s="23">
        <v>1263</v>
      </c>
      <c r="Z188" s="23">
        <v>622</v>
      </c>
      <c r="AA188" s="23">
        <v>271</v>
      </c>
      <c r="AB188" s="23">
        <v>94</v>
      </c>
      <c r="AC188" s="23">
        <v>28</v>
      </c>
      <c r="AD188" s="23">
        <v>913</v>
      </c>
      <c r="AE188" s="23">
        <v>638</v>
      </c>
      <c r="AF188" s="23">
        <v>6</v>
      </c>
      <c r="AG188" s="23">
        <v>60</v>
      </c>
      <c r="AH188" s="23">
        <v>54</v>
      </c>
      <c r="AI188" s="23">
        <v>3225</v>
      </c>
      <c r="AJ188" s="23">
        <v>2805</v>
      </c>
      <c r="AK188" s="23">
        <v>139</v>
      </c>
      <c r="AL188" s="23">
        <v>642</v>
      </c>
      <c r="AM188" s="23">
        <v>1577</v>
      </c>
      <c r="AN188" s="23">
        <v>163</v>
      </c>
      <c r="AO188" s="23">
        <v>393</v>
      </c>
      <c r="AP188" s="23">
        <v>39</v>
      </c>
      <c r="AQ188" s="23">
        <v>689</v>
      </c>
      <c r="AR188" s="23">
        <v>1056</v>
      </c>
      <c r="AS188" s="23">
        <v>448</v>
      </c>
      <c r="AT188" s="23">
        <v>338</v>
      </c>
      <c r="AU188" s="23">
        <v>299</v>
      </c>
      <c r="AV188" s="23">
        <v>826</v>
      </c>
      <c r="AW188" s="23">
        <v>3910</v>
      </c>
      <c r="AX188" s="23">
        <v>6024</v>
      </c>
      <c r="AY188" s="23">
        <v>123</v>
      </c>
      <c r="AZ188" s="23">
        <v>4318</v>
      </c>
      <c r="BA188" s="23">
        <v>1231</v>
      </c>
      <c r="BB188" s="23">
        <v>420</v>
      </c>
      <c r="BC188" s="23">
        <v>12375</v>
      </c>
      <c r="BD188" s="23">
        <v>163</v>
      </c>
      <c r="BE188" s="23">
        <v>70</v>
      </c>
      <c r="BF188" s="23">
        <v>650</v>
      </c>
      <c r="BG188" s="23">
        <v>4468</v>
      </c>
      <c r="BH188" s="23">
        <v>2586</v>
      </c>
      <c r="BI188" s="23">
        <v>9890</v>
      </c>
      <c r="BJ188" s="23">
        <v>602</v>
      </c>
      <c r="BK188" s="23">
        <v>6325</v>
      </c>
      <c r="BL188" s="23">
        <v>35419</v>
      </c>
      <c r="BM188" s="23">
        <v>14</v>
      </c>
      <c r="BN188" s="23">
        <v>16</v>
      </c>
      <c r="BO188" s="23">
        <v>113</v>
      </c>
      <c r="BP188" s="23">
        <v>60</v>
      </c>
      <c r="BQ188" s="23">
        <v>12306</v>
      </c>
      <c r="BR188" s="23">
        <v>1482</v>
      </c>
      <c r="BS188" s="23">
        <v>3627</v>
      </c>
      <c r="BT188" s="23">
        <v>4605</v>
      </c>
      <c r="BU188" s="23">
        <v>83435</v>
      </c>
      <c r="BV188" s="23">
        <v>2129</v>
      </c>
      <c r="BW188" s="23">
        <v>38859</v>
      </c>
      <c r="BX188" s="23">
        <v>16869</v>
      </c>
      <c r="BY188" s="23">
        <v>1810</v>
      </c>
      <c r="BZ188" s="23">
        <v>1295</v>
      </c>
      <c r="CA188" s="23">
        <v>794</v>
      </c>
      <c r="CB188" s="23">
        <v>2097</v>
      </c>
      <c r="CC188" s="23">
        <v>5558</v>
      </c>
      <c r="CD188" s="23">
        <v>225</v>
      </c>
      <c r="CE188" s="23">
        <v>4824</v>
      </c>
      <c r="CF188" s="23">
        <v>12639</v>
      </c>
      <c r="CG188" s="23">
        <v>3117</v>
      </c>
      <c r="CH188" s="23">
        <v>0</v>
      </c>
      <c r="CI188" s="23">
        <v>0</v>
      </c>
      <c r="CJ188" s="23">
        <v>0</v>
      </c>
      <c r="CK188" s="23">
        <v>35808</v>
      </c>
      <c r="CL188" s="23">
        <v>3221</v>
      </c>
      <c r="CM188" s="23">
        <v>10274</v>
      </c>
      <c r="CN188" s="23">
        <v>125694</v>
      </c>
      <c r="CO188" s="23">
        <v>103553</v>
      </c>
      <c r="CP188" s="23">
        <v>126275</v>
      </c>
      <c r="CQ188" s="23">
        <v>7174</v>
      </c>
      <c r="CR188" s="23">
        <v>16442</v>
      </c>
      <c r="CS188" s="23">
        <v>1510</v>
      </c>
      <c r="CT188" s="23">
        <v>394</v>
      </c>
      <c r="CU188" s="23">
        <v>10036</v>
      </c>
      <c r="CV188" s="23">
        <v>402</v>
      </c>
      <c r="CW188" s="23">
        <v>0</v>
      </c>
      <c r="CX188" s="27">
        <v>820340</v>
      </c>
      <c r="CY188" s="23">
        <v>6233</v>
      </c>
      <c r="CZ188" s="23">
        <v>0</v>
      </c>
      <c r="DA188" s="23">
        <v>41640</v>
      </c>
      <c r="DB188" s="23">
        <v>0</v>
      </c>
      <c r="DC188" s="27">
        <v>47874</v>
      </c>
      <c r="DD188" s="23">
        <v>575180</v>
      </c>
      <c r="DE188" s="23">
        <v>409</v>
      </c>
      <c r="DF188" s="23">
        <v>0</v>
      </c>
      <c r="DG188" s="27">
        <v>575589</v>
      </c>
      <c r="DH188" s="23">
        <v>206199</v>
      </c>
      <c r="DI188" s="27">
        <v>829662</v>
      </c>
      <c r="DJ188" s="27">
        <v>1650002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1298</v>
      </c>
      <c r="E189" s="23">
        <v>14</v>
      </c>
      <c r="F189" s="23">
        <v>4</v>
      </c>
      <c r="G189" s="23">
        <v>18</v>
      </c>
      <c r="H189" s="23">
        <v>68</v>
      </c>
      <c r="I189" s="23">
        <v>375</v>
      </c>
      <c r="J189" s="23">
        <v>4140</v>
      </c>
      <c r="K189" s="23">
        <v>242</v>
      </c>
      <c r="L189" s="23">
        <v>824</v>
      </c>
      <c r="M189" s="23">
        <v>0</v>
      </c>
      <c r="N189" s="23">
        <v>17</v>
      </c>
      <c r="O189" s="23">
        <v>7</v>
      </c>
      <c r="P189" s="23">
        <v>247</v>
      </c>
      <c r="Q189" s="23">
        <v>11064</v>
      </c>
      <c r="R189" s="23">
        <v>755</v>
      </c>
      <c r="S189" s="23">
        <v>2944</v>
      </c>
      <c r="T189" s="23">
        <v>1050</v>
      </c>
      <c r="U189" s="23">
        <v>7180</v>
      </c>
      <c r="V189" s="23">
        <v>661</v>
      </c>
      <c r="W189" s="23">
        <v>697</v>
      </c>
      <c r="X189" s="23">
        <v>63893</v>
      </c>
      <c r="Y189" s="23">
        <v>38774</v>
      </c>
      <c r="Z189" s="23">
        <v>1179</v>
      </c>
      <c r="AA189" s="23">
        <v>402</v>
      </c>
      <c r="AB189" s="23">
        <v>391</v>
      </c>
      <c r="AC189" s="23">
        <v>101</v>
      </c>
      <c r="AD189" s="23">
        <v>704</v>
      </c>
      <c r="AE189" s="23">
        <v>4957</v>
      </c>
      <c r="AF189" s="23">
        <v>4396</v>
      </c>
      <c r="AG189" s="23">
        <v>318</v>
      </c>
      <c r="AH189" s="23">
        <v>0</v>
      </c>
      <c r="AI189" s="23">
        <v>13253</v>
      </c>
      <c r="AJ189" s="23">
        <v>6867</v>
      </c>
      <c r="AK189" s="23">
        <v>228</v>
      </c>
      <c r="AL189" s="23">
        <v>857</v>
      </c>
      <c r="AM189" s="23">
        <v>10969</v>
      </c>
      <c r="AN189" s="23">
        <v>19484</v>
      </c>
      <c r="AO189" s="23">
        <v>514</v>
      </c>
      <c r="AP189" s="23">
        <v>16</v>
      </c>
      <c r="AQ189" s="23">
        <v>94</v>
      </c>
      <c r="AR189" s="23">
        <v>863</v>
      </c>
      <c r="AS189" s="23">
        <v>194</v>
      </c>
      <c r="AT189" s="23">
        <v>646</v>
      </c>
      <c r="AU189" s="23">
        <v>261</v>
      </c>
      <c r="AV189" s="23">
        <v>1847</v>
      </c>
      <c r="AW189" s="23">
        <v>2032</v>
      </c>
      <c r="AX189" s="23">
        <v>1546</v>
      </c>
      <c r="AY189" s="23">
        <v>33</v>
      </c>
      <c r="AZ189" s="23">
        <v>842</v>
      </c>
      <c r="BA189" s="23">
        <v>410</v>
      </c>
      <c r="BB189" s="23">
        <v>383</v>
      </c>
      <c r="BC189" s="23">
        <v>1834</v>
      </c>
      <c r="BD189" s="23">
        <v>2097</v>
      </c>
      <c r="BE189" s="23">
        <v>136</v>
      </c>
      <c r="BF189" s="23">
        <v>159</v>
      </c>
      <c r="BG189" s="23">
        <v>1212</v>
      </c>
      <c r="BH189" s="23">
        <v>1127</v>
      </c>
      <c r="BI189" s="23">
        <v>1005</v>
      </c>
      <c r="BJ189" s="23">
        <v>1391</v>
      </c>
      <c r="BK189" s="23">
        <v>14580</v>
      </c>
      <c r="BL189" s="23">
        <v>5271</v>
      </c>
      <c r="BM189" s="23">
        <v>948</v>
      </c>
      <c r="BN189" s="23">
        <v>1128</v>
      </c>
      <c r="BO189" s="23">
        <v>290</v>
      </c>
      <c r="BP189" s="23">
        <v>82</v>
      </c>
      <c r="BQ189" s="23">
        <v>1674</v>
      </c>
      <c r="BR189" s="23">
        <v>106</v>
      </c>
      <c r="BS189" s="23">
        <v>79</v>
      </c>
      <c r="BT189" s="23">
        <v>177</v>
      </c>
      <c r="BU189" s="23">
        <v>7520</v>
      </c>
      <c r="BV189" s="23">
        <v>44517</v>
      </c>
      <c r="BW189" s="23">
        <v>262930</v>
      </c>
      <c r="BX189" s="23">
        <v>87730</v>
      </c>
      <c r="BY189" s="23">
        <v>1187</v>
      </c>
      <c r="BZ189" s="23">
        <v>5065</v>
      </c>
      <c r="CA189" s="23">
        <v>8249</v>
      </c>
      <c r="CB189" s="23">
        <v>654</v>
      </c>
      <c r="CC189" s="23">
        <v>1053</v>
      </c>
      <c r="CD189" s="23">
        <v>87</v>
      </c>
      <c r="CE189" s="23">
        <v>6969</v>
      </c>
      <c r="CF189" s="23">
        <v>6128</v>
      </c>
      <c r="CG189" s="23">
        <v>17961</v>
      </c>
      <c r="CH189" s="23">
        <v>56775</v>
      </c>
      <c r="CI189" s="23">
        <v>17309</v>
      </c>
      <c r="CJ189" s="23">
        <v>1115</v>
      </c>
      <c r="CK189" s="23">
        <v>21918</v>
      </c>
      <c r="CL189" s="23">
        <v>380</v>
      </c>
      <c r="CM189" s="23">
        <v>7232</v>
      </c>
      <c r="CN189" s="23">
        <v>1646</v>
      </c>
      <c r="CO189" s="23">
        <v>97252</v>
      </c>
      <c r="CP189" s="23">
        <v>5689</v>
      </c>
      <c r="CQ189" s="23">
        <v>4812</v>
      </c>
      <c r="CR189" s="23">
        <v>7200</v>
      </c>
      <c r="CS189" s="23">
        <v>64</v>
      </c>
      <c r="CT189" s="23">
        <v>2212</v>
      </c>
      <c r="CU189" s="23">
        <v>33009</v>
      </c>
      <c r="CV189" s="23">
        <v>1679</v>
      </c>
      <c r="CW189" s="23">
        <v>0</v>
      </c>
      <c r="CX189" s="27">
        <v>949694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46960</v>
      </c>
      <c r="DI189" s="27">
        <v>46961</v>
      </c>
      <c r="DJ189" s="27">
        <v>996654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480</v>
      </c>
      <c r="E190" s="23">
        <v>1</v>
      </c>
      <c r="F190" s="23">
        <v>0</v>
      </c>
      <c r="G190" s="23">
        <v>120</v>
      </c>
      <c r="H190" s="23">
        <v>308</v>
      </c>
      <c r="I190" s="23">
        <v>610</v>
      </c>
      <c r="J190" s="23">
        <v>251</v>
      </c>
      <c r="K190" s="23">
        <v>213</v>
      </c>
      <c r="L190" s="23">
        <v>1356</v>
      </c>
      <c r="M190" s="23">
        <v>3</v>
      </c>
      <c r="N190" s="23">
        <v>0</v>
      </c>
      <c r="O190" s="23">
        <v>11</v>
      </c>
      <c r="P190" s="23">
        <v>808</v>
      </c>
      <c r="Q190" s="23">
        <v>632</v>
      </c>
      <c r="R190" s="23">
        <v>993</v>
      </c>
      <c r="S190" s="23">
        <v>37</v>
      </c>
      <c r="T190" s="23">
        <v>155</v>
      </c>
      <c r="U190" s="23">
        <v>176</v>
      </c>
      <c r="V190" s="23">
        <v>20</v>
      </c>
      <c r="W190" s="23">
        <v>19</v>
      </c>
      <c r="X190" s="23">
        <v>2249</v>
      </c>
      <c r="Y190" s="23">
        <v>506</v>
      </c>
      <c r="Z190" s="23">
        <v>118</v>
      </c>
      <c r="AA190" s="23">
        <v>238</v>
      </c>
      <c r="AB190" s="23">
        <v>36</v>
      </c>
      <c r="AC190" s="23">
        <v>15</v>
      </c>
      <c r="AD190" s="23">
        <v>194</v>
      </c>
      <c r="AE190" s="23">
        <v>288</v>
      </c>
      <c r="AF190" s="23">
        <v>48</v>
      </c>
      <c r="AG190" s="23">
        <v>100</v>
      </c>
      <c r="AH190" s="23">
        <v>0</v>
      </c>
      <c r="AI190" s="23">
        <v>262</v>
      </c>
      <c r="AJ190" s="23">
        <v>465</v>
      </c>
      <c r="AK190" s="23">
        <v>10</v>
      </c>
      <c r="AL190" s="23">
        <v>222</v>
      </c>
      <c r="AM190" s="23">
        <v>278</v>
      </c>
      <c r="AN190" s="23">
        <v>332</v>
      </c>
      <c r="AO190" s="23">
        <v>18</v>
      </c>
      <c r="AP190" s="23">
        <v>0</v>
      </c>
      <c r="AQ190" s="23">
        <v>105</v>
      </c>
      <c r="AR190" s="23">
        <v>433</v>
      </c>
      <c r="AS190" s="23">
        <v>232</v>
      </c>
      <c r="AT190" s="23">
        <v>150</v>
      </c>
      <c r="AU190" s="23">
        <v>9</v>
      </c>
      <c r="AV190" s="23">
        <v>288</v>
      </c>
      <c r="AW190" s="23">
        <v>290</v>
      </c>
      <c r="AX190" s="23">
        <v>624</v>
      </c>
      <c r="AY190" s="23">
        <v>296</v>
      </c>
      <c r="AZ190" s="23">
        <v>136</v>
      </c>
      <c r="BA190" s="23">
        <v>207</v>
      </c>
      <c r="BB190" s="23">
        <v>194</v>
      </c>
      <c r="BC190" s="23">
        <v>1633</v>
      </c>
      <c r="BD190" s="23">
        <v>441</v>
      </c>
      <c r="BE190" s="23">
        <v>149</v>
      </c>
      <c r="BF190" s="23">
        <v>6</v>
      </c>
      <c r="BG190" s="23">
        <v>456</v>
      </c>
      <c r="BH190" s="23">
        <v>409</v>
      </c>
      <c r="BI190" s="23">
        <v>211</v>
      </c>
      <c r="BJ190" s="23">
        <v>18</v>
      </c>
      <c r="BK190" s="23">
        <v>1412</v>
      </c>
      <c r="BL190" s="23">
        <v>1823</v>
      </c>
      <c r="BM190" s="23">
        <v>80</v>
      </c>
      <c r="BN190" s="23">
        <v>8</v>
      </c>
      <c r="BO190" s="23">
        <v>69</v>
      </c>
      <c r="BP190" s="23">
        <v>41</v>
      </c>
      <c r="BQ190" s="23">
        <v>533</v>
      </c>
      <c r="BR190" s="23">
        <v>14</v>
      </c>
      <c r="BS190" s="23">
        <v>206</v>
      </c>
      <c r="BT190" s="23">
        <v>67</v>
      </c>
      <c r="BU190" s="23">
        <v>10663</v>
      </c>
      <c r="BV190" s="23">
        <v>1284</v>
      </c>
      <c r="BW190" s="23">
        <v>16166</v>
      </c>
      <c r="BX190" s="23">
        <v>16954</v>
      </c>
      <c r="BY190" s="23">
        <v>1638</v>
      </c>
      <c r="BZ190" s="23">
        <v>3442</v>
      </c>
      <c r="CA190" s="23">
        <v>7502</v>
      </c>
      <c r="CB190" s="23">
        <v>443</v>
      </c>
      <c r="CC190" s="23">
        <v>69</v>
      </c>
      <c r="CD190" s="23">
        <v>12</v>
      </c>
      <c r="CE190" s="23">
        <v>1</v>
      </c>
      <c r="CF190" s="23">
        <v>3700</v>
      </c>
      <c r="CG190" s="23">
        <v>1155</v>
      </c>
      <c r="CH190" s="23">
        <v>2338</v>
      </c>
      <c r="CI190" s="23">
        <v>969</v>
      </c>
      <c r="CJ190" s="23">
        <v>27</v>
      </c>
      <c r="CK190" s="23">
        <v>2512</v>
      </c>
      <c r="CL190" s="23">
        <v>116</v>
      </c>
      <c r="CM190" s="23">
        <v>905</v>
      </c>
      <c r="CN190" s="23">
        <v>347</v>
      </c>
      <c r="CO190" s="23">
        <v>19713</v>
      </c>
      <c r="CP190" s="23">
        <v>671</v>
      </c>
      <c r="CQ190" s="23">
        <v>471</v>
      </c>
      <c r="CR190" s="23">
        <v>1022</v>
      </c>
      <c r="CS190" s="23">
        <v>424</v>
      </c>
      <c r="CT190" s="23">
        <v>133</v>
      </c>
      <c r="CU190" s="23">
        <v>1284</v>
      </c>
      <c r="CV190" s="23">
        <v>255</v>
      </c>
      <c r="CW190" s="23">
        <v>0</v>
      </c>
      <c r="CX190" s="27">
        <v>116328</v>
      </c>
      <c r="CY190" s="23">
        <v>700</v>
      </c>
      <c r="CZ190" s="23">
        <v>0</v>
      </c>
      <c r="DA190" s="23">
        <v>0</v>
      </c>
      <c r="DB190" s="23">
        <v>0</v>
      </c>
      <c r="DC190" s="27">
        <v>700</v>
      </c>
      <c r="DD190" s="23">
        <v>0</v>
      </c>
      <c r="DE190" s="23">
        <v>0</v>
      </c>
      <c r="DF190" s="23">
        <v>0</v>
      </c>
      <c r="DG190" s="27">
        <v>0</v>
      </c>
      <c r="DH190" s="23">
        <v>1174</v>
      </c>
      <c r="DI190" s="27">
        <v>1874</v>
      </c>
      <c r="DJ190" s="27">
        <v>118202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5736</v>
      </c>
      <c r="E191" s="23">
        <v>321</v>
      </c>
      <c r="F191" s="23">
        <v>126</v>
      </c>
      <c r="G191" s="23">
        <v>564</v>
      </c>
      <c r="H191" s="23">
        <v>241</v>
      </c>
      <c r="I191" s="23">
        <v>4027</v>
      </c>
      <c r="J191" s="23">
        <v>15934</v>
      </c>
      <c r="K191" s="23">
        <v>3238</v>
      </c>
      <c r="L191" s="23">
        <v>8416</v>
      </c>
      <c r="M191" s="23">
        <v>44</v>
      </c>
      <c r="N191" s="23">
        <v>1399</v>
      </c>
      <c r="O191" s="23">
        <v>1049</v>
      </c>
      <c r="P191" s="23">
        <v>3118</v>
      </c>
      <c r="Q191" s="23">
        <v>1173</v>
      </c>
      <c r="R191" s="23">
        <v>481</v>
      </c>
      <c r="S191" s="23">
        <v>130</v>
      </c>
      <c r="T191" s="23">
        <v>443</v>
      </c>
      <c r="U191" s="23">
        <v>914</v>
      </c>
      <c r="V191" s="23">
        <v>206</v>
      </c>
      <c r="W191" s="23">
        <v>274</v>
      </c>
      <c r="X191" s="23">
        <v>2458</v>
      </c>
      <c r="Y191" s="23">
        <v>1634</v>
      </c>
      <c r="Z191" s="23">
        <v>299</v>
      </c>
      <c r="AA191" s="23">
        <v>413</v>
      </c>
      <c r="AB191" s="23">
        <v>259</v>
      </c>
      <c r="AC191" s="23">
        <v>95</v>
      </c>
      <c r="AD191" s="23">
        <v>1319</v>
      </c>
      <c r="AE191" s="23">
        <v>1731</v>
      </c>
      <c r="AF191" s="23">
        <v>302</v>
      </c>
      <c r="AG191" s="23">
        <v>699</v>
      </c>
      <c r="AH191" s="23">
        <v>181</v>
      </c>
      <c r="AI191" s="23">
        <v>9505</v>
      </c>
      <c r="AJ191" s="23">
        <v>6322</v>
      </c>
      <c r="AK191" s="23">
        <v>85</v>
      </c>
      <c r="AL191" s="23">
        <v>214</v>
      </c>
      <c r="AM191" s="23">
        <v>588</v>
      </c>
      <c r="AN191" s="23">
        <v>326</v>
      </c>
      <c r="AO191" s="23">
        <v>250</v>
      </c>
      <c r="AP191" s="23">
        <v>41</v>
      </c>
      <c r="AQ191" s="23">
        <v>416</v>
      </c>
      <c r="AR191" s="23">
        <v>977</v>
      </c>
      <c r="AS191" s="23">
        <v>558</v>
      </c>
      <c r="AT191" s="23">
        <v>978</v>
      </c>
      <c r="AU191" s="23">
        <v>721</v>
      </c>
      <c r="AV191" s="23">
        <v>2173</v>
      </c>
      <c r="AW191" s="23">
        <v>5842</v>
      </c>
      <c r="AX191" s="23">
        <v>7810</v>
      </c>
      <c r="AY191" s="23">
        <v>117</v>
      </c>
      <c r="AZ191" s="23">
        <v>786</v>
      </c>
      <c r="BA191" s="23">
        <v>462</v>
      </c>
      <c r="BB191" s="23">
        <v>451</v>
      </c>
      <c r="BC191" s="23">
        <v>2658</v>
      </c>
      <c r="BD191" s="23">
        <v>139</v>
      </c>
      <c r="BE191" s="23">
        <v>33</v>
      </c>
      <c r="BF191" s="23">
        <v>85</v>
      </c>
      <c r="BG191" s="23">
        <v>2475</v>
      </c>
      <c r="BH191" s="23">
        <v>1222</v>
      </c>
      <c r="BI191" s="23">
        <v>1422</v>
      </c>
      <c r="BJ191" s="23">
        <v>188</v>
      </c>
      <c r="BK191" s="23">
        <v>3531</v>
      </c>
      <c r="BL191" s="23">
        <v>12285</v>
      </c>
      <c r="BM191" s="23">
        <v>428</v>
      </c>
      <c r="BN191" s="23">
        <v>288</v>
      </c>
      <c r="BO191" s="23">
        <v>63</v>
      </c>
      <c r="BP191" s="23">
        <v>504</v>
      </c>
      <c r="BQ191" s="23">
        <v>17808</v>
      </c>
      <c r="BR191" s="23">
        <v>1513</v>
      </c>
      <c r="BS191" s="23">
        <v>3733</v>
      </c>
      <c r="BT191" s="23">
        <v>3539</v>
      </c>
      <c r="BU191" s="23">
        <v>17646</v>
      </c>
      <c r="BV191" s="23">
        <v>4649</v>
      </c>
      <c r="BW191" s="23">
        <v>18416</v>
      </c>
      <c r="BX191" s="23">
        <v>47058</v>
      </c>
      <c r="BY191" s="23">
        <v>3360</v>
      </c>
      <c r="BZ191" s="23">
        <v>1552</v>
      </c>
      <c r="CA191" s="23">
        <v>19420</v>
      </c>
      <c r="CB191" s="23">
        <v>6220</v>
      </c>
      <c r="CC191" s="23">
        <v>21575</v>
      </c>
      <c r="CD191" s="23">
        <v>533</v>
      </c>
      <c r="CE191" s="23">
        <v>595</v>
      </c>
      <c r="CF191" s="23">
        <v>18233</v>
      </c>
      <c r="CG191" s="23">
        <v>9013</v>
      </c>
      <c r="CH191" s="23">
        <v>56695</v>
      </c>
      <c r="CI191" s="23">
        <v>2672</v>
      </c>
      <c r="CJ191" s="23">
        <v>887</v>
      </c>
      <c r="CK191" s="23">
        <v>27761</v>
      </c>
      <c r="CL191" s="23">
        <v>2314</v>
      </c>
      <c r="CM191" s="23">
        <v>2079</v>
      </c>
      <c r="CN191" s="23">
        <v>10451</v>
      </c>
      <c r="CO191" s="23">
        <v>8034</v>
      </c>
      <c r="CP191" s="23">
        <v>35495</v>
      </c>
      <c r="CQ191" s="23">
        <v>11677</v>
      </c>
      <c r="CR191" s="23">
        <v>21366</v>
      </c>
      <c r="CS191" s="23">
        <v>1306</v>
      </c>
      <c r="CT191" s="23">
        <v>800</v>
      </c>
      <c r="CU191" s="23">
        <v>13197</v>
      </c>
      <c r="CV191" s="23">
        <v>1952</v>
      </c>
      <c r="CW191" s="23">
        <v>0</v>
      </c>
      <c r="CX191" s="27">
        <v>512716</v>
      </c>
      <c r="CY191" s="23">
        <v>9253</v>
      </c>
      <c r="CZ191" s="23">
        <v>0</v>
      </c>
      <c r="DA191" s="23">
        <v>0</v>
      </c>
      <c r="DB191" s="23">
        <v>0</v>
      </c>
      <c r="DC191" s="27">
        <v>9253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9253</v>
      </c>
      <c r="DJ191" s="27">
        <v>521969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112</v>
      </c>
      <c r="E192" s="23">
        <v>49</v>
      </c>
      <c r="F192" s="23">
        <v>2</v>
      </c>
      <c r="G192" s="23">
        <v>10</v>
      </c>
      <c r="H192" s="23">
        <v>16</v>
      </c>
      <c r="I192" s="23">
        <v>155</v>
      </c>
      <c r="J192" s="23">
        <v>1272</v>
      </c>
      <c r="K192" s="23">
        <v>374</v>
      </c>
      <c r="L192" s="23">
        <v>84</v>
      </c>
      <c r="M192" s="23">
        <v>0</v>
      </c>
      <c r="N192" s="23">
        <v>458</v>
      </c>
      <c r="O192" s="23">
        <v>114</v>
      </c>
      <c r="P192" s="23">
        <v>221</v>
      </c>
      <c r="Q192" s="23">
        <v>375</v>
      </c>
      <c r="R192" s="23">
        <v>72</v>
      </c>
      <c r="S192" s="23">
        <v>48</v>
      </c>
      <c r="T192" s="23">
        <v>28</v>
      </c>
      <c r="U192" s="23">
        <v>1270</v>
      </c>
      <c r="V192" s="23">
        <v>34</v>
      </c>
      <c r="W192" s="23">
        <v>87</v>
      </c>
      <c r="X192" s="23">
        <v>803</v>
      </c>
      <c r="Y192" s="23">
        <v>653</v>
      </c>
      <c r="Z192" s="23">
        <v>447</v>
      </c>
      <c r="AA192" s="23">
        <v>71</v>
      </c>
      <c r="AB192" s="23">
        <v>54</v>
      </c>
      <c r="AC192" s="23">
        <v>3</v>
      </c>
      <c r="AD192" s="23">
        <v>174</v>
      </c>
      <c r="AE192" s="23">
        <v>174</v>
      </c>
      <c r="AF192" s="23">
        <v>41</v>
      </c>
      <c r="AG192" s="23">
        <v>33</v>
      </c>
      <c r="AH192" s="23">
        <v>20</v>
      </c>
      <c r="AI192" s="23">
        <v>514</v>
      </c>
      <c r="AJ192" s="23">
        <v>398</v>
      </c>
      <c r="AK192" s="23">
        <v>0</v>
      </c>
      <c r="AL192" s="23">
        <v>28</v>
      </c>
      <c r="AM192" s="23">
        <v>94</v>
      </c>
      <c r="AN192" s="23">
        <v>8</v>
      </c>
      <c r="AO192" s="23">
        <v>5</v>
      </c>
      <c r="AP192" s="23">
        <v>0</v>
      </c>
      <c r="AQ192" s="23">
        <v>90</v>
      </c>
      <c r="AR192" s="23">
        <v>48</v>
      </c>
      <c r="AS192" s="23">
        <v>50</v>
      </c>
      <c r="AT192" s="23">
        <v>48</v>
      </c>
      <c r="AU192" s="23">
        <v>69</v>
      </c>
      <c r="AV192" s="23">
        <v>117</v>
      </c>
      <c r="AW192" s="23">
        <v>1061</v>
      </c>
      <c r="AX192" s="23">
        <v>821</v>
      </c>
      <c r="AY192" s="23">
        <v>45</v>
      </c>
      <c r="AZ192" s="23">
        <v>77</v>
      </c>
      <c r="BA192" s="23">
        <v>17</v>
      </c>
      <c r="BB192" s="23">
        <v>60</v>
      </c>
      <c r="BC192" s="23">
        <v>1431</v>
      </c>
      <c r="BD192" s="23">
        <v>71</v>
      </c>
      <c r="BE192" s="23">
        <v>0</v>
      </c>
      <c r="BF192" s="23">
        <v>0</v>
      </c>
      <c r="BG192" s="23">
        <v>392</v>
      </c>
      <c r="BH192" s="23">
        <v>54</v>
      </c>
      <c r="BI192" s="23">
        <v>213</v>
      </c>
      <c r="BJ192" s="23">
        <v>17</v>
      </c>
      <c r="BK192" s="23">
        <v>1041</v>
      </c>
      <c r="BL192" s="23">
        <v>2781</v>
      </c>
      <c r="BM192" s="23">
        <v>16</v>
      </c>
      <c r="BN192" s="23">
        <v>1</v>
      </c>
      <c r="BO192" s="23">
        <v>0</v>
      </c>
      <c r="BP192" s="23">
        <v>15</v>
      </c>
      <c r="BQ192" s="23">
        <v>1451</v>
      </c>
      <c r="BR192" s="23">
        <v>45</v>
      </c>
      <c r="BS192" s="23">
        <v>212</v>
      </c>
      <c r="BT192" s="23">
        <v>82</v>
      </c>
      <c r="BU192" s="23">
        <v>3118</v>
      </c>
      <c r="BV192" s="23">
        <v>4687</v>
      </c>
      <c r="BW192" s="23">
        <v>7381</v>
      </c>
      <c r="BX192" s="23">
        <v>13792</v>
      </c>
      <c r="BY192" s="23">
        <v>3251</v>
      </c>
      <c r="BZ192" s="23">
        <v>2243</v>
      </c>
      <c r="CA192" s="23">
        <v>2941</v>
      </c>
      <c r="CB192" s="23">
        <v>3801</v>
      </c>
      <c r="CC192" s="23">
        <v>163</v>
      </c>
      <c r="CD192" s="23">
        <v>52</v>
      </c>
      <c r="CE192" s="23">
        <v>210</v>
      </c>
      <c r="CF192" s="23">
        <v>7893</v>
      </c>
      <c r="CG192" s="23">
        <v>1228</v>
      </c>
      <c r="CH192" s="23">
        <v>7660</v>
      </c>
      <c r="CI192" s="23">
        <v>1715</v>
      </c>
      <c r="CJ192" s="23">
        <v>57</v>
      </c>
      <c r="CK192" s="23">
        <v>15733</v>
      </c>
      <c r="CL192" s="23">
        <v>95</v>
      </c>
      <c r="CM192" s="23">
        <v>113</v>
      </c>
      <c r="CN192" s="23">
        <v>924</v>
      </c>
      <c r="CO192" s="23">
        <v>2675</v>
      </c>
      <c r="CP192" s="23">
        <v>48085</v>
      </c>
      <c r="CQ192" s="23">
        <v>5101</v>
      </c>
      <c r="CR192" s="23">
        <v>5198</v>
      </c>
      <c r="CS192" s="23">
        <v>748</v>
      </c>
      <c r="CT192" s="23">
        <v>363</v>
      </c>
      <c r="CU192" s="23">
        <v>2947</v>
      </c>
      <c r="CV192" s="23">
        <v>827</v>
      </c>
      <c r="CW192" s="23">
        <v>0</v>
      </c>
      <c r="CX192" s="27">
        <v>161625</v>
      </c>
      <c r="CY192" s="23">
        <v>20781</v>
      </c>
      <c r="CZ192" s="23">
        <v>0</v>
      </c>
      <c r="DA192" s="23">
        <v>0</v>
      </c>
      <c r="DB192" s="23">
        <v>0</v>
      </c>
      <c r="DC192" s="27">
        <v>20781</v>
      </c>
      <c r="DD192" s="23">
        <v>0</v>
      </c>
      <c r="DE192" s="23">
        <v>0</v>
      </c>
      <c r="DF192" s="23">
        <v>0</v>
      </c>
      <c r="DG192" s="27">
        <v>0</v>
      </c>
      <c r="DH192" s="23">
        <v>650</v>
      </c>
      <c r="DI192" s="27">
        <v>21431</v>
      </c>
      <c r="DJ192" s="27">
        <v>183056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1285</v>
      </c>
      <c r="E193" s="23">
        <v>361</v>
      </c>
      <c r="F193" s="23">
        <v>0</v>
      </c>
      <c r="G193" s="23">
        <v>122</v>
      </c>
      <c r="H193" s="23">
        <v>200</v>
      </c>
      <c r="I193" s="23">
        <v>772</v>
      </c>
      <c r="J193" s="23">
        <v>2568</v>
      </c>
      <c r="K193" s="23">
        <v>41</v>
      </c>
      <c r="L193" s="23">
        <v>482</v>
      </c>
      <c r="M193" s="23">
        <v>8</v>
      </c>
      <c r="N193" s="23">
        <v>254</v>
      </c>
      <c r="O193" s="23">
        <v>2317</v>
      </c>
      <c r="P193" s="23">
        <v>3074</v>
      </c>
      <c r="Q193" s="23">
        <v>1562</v>
      </c>
      <c r="R193" s="23">
        <v>510</v>
      </c>
      <c r="S193" s="23">
        <v>2520</v>
      </c>
      <c r="T193" s="23">
        <v>829</v>
      </c>
      <c r="U193" s="23">
        <v>6352</v>
      </c>
      <c r="V193" s="23">
        <v>179</v>
      </c>
      <c r="W193" s="23">
        <v>969</v>
      </c>
      <c r="X193" s="23">
        <v>11457</v>
      </c>
      <c r="Y193" s="23">
        <v>19678</v>
      </c>
      <c r="Z193" s="23">
        <v>284</v>
      </c>
      <c r="AA193" s="23">
        <v>1446</v>
      </c>
      <c r="AB193" s="23">
        <v>13294</v>
      </c>
      <c r="AC193" s="23">
        <v>296</v>
      </c>
      <c r="AD193" s="23">
        <v>1425</v>
      </c>
      <c r="AE193" s="23">
        <v>2043</v>
      </c>
      <c r="AF193" s="23">
        <v>9043</v>
      </c>
      <c r="AG193" s="23">
        <v>1943</v>
      </c>
      <c r="AH193" s="23">
        <v>127</v>
      </c>
      <c r="AI193" s="23">
        <v>2384</v>
      </c>
      <c r="AJ193" s="23">
        <v>3092</v>
      </c>
      <c r="AK193" s="23">
        <v>487</v>
      </c>
      <c r="AL193" s="23">
        <v>224</v>
      </c>
      <c r="AM193" s="23">
        <v>10050</v>
      </c>
      <c r="AN193" s="23">
        <v>1789</v>
      </c>
      <c r="AO193" s="23">
        <v>130</v>
      </c>
      <c r="AP193" s="23">
        <v>33</v>
      </c>
      <c r="AQ193" s="23">
        <v>202</v>
      </c>
      <c r="AR193" s="23">
        <v>6669</v>
      </c>
      <c r="AS193" s="23">
        <v>993</v>
      </c>
      <c r="AT193" s="23">
        <v>883</v>
      </c>
      <c r="AU193" s="23">
        <v>1626</v>
      </c>
      <c r="AV193" s="23">
        <v>9410</v>
      </c>
      <c r="AW193" s="23">
        <v>6277</v>
      </c>
      <c r="AX193" s="23">
        <v>10110</v>
      </c>
      <c r="AY193" s="23">
        <v>34</v>
      </c>
      <c r="AZ193" s="23">
        <v>977</v>
      </c>
      <c r="BA193" s="23">
        <v>1379</v>
      </c>
      <c r="BB193" s="23">
        <v>539</v>
      </c>
      <c r="BC193" s="23">
        <v>3109</v>
      </c>
      <c r="BD193" s="23">
        <v>1047</v>
      </c>
      <c r="BE193" s="23">
        <v>167</v>
      </c>
      <c r="BF193" s="23">
        <v>2</v>
      </c>
      <c r="BG193" s="23">
        <v>3568</v>
      </c>
      <c r="BH193" s="23">
        <v>1851</v>
      </c>
      <c r="BI193" s="23">
        <v>1483</v>
      </c>
      <c r="BJ193" s="23">
        <v>894</v>
      </c>
      <c r="BK193" s="23">
        <v>4451</v>
      </c>
      <c r="BL193" s="23">
        <v>10137</v>
      </c>
      <c r="BM193" s="23">
        <v>347</v>
      </c>
      <c r="BN193" s="23">
        <v>795</v>
      </c>
      <c r="BO193" s="23">
        <v>934</v>
      </c>
      <c r="BP193" s="23">
        <v>713</v>
      </c>
      <c r="BQ193" s="23">
        <v>15068</v>
      </c>
      <c r="BR193" s="23">
        <v>2623</v>
      </c>
      <c r="BS193" s="23">
        <v>4873</v>
      </c>
      <c r="BT193" s="23">
        <v>963</v>
      </c>
      <c r="BU193" s="23">
        <v>49028</v>
      </c>
      <c r="BV193" s="23">
        <v>25390</v>
      </c>
      <c r="BW193" s="23">
        <v>140829</v>
      </c>
      <c r="BX193" s="23">
        <v>63618</v>
      </c>
      <c r="BY193" s="23">
        <v>6051</v>
      </c>
      <c r="BZ193" s="23">
        <v>8432</v>
      </c>
      <c r="CA193" s="23">
        <v>2662</v>
      </c>
      <c r="CB193" s="23">
        <v>1670</v>
      </c>
      <c r="CC193" s="23">
        <v>2271</v>
      </c>
      <c r="CD193" s="23">
        <v>58</v>
      </c>
      <c r="CE193" s="23">
        <v>319</v>
      </c>
      <c r="CF193" s="23">
        <v>16103</v>
      </c>
      <c r="CG193" s="23">
        <v>8767</v>
      </c>
      <c r="CH193" s="23">
        <v>7822</v>
      </c>
      <c r="CI193" s="23">
        <v>18790</v>
      </c>
      <c r="CJ193" s="23">
        <v>2831</v>
      </c>
      <c r="CK193" s="23">
        <v>39894</v>
      </c>
      <c r="CL193" s="23">
        <v>2332</v>
      </c>
      <c r="CM193" s="23">
        <v>28753</v>
      </c>
      <c r="CN193" s="23">
        <v>29909</v>
      </c>
      <c r="CO193" s="23">
        <v>116824</v>
      </c>
      <c r="CP193" s="23">
        <v>51690</v>
      </c>
      <c r="CQ193" s="23">
        <v>11331</v>
      </c>
      <c r="CR193" s="23">
        <v>5516</v>
      </c>
      <c r="CS193" s="23">
        <v>295</v>
      </c>
      <c r="CT193" s="23">
        <v>2349</v>
      </c>
      <c r="CU193" s="23">
        <v>38685</v>
      </c>
      <c r="CV193" s="23">
        <v>1837</v>
      </c>
      <c r="CW193" s="23">
        <v>0</v>
      </c>
      <c r="CX193" s="27">
        <v>879811</v>
      </c>
      <c r="CY193" s="23">
        <v>16334</v>
      </c>
      <c r="CZ193" s="23">
        <v>0</v>
      </c>
      <c r="DA193" s="23">
        <v>0</v>
      </c>
      <c r="DB193" s="23">
        <v>5</v>
      </c>
      <c r="DC193" s="27">
        <v>16339</v>
      </c>
      <c r="DD193" s="23">
        <v>0</v>
      </c>
      <c r="DE193" s="23">
        <v>0</v>
      </c>
      <c r="DF193" s="23">
        <v>0</v>
      </c>
      <c r="DG193" s="27">
        <v>0</v>
      </c>
      <c r="DH193" s="23">
        <v>48579</v>
      </c>
      <c r="DI193" s="27">
        <v>64918</v>
      </c>
      <c r="DJ193" s="27">
        <v>944730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3336</v>
      </c>
      <c r="E194" s="23">
        <v>71</v>
      </c>
      <c r="F194" s="23">
        <v>7</v>
      </c>
      <c r="G194" s="23">
        <v>255</v>
      </c>
      <c r="H194" s="23">
        <v>266</v>
      </c>
      <c r="I194" s="23">
        <v>573</v>
      </c>
      <c r="J194" s="23">
        <v>2546</v>
      </c>
      <c r="K194" s="23">
        <v>484</v>
      </c>
      <c r="L194" s="23">
        <v>2336</v>
      </c>
      <c r="M194" s="23">
        <v>2</v>
      </c>
      <c r="N194" s="23">
        <v>238</v>
      </c>
      <c r="O194" s="23">
        <v>215</v>
      </c>
      <c r="P194" s="23">
        <v>453</v>
      </c>
      <c r="Q194" s="23">
        <v>1024</v>
      </c>
      <c r="R194" s="23">
        <v>224</v>
      </c>
      <c r="S194" s="23">
        <v>196</v>
      </c>
      <c r="T194" s="23">
        <v>351</v>
      </c>
      <c r="U194" s="23">
        <v>1322</v>
      </c>
      <c r="V194" s="23">
        <v>128</v>
      </c>
      <c r="W194" s="23">
        <v>124</v>
      </c>
      <c r="X194" s="23">
        <v>2095</v>
      </c>
      <c r="Y194" s="23">
        <v>1007</v>
      </c>
      <c r="Z194" s="23">
        <v>130</v>
      </c>
      <c r="AA194" s="23">
        <v>220</v>
      </c>
      <c r="AB194" s="23">
        <v>438</v>
      </c>
      <c r="AC194" s="23">
        <v>93</v>
      </c>
      <c r="AD194" s="23">
        <v>841</v>
      </c>
      <c r="AE194" s="23">
        <v>824</v>
      </c>
      <c r="AF194" s="23">
        <v>314</v>
      </c>
      <c r="AG194" s="23">
        <v>346</v>
      </c>
      <c r="AH194" s="23">
        <v>15</v>
      </c>
      <c r="AI194" s="23">
        <v>15649</v>
      </c>
      <c r="AJ194" s="23">
        <v>1098</v>
      </c>
      <c r="AK194" s="23">
        <v>32</v>
      </c>
      <c r="AL194" s="23">
        <v>371</v>
      </c>
      <c r="AM194" s="23">
        <v>441</v>
      </c>
      <c r="AN194" s="23">
        <v>109</v>
      </c>
      <c r="AO194" s="23">
        <v>205</v>
      </c>
      <c r="AP194" s="23">
        <v>6</v>
      </c>
      <c r="AQ194" s="23">
        <v>344</v>
      </c>
      <c r="AR194" s="23">
        <v>1053</v>
      </c>
      <c r="AS194" s="23">
        <v>330</v>
      </c>
      <c r="AT194" s="23">
        <v>292</v>
      </c>
      <c r="AU194" s="23">
        <v>253</v>
      </c>
      <c r="AV194" s="23">
        <v>1259</v>
      </c>
      <c r="AW194" s="23">
        <v>2474</v>
      </c>
      <c r="AX194" s="23">
        <v>882</v>
      </c>
      <c r="AY194" s="23">
        <v>15</v>
      </c>
      <c r="AZ194" s="23">
        <v>774</v>
      </c>
      <c r="BA194" s="23">
        <v>373</v>
      </c>
      <c r="BB194" s="23">
        <v>358</v>
      </c>
      <c r="BC194" s="23">
        <v>1788</v>
      </c>
      <c r="BD194" s="23">
        <v>181</v>
      </c>
      <c r="BE194" s="23">
        <v>25</v>
      </c>
      <c r="BF194" s="23">
        <v>87</v>
      </c>
      <c r="BG194" s="23">
        <v>993</v>
      </c>
      <c r="BH194" s="23">
        <v>583</v>
      </c>
      <c r="BI194" s="23">
        <v>665</v>
      </c>
      <c r="BJ194" s="23">
        <v>87</v>
      </c>
      <c r="BK194" s="23">
        <v>2562</v>
      </c>
      <c r="BL194" s="23">
        <v>3691</v>
      </c>
      <c r="BM194" s="23">
        <v>102</v>
      </c>
      <c r="BN194" s="23">
        <v>172</v>
      </c>
      <c r="BO194" s="23">
        <v>83</v>
      </c>
      <c r="BP194" s="23">
        <v>397</v>
      </c>
      <c r="BQ194" s="23">
        <v>2239</v>
      </c>
      <c r="BR194" s="23">
        <v>765</v>
      </c>
      <c r="BS194" s="23">
        <v>1611</v>
      </c>
      <c r="BT194" s="23">
        <v>267</v>
      </c>
      <c r="BU194" s="23">
        <v>10348</v>
      </c>
      <c r="BV194" s="23">
        <v>808</v>
      </c>
      <c r="BW194" s="23">
        <v>24632</v>
      </c>
      <c r="BX194" s="23">
        <v>7082</v>
      </c>
      <c r="BY194" s="23">
        <v>353</v>
      </c>
      <c r="BZ194" s="23">
        <v>680</v>
      </c>
      <c r="CA194" s="23">
        <v>1385</v>
      </c>
      <c r="CB194" s="23">
        <v>1975</v>
      </c>
      <c r="CC194" s="23">
        <v>1835</v>
      </c>
      <c r="CD194" s="23">
        <v>237</v>
      </c>
      <c r="CE194" s="23">
        <v>1403</v>
      </c>
      <c r="CF194" s="23">
        <v>3708</v>
      </c>
      <c r="CG194" s="23">
        <v>33694</v>
      </c>
      <c r="CH194" s="23">
        <v>13399</v>
      </c>
      <c r="CI194" s="23">
        <v>68</v>
      </c>
      <c r="CJ194" s="23">
        <v>464</v>
      </c>
      <c r="CK194" s="23">
        <v>3611</v>
      </c>
      <c r="CL194" s="23">
        <v>391</v>
      </c>
      <c r="CM194" s="23">
        <v>1183</v>
      </c>
      <c r="CN194" s="23">
        <v>1812</v>
      </c>
      <c r="CO194" s="23">
        <v>7704</v>
      </c>
      <c r="CP194" s="23">
        <v>4626</v>
      </c>
      <c r="CQ194" s="23">
        <v>439</v>
      </c>
      <c r="CR194" s="23">
        <v>2240</v>
      </c>
      <c r="CS194" s="23">
        <v>230</v>
      </c>
      <c r="CT194" s="23">
        <v>198</v>
      </c>
      <c r="CU194" s="23">
        <v>1113</v>
      </c>
      <c r="CV194" s="23">
        <v>181</v>
      </c>
      <c r="CW194" s="23">
        <v>0</v>
      </c>
      <c r="CX194" s="27">
        <v>188890</v>
      </c>
      <c r="CY194" s="23">
        <v>14930</v>
      </c>
      <c r="CZ194" s="23">
        <v>0</v>
      </c>
      <c r="DA194" s="23">
        <v>3848389</v>
      </c>
      <c r="DB194" s="23">
        <v>3</v>
      </c>
      <c r="DC194" s="27">
        <v>3863322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3863322</v>
      </c>
      <c r="DJ194" s="27">
        <v>4052212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1516</v>
      </c>
      <c r="E195" s="23">
        <v>25</v>
      </c>
      <c r="F195" s="23">
        <v>3</v>
      </c>
      <c r="G195" s="23">
        <v>84</v>
      </c>
      <c r="H195" s="23">
        <v>95</v>
      </c>
      <c r="I195" s="23">
        <v>911</v>
      </c>
      <c r="J195" s="23">
        <v>941</v>
      </c>
      <c r="K195" s="23">
        <v>951</v>
      </c>
      <c r="L195" s="23">
        <v>782</v>
      </c>
      <c r="M195" s="23">
        <v>1</v>
      </c>
      <c r="N195" s="23">
        <v>78</v>
      </c>
      <c r="O195" s="23">
        <v>73</v>
      </c>
      <c r="P195" s="23">
        <v>1746</v>
      </c>
      <c r="Q195" s="23">
        <v>463</v>
      </c>
      <c r="R195" s="23">
        <v>94</v>
      </c>
      <c r="S195" s="23">
        <v>40</v>
      </c>
      <c r="T195" s="23">
        <v>122</v>
      </c>
      <c r="U195" s="23">
        <v>431</v>
      </c>
      <c r="V195" s="23">
        <v>26</v>
      </c>
      <c r="W195" s="23">
        <v>20</v>
      </c>
      <c r="X195" s="23">
        <v>204</v>
      </c>
      <c r="Y195" s="23">
        <v>258</v>
      </c>
      <c r="Z195" s="23">
        <v>26</v>
      </c>
      <c r="AA195" s="23">
        <v>49</v>
      </c>
      <c r="AB195" s="23">
        <v>371</v>
      </c>
      <c r="AC195" s="23">
        <v>30</v>
      </c>
      <c r="AD195" s="23">
        <v>184</v>
      </c>
      <c r="AE195" s="23">
        <v>57</v>
      </c>
      <c r="AF195" s="23">
        <v>58</v>
      </c>
      <c r="AG195" s="23">
        <v>151</v>
      </c>
      <c r="AH195" s="23">
        <v>5</v>
      </c>
      <c r="AI195" s="23">
        <v>1053</v>
      </c>
      <c r="AJ195" s="23">
        <v>274</v>
      </c>
      <c r="AK195" s="23">
        <v>13</v>
      </c>
      <c r="AL195" s="23">
        <v>120</v>
      </c>
      <c r="AM195" s="23">
        <v>98</v>
      </c>
      <c r="AN195" s="23">
        <v>31</v>
      </c>
      <c r="AO195" s="23">
        <v>52</v>
      </c>
      <c r="AP195" s="23">
        <v>2</v>
      </c>
      <c r="AQ195" s="23">
        <v>76</v>
      </c>
      <c r="AR195" s="23">
        <v>343</v>
      </c>
      <c r="AS195" s="23">
        <v>75</v>
      </c>
      <c r="AT195" s="23">
        <v>64</v>
      </c>
      <c r="AU195" s="23">
        <v>73</v>
      </c>
      <c r="AV195" s="23">
        <v>292</v>
      </c>
      <c r="AW195" s="23">
        <v>422</v>
      </c>
      <c r="AX195" s="23">
        <v>286</v>
      </c>
      <c r="AY195" s="23">
        <v>13</v>
      </c>
      <c r="AZ195" s="23">
        <v>252</v>
      </c>
      <c r="BA195" s="23">
        <v>124</v>
      </c>
      <c r="BB195" s="23">
        <v>118</v>
      </c>
      <c r="BC195" s="23">
        <v>550</v>
      </c>
      <c r="BD195" s="23">
        <v>4</v>
      </c>
      <c r="BE195" s="23">
        <v>8</v>
      </c>
      <c r="BF195" s="23">
        <v>48</v>
      </c>
      <c r="BG195" s="23">
        <v>323</v>
      </c>
      <c r="BH195" s="23">
        <v>194</v>
      </c>
      <c r="BI195" s="23">
        <v>430</v>
      </c>
      <c r="BJ195" s="23">
        <v>28</v>
      </c>
      <c r="BK195" s="23">
        <v>835</v>
      </c>
      <c r="BL195" s="23">
        <v>3522</v>
      </c>
      <c r="BM195" s="23">
        <v>33</v>
      </c>
      <c r="BN195" s="23">
        <v>39</v>
      </c>
      <c r="BO195" s="23">
        <v>17</v>
      </c>
      <c r="BP195" s="23">
        <v>15</v>
      </c>
      <c r="BQ195" s="23">
        <v>393</v>
      </c>
      <c r="BR195" s="23">
        <v>194</v>
      </c>
      <c r="BS195" s="23">
        <v>346</v>
      </c>
      <c r="BT195" s="23">
        <v>61</v>
      </c>
      <c r="BU195" s="23">
        <v>3452</v>
      </c>
      <c r="BV195" s="23">
        <v>173</v>
      </c>
      <c r="BW195" s="23">
        <v>5122</v>
      </c>
      <c r="BX195" s="23">
        <v>1682</v>
      </c>
      <c r="BY195" s="23">
        <v>118</v>
      </c>
      <c r="BZ195" s="23">
        <v>294</v>
      </c>
      <c r="CA195" s="23">
        <v>451</v>
      </c>
      <c r="CB195" s="23">
        <v>643</v>
      </c>
      <c r="CC195" s="23">
        <v>1089</v>
      </c>
      <c r="CD195" s="23">
        <v>77</v>
      </c>
      <c r="CE195" s="23">
        <v>56</v>
      </c>
      <c r="CF195" s="23">
        <v>1208</v>
      </c>
      <c r="CG195" s="23">
        <v>631</v>
      </c>
      <c r="CH195" s="23">
        <v>339</v>
      </c>
      <c r="CI195" s="23">
        <v>1</v>
      </c>
      <c r="CJ195" s="23">
        <v>17</v>
      </c>
      <c r="CK195" s="23">
        <v>1192</v>
      </c>
      <c r="CL195" s="23">
        <v>134</v>
      </c>
      <c r="CM195" s="23">
        <v>326</v>
      </c>
      <c r="CN195" s="23">
        <v>2908</v>
      </c>
      <c r="CO195" s="23">
        <v>7992</v>
      </c>
      <c r="CP195" s="23">
        <v>7629</v>
      </c>
      <c r="CQ195" s="23">
        <v>424</v>
      </c>
      <c r="CR195" s="23">
        <v>1171</v>
      </c>
      <c r="CS195" s="23">
        <v>76</v>
      </c>
      <c r="CT195" s="23">
        <v>73</v>
      </c>
      <c r="CU195" s="23">
        <v>739</v>
      </c>
      <c r="CV195" s="23">
        <v>33</v>
      </c>
      <c r="CW195" s="23">
        <v>0</v>
      </c>
      <c r="CX195" s="27">
        <v>58668</v>
      </c>
      <c r="CY195" s="23">
        <v>43218</v>
      </c>
      <c r="CZ195" s="23">
        <v>0</v>
      </c>
      <c r="DA195" s="23">
        <v>5065802</v>
      </c>
      <c r="DB195" s="23">
        <v>0</v>
      </c>
      <c r="DC195" s="27">
        <v>5109020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5109020</v>
      </c>
      <c r="DJ195" s="27">
        <v>5167688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1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3</v>
      </c>
      <c r="AG196" s="23">
        <v>1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1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1</v>
      </c>
      <c r="BT196" s="23">
        <v>0</v>
      </c>
      <c r="BU196" s="23">
        <v>0</v>
      </c>
      <c r="BV196" s="23">
        <v>0</v>
      </c>
      <c r="BW196" s="23">
        <v>14</v>
      </c>
      <c r="BX196" s="23">
        <v>0</v>
      </c>
      <c r="BY196" s="23">
        <v>0</v>
      </c>
      <c r="BZ196" s="23">
        <v>0</v>
      </c>
      <c r="CA196" s="23">
        <v>0</v>
      </c>
      <c r="CB196" s="23">
        <v>1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1</v>
      </c>
      <c r="CO196" s="23">
        <v>41</v>
      </c>
      <c r="CP196" s="23">
        <v>3392</v>
      </c>
      <c r="CQ196" s="23">
        <v>12</v>
      </c>
      <c r="CR196" s="23">
        <v>56</v>
      </c>
      <c r="CS196" s="23">
        <v>0</v>
      </c>
      <c r="CT196" s="23">
        <v>30</v>
      </c>
      <c r="CU196" s="23">
        <v>1</v>
      </c>
      <c r="CV196" s="23">
        <v>0</v>
      </c>
      <c r="CW196" s="23">
        <v>0</v>
      </c>
      <c r="CX196" s="27">
        <v>3555</v>
      </c>
      <c r="CY196" s="23">
        <v>0</v>
      </c>
      <c r="CZ196" s="23">
        <v>0</v>
      </c>
      <c r="DA196" s="23">
        <v>133886</v>
      </c>
      <c r="DB196" s="23">
        <v>0</v>
      </c>
      <c r="DC196" s="27">
        <v>133886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133886</v>
      </c>
      <c r="DJ196" s="27">
        <v>137441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447</v>
      </c>
      <c r="E197" s="23">
        <v>73</v>
      </c>
      <c r="F197" s="23">
        <v>0</v>
      </c>
      <c r="G197" s="23">
        <v>61</v>
      </c>
      <c r="H197" s="23">
        <v>45</v>
      </c>
      <c r="I197" s="23">
        <v>293</v>
      </c>
      <c r="J197" s="23">
        <v>976</v>
      </c>
      <c r="K197" s="23">
        <v>427</v>
      </c>
      <c r="L197" s="23">
        <v>1228</v>
      </c>
      <c r="M197" s="23">
        <v>3</v>
      </c>
      <c r="N197" s="23">
        <v>106</v>
      </c>
      <c r="O197" s="23">
        <v>95</v>
      </c>
      <c r="P197" s="23">
        <v>236</v>
      </c>
      <c r="Q197" s="23">
        <v>105</v>
      </c>
      <c r="R197" s="23">
        <v>18</v>
      </c>
      <c r="S197" s="23">
        <v>35</v>
      </c>
      <c r="T197" s="23">
        <v>23</v>
      </c>
      <c r="U197" s="23">
        <v>191</v>
      </c>
      <c r="V197" s="23">
        <v>17</v>
      </c>
      <c r="W197" s="23">
        <v>17</v>
      </c>
      <c r="X197" s="23">
        <v>283</v>
      </c>
      <c r="Y197" s="23">
        <v>316</v>
      </c>
      <c r="Z197" s="23">
        <v>138</v>
      </c>
      <c r="AA197" s="23">
        <v>26</v>
      </c>
      <c r="AB197" s="23">
        <v>25</v>
      </c>
      <c r="AC197" s="23">
        <v>7</v>
      </c>
      <c r="AD197" s="23">
        <v>235</v>
      </c>
      <c r="AE197" s="23">
        <v>640</v>
      </c>
      <c r="AF197" s="23">
        <v>38</v>
      </c>
      <c r="AG197" s="23">
        <v>65</v>
      </c>
      <c r="AH197" s="23">
        <v>22</v>
      </c>
      <c r="AI197" s="23">
        <v>824</v>
      </c>
      <c r="AJ197" s="23">
        <v>555</v>
      </c>
      <c r="AK197" s="23">
        <v>7</v>
      </c>
      <c r="AL197" s="23">
        <v>28</v>
      </c>
      <c r="AM197" s="23">
        <v>328</v>
      </c>
      <c r="AN197" s="23">
        <v>58</v>
      </c>
      <c r="AO197" s="23">
        <v>34</v>
      </c>
      <c r="AP197" s="23">
        <v>7</v>
      </c>
      <c r="AQ197" s="23">
        <v>65</v>
      </c>
      <c r="AR197" s="23">
        <v>97</v>
      </c>
      <c r="AS197" s="23">
        <v>61</v>
      </c>
      <c r="AT197" s="23">
        <v>71</v>
      </c>
      <c r="AU197" s="23">
        <v>117</v>
      </c>
      <c r="AV197" s="23">
        <v>181</v>
      </c>
      <c r="AW197" s="23">
        <v>748</v>
      </c>
      <c r="AX197" s="23">
        <v>635</v>
      </c>
      <c r="AY197" s="23">
        <v>34</v>
      </c>
      <c r="AZ197" s="23">
        <v>231</v>
      </c>
      <c r="BA197" s="23">
        <v>86</v>
      </c>
      <c r="BB197" s="23">
        <v>57</v>
      </c>
      <c r="BC197" s="23">
        <v>1518</v>
      </c>
      <c r="BD197" s="23">
        <v>91</v>
      </c>
      <c r="BE197" s="23">
        <v>33</v>
      </c>
      <c r="BF197" s="23">
        <v>18</v>
      </c>
      <c r="BG197" s="23">
        <v>381</v>
      </c>
      <c r="BH197" s="23">
        <v>211</v>
      </c>
      <c r="BI197" s="23">
        <v>357</v>
      </c>
      <c r="BJ197" s="23">
        <v>55</v>
      </c>
      <c r="BK197" s="23">
        <v>720</v>
      </c>
      <c r="BL197" s="23">
        <v>2139</v>
      </c>
      <c r="BM197" s="23">
        <v>39</v>
      </c>
      <c r="BN197" s="23">
        <v>6</v>
      </c>
      <c r="BO197" s="23">
        <v>26</v>
      </c>
      <c r="BP197" s="23">
        <v>38</v>
      </c>
      <c r="BQ197" s="23">
        <v>2428</v>
      </c>
      <c r="BR197" s="23">
        <v>299</v>
      </c>
      <c r="BS197" s="23">
        <v>522</v>
      </c>
      <c r="BT197" s="23">
        <v>202</v>
      </c>
      <c r="BU197" s="23">
        <v>2701</v>
      </c>
      <c r="BV197" s="23">
        <v>558</v>
      </c>
      <c r="BW197" s="23">
        <v>3903</v>
      </c>
      <c r="BX197" s="23">
        <v>3367</v>
      </c>
      <c r="BY197" s="23">
        <v>149</v>
      </c>
      <c r="BZ197" s="23">
        <v>195</v>
      </c>
      <c r="CA197" s="23">
        <v>5623</v>
      </c>
      <c r="CB197" s="23">
        <v>760</v>
      </c>
      <c r="CC197" s="23">
        <v>1431</v>
      </c>
      <c r="CD197" s="23">
        <v>186</v>
      </c>
      <c r="CE197" s="23">
        <v>1634</v>
      </c>
      <c r="CF197" s="23">
        <v>2476</v>
      </c>
      <c r="CG197" s="23">
        <v>1347</v>
      </c>
      <c r="CH197" s="23">
        <v>3405</v>
      </c>
      <c r="CI197" s="23">
        <v>495</v>
      </c>
      <c r="CJ197" s="23">
        <v>48</v>
      </c>
      <c r="CK197" s="23">
        <v>856</v>
      </c>
      <c r="CL197" s="23">
        <v>146</v>
      </c>
      <c r="CM197" s="23">
        <v>1300</v>
      </c>
      <c r="CN197" s="23">
        <v>2077</v>
      </c>
      <c r="CO197" s="23">
        <v>6827</v>
      </c>
      <c r="CP197" s="23">
        <v>24554</v>
      </c>
      <c r="CQ197" s="23">
        <v>38254</v>
      </c>
      <c r="CR197" s="23">
        <v>12200</v>
      </c>
      <c r="CS197" s="23">
        <v>110</v>
      </c>
      <c r="CT197" s="23">
        <v>2631</v>
      </c>
      <c r="CU197" s="23">
        <v>1605</v>
      </c>
      <c r="CV197" s="23">
        <v>247</v>
      </c>
      <c r="CW197" s="23">
        <v>0</v>
      </c>
      <c r="CX197" s="27">
        <v>138587</v>
      </c>
      <c r="CY197" s="23">
        <v>375881</v>
      </c>
      <c r="CZ197" s="23">
        <v>1965308</v>
      </c>
      <c r="DA197" s="23">
        <v>0</v>
      </c>
      <c r="DB197" s="23">
        <v>12637</v>
      </c>
      <c r="DC197" s="27">
        <v>2353825</v>
      </c>
      <c r="DD197" s="23">
        <v>0</v>
      </c>
      <c r="DE197" s="23">
        <v>0</v>
      </c>
      <c r="DF197" s="23">
        <v>0</v>
      </c>
      <c r="DG197" s="27">
        <v>0</v>
      </c>
      <c r="DH197" s="23">
        <v>14186</v>
      </c>
      <c r="DI197" s="27">
        <v>2368012</v>
      </c>
      <c r="DJ197" s="27">
        <v>2506598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620</v>
      </c>
      <c r="E198" s="23">
        <v>31</v>
      </c>
      <c r="F198" s="23">
        <v>1</v>
      </c>
      <c r="G198" s="23">
        <v>39</v>
      </c>
      <c r="H198" s="23">
        <v>87</v>
      </c>
      <c r="I198" s="23">
        <v>504</v>
      </c>
      <c r="J198" s="23">
        <v>1212</v>
      </c>
      <c r="K198" s="23">
        <v>283</v>
      </c>
      <c r="L198" s="23">
        <v>2585</v>
      </c>
      <c r="M198" s="23">
        <v>8</v>
      </c>
      <c r="N198" s="23">
        <v>173</v>
      </c>
      <c r="O198" s="23">
        <v>123</v>
      </c>
      <c r="P198" s="23">
        <v>295</v>
      </c>
      <c r="Q198" s="23">
        <v>207</v>
      </c>
      <c r="R198" s="23">
        <v>24</v>
      </c>
      <c r="S198" s="23">
        <v>37</v>
      </c>
      <c r="T198" s="23">
        <v>29</v>
      </c>
      <c r="U198" s="23">
        <v>211</v>
      </c>
      <c r="V198" s="23">
        <v>38</v>
      </c>
      <c r="W198" s="23">
        <v>25</v>
      </c>
      <c r="X198" s="23">
        <v>580</v>
      </c>
      <c r="Y198" s="23">
        <v>323</v>
      </c>
      <c r="Z198" s="23">
        <v>69</v>
      </c>
      <c r="AA198" s="23">
        <v>32</v>
      </c>
      <c r="AB198" s="23">
        <v>33</v>
      </c>
      <c r="AC198" s="23">
        <v>15</v>
      </c>
      <c r="AD198" s="23">
        <v>159</v>
      </c>
      <c r="AE198" s="23">
        <v>193</v>
      </c>
      <c r="AF198" s="23">
        <v>38</v>
      </c>
      <c r="AG198" s="23">
        <v>34</v>
      </c>
      <c r="AH198" s="23">
        <v>16</v>
      </c>
      <c r="AI198" s="23">
        <v>602</v>
      </c>
      <c r="AJ198" s="23">
        <v>504</v>
      </c>
      <c r="AK198" s="23">
        <v>3</v>
      </c>
      <c r="AL198" s="23">
        <v>29</v>
      </c>
      <c r="AM198" s="23">
        <v>140</v>
      </c>
      <c r="AN198" s="23">
        <v>25</v>
      </c>
      <c r="AO198" s="23">
        <v>87</v>
      </c>
      <c r="AP198" s="23">
        <v>5</v>
      </c>
      <c r="AQ198" s="23">
        <v>79</v>
      </c>
      <c r="AR198" s="23">
        <v>116</v>
      </c>
      <c r="AS198" s="23">
        <v>48</v>
      </c>
      <c r="AT198" s="23">
        <v>60</v>
      </c>
      <c r="AU198" s="23">
        <v>60</v>
      </c>
      <c r="AV198" s="23">
        <v>182</v>
      </c>
      <c r="AW198" s="23">
        <v>688</v>
      </c>
      <c r="AX198" s="23">
        <v>1098</v>
      </c>
      <c r="AY198" s="23">
        <v>25</v>
      </c>
      <c r="AZ198" s="23">
        <v>129</v>
      </c>
      <c r="BA198" s="23">
        <v>64</v>
      </c>
      <c r="BB198" s="23">
        <v>63</v>
      </c>
      <c r="BC198" s="23">
        <v>599</v>
      </c>
      <c r="BD198" s="23">
        <v>32</v>
      </c>
      <c r="BE198" s="23">
        <v>0</v>
      </c>
      <c r="BF198" s="23">
        <v>6</v>
      </c>
      <c r="BG198" s="23">
        <v>178</v>
      </c>
      <c r="BH198" s="23">
        <v>164</v>
      </c>
      <c r="BI198" s="23">
        <v>160</v>
      </c>
      <c r="BJ198" s="23">
        <v>34</v>
      </c>
      <c r="BK198" s="23">
        <v>363</v>
      </c>
      <c r="BL198" s="23">
        <v>1068</v>
      </c>
      <c r="BM198" s="23">
        <v>27</v>
      </c>
      <c r="BN198" s="23">
        <v>6</v>
      </c>
      <c r="BO198" s="23">
        <v>10</v>
      </c>
      <c r="BP198" s="23">
        <v>50</v>
      </c>
      <c r="BQ198" s="23">
        <v>1484</v>
      </c>
      <c r="BR198" s="23">
        <v>234</v>
      </c>
      <c r="BS198" s="23">
        <v>571</v>
      </c>
      <c r="BT198" s="23">
        <v>639</v>
      </c>
      <c r="BU198" s="23">
        <v>1545</v>
      </c>
      <c r="BV198" s="23">
        <v>93</v>
      </c>
      <c r="BW198" s="23">
        <v>1244</v>
      </c>
      <c r="BX198" s="23">
        <v>2467</v>
      </c>
      <c r="BY198" s="23">
        <v>453</v>
      </c>
      <c r="BZ198" s="23">
        <v>784</v>
      </c>
      <c r="CA198" s="23">
        <v>5104</v>
      </c>
      <c r="CB198" s="23">
        <v>1459</v>
      </c>
      <c r="CC198" s="23">
        <v>529</v>
      </c>
      <c r="CD198" s="23">
        <v>76</v>
      </c>
      <c r="CE198" s="23">
        <v>213</v>
      </c>
      <c r="CF198" s="23">
        <v>2234</v>
      </c>
      <c r="CG198" s="23">
        <v>702</v>
      </c>
      <c r="CH198" s="23">
        <v>1594</v>
      </c>
      <c r="CI198" s="23">
        <v>200</v>
      </c>
      <c r="CJ198" s="23">
        <v>15</v>
      </c>
      <c r="CK198" s="23">
        <v>870</v>
      </c>
      <c r="CL198" s="23">
        <v>34</v>
      </c>
      <c r="CM198" s="23">
        <v>825</v>
      </c>
      <c r="CN198" s="23">
        <v>1954</v>
      </c>
      <c r="CO198" s="23">
        <v>3154</v>
      </c>
      <c r="CP198" s="23">
        <v>41389</v>
      </c>
      <c r="CQ198" s="23">
        <v>4903</v>
      </c>
      <c r="CR198" s="23">
        <v>40501</v>
      </c>
      <c r="CS198" s="23">
        <v>284</v>
      </c>
      <c r="CT198" s="23">
        <v>3224</v>
      </c>
      <c r="CU198" s="23">
        <v>1583</v>
      </c>
      <c r="CV198" s="23">
        <v>120</v>
      </c>
      <c r="CW198" s="23">
        <v>0</v>
      </c>
      <c r="CX198" s="27">
        <v>135210</v>
      </c>
      <c r="CY198" s="23">
        <v>863234</v>
      </c>
      <c r="CZ198" s="23">
        <v>2308671</v>
      </c>
      <c r="DA198" s="23">
        <v>0</v>
      </c>
      <c r="DB198" s="23">
        <v>19106</v>
      </c>
      <c r="DC198" s="27">
        <v>3191011</v>
      </c>
      <c r="DD198" s="23">
        <v>0</v>
      </c>
      <c r="DE198" s="23">
        <v>0</v>
      </c>
      <c r="DF198" s="23">
        <v>0</v>
      </c>
      <c r="DG198" s="27">
        <v>0</v>
      </c>
      <c r="DH198" s="23">
        <v>2454</v>
      </c>
      <c r="DI198" s="27">
        <v>3193466</v>
      </c>
      <c r="DJ198" s="27">
        <v>3328676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16634</v>
      </c>
      <c r="E199" s="23">
        <v>117</v>
      </c>
      <c r="F199" s="23">
        <v>5</v>
      </c>
      <c r="G199" s="23">
        <v>0</v>
      </c>
      <c r="H199" s="23">
        <v>26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5</v>
      </c>
      <c r="Q199" s="23">
        <v>1</v>
      </c>
      <c r="R199" s="23">
        <v>73</v>
      </c>
      <c r="S199" s="23">
        <v>0</v>
      </c>
      <c r="T199" s="23">
        <v>0</v>
      </c>
      <c r="U199" s="23">
        <v>7</v>
      </c>
      <c r="V199" s="23">
        <v>6</v>
      </c>
      <c r="W199" s="23">
        <v>123</v>
      </c>
      <c r="X199" s="23">
        <v>25</v>
      </c>
      <c r="Y199" s="23">
        <v>0</v>
      </c>
      <c r="Z199" s="23">
        <v>0</v>
      </c>
      <c r="AA199" s="23">
        <v>0</v>
      </c>
      <c r="AB199" s="23">
        <v>0</v>
      </c>
      <c r="AC199" s="23">
        <v>1</v>
      </c>
      <c r="AD199" s="23">
        <v>4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504</v>
      </c>
      <c r="BX199" s="23">
        <v>65</v>
      </c>
      <c r="BY199" s="23">
        <v>0</v>
      </c>
      <c r="BZ199" s="23">
        <v>6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15</v>
      </c>
      <c r="CG199" s="23">
        <v>0</v>
      </c>
      <c r="CH199" s="23">
        <v>0</v>
      </c>
      <c r="CI199" s="23">
        <v>0</v>
      </c>
      <c r="CJ199" s="23">
        <v>0</v>
      </c>
      <c r="CK199" s="23">
        <v>13</v>
      </c>
      <c r="CL199" s="23">
        <v>0</v>
      </c>
      <c r="CM199" s="23">
        <v>0</v>
      </c>
      <c r="CN199" s="23">
        <v>32</v>
      </c>
      <c r="CO199" s="23">
        <v>2</v>
      </c>
      <c r="CP199" s="23">
        <v>666</v>
      </c>
      <c r="CQ199" s="23">
        <v>3</v>
      </c>
      <c r="CR199" s="23">
        <v>19</v>
      </c>
      <c r="CS199" s="23">
        <v>1</v>
      </c>
      <c r="CT199" s="23">
        <v>1</v>
      </c>
      <c r="CU199" s="23">
        <v>80</v>
      </c>
      <c r="CV199" s="23">
        <v>0</v>
      </c>
      <c r="CW199" s="23">
        <v>0</v>
      </c>
      <c r="CX199" s="27">
        <v>18434</v>
      </c>
      <c r="CY199" s="23">
        <v>13929</v>
      </c>
      <c r="CZ199" s="23">
        <v>0</v>
      </c>
      <c r="DA199" s="23">
        <v>0</v>
      </c>
      <c r="DB199" s="23">
        <v>2</v>
      </c>
      <c r="DC199" s="27">
        <v>13932</v>
      </c>
      <c r="DD199" s="23">
        <v>0</v>
      </c>
      <c r="DE199" s="23">
        <v>0</v>
      </c>
      <c r="DF199" s="23">
        <v>0</v>
      </c>
      <c r="DG199" s="27">
        <v>0</v>
      </c>
      <c r="DH199" s="23">
        <v>1</v>
      </c>
      <c r="DI199" s="27">
        <v>13932</v>
      </c>
      <c r="DJ199" s="27">
        <v>32367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2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2710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2712</v>
      </c>
      <c r="CY200" s="23">
        <v>208735</v>
      </c>
      <c r="CZ200" s="23">
        <v>955895</v>
      </c>
      <c r="DA200" s="23">
        <v>0</v>
      </c>
      <c r="DB200" s="23">
        <v>10987</v>
      </c>
      <c r="DC200" s="27">
        <v>1175617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1175617</v>
      </c>
      <c r="DJ200" s="27">
        <v>1178329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1373</v>
      </c>
      <c r="E201" s="23">
        <v>348</v>
      </c>
      <c r="F201" s="23">
        <v>2</v>
      </c>
      <c r="G201" s="23">
        <v>41</v>
      </c>
      <c r="H201" s="23">
        <v>73</v>
      </c>
      <c r="I201" s="23">
        <v>610</v>
      </c>
      <c r="J201" s="23">
        <v>3047</v>
      </c>
      <c r="K201" s="23">
        <v>1183</v>
      </c>
      <c r="L201" s="23">
        <v>1973</v>
      </c>
      <c r="M201" s="23">
        <v>4</v>
      </c>
      <c r="N201" s="23">
        <v>542</v>
      </c>
      <c r="O201" s="23">
        <v>54</v>
      </c>
      <c r="P201" s="23">
        <v>365</v>
      </c>
      <c r="Q201" s="23">
        <v>729</v>
      </c>
      <c r="R201" s="23">
        <v>85</v>
      </c>
      <c r="S201" s="23">
        <v>228</v>
      </c>
      <c r="T201" s="23">
        <v>198</v>
      </c>
      <c r="U201" s="23">
        <v>767</v>
      </c>
      <c r="V201" s="23">
        <v>75</v>
      </c>
      <c r="W201" s="23">
        <v>134</v>
      </c>
      <c r="X201" s="23">
        <v>1195</v>
      </c>
      <c r="Y201" s="23">
        <v>669</v>
      </c>
      <c r="Z201" s="23">
        <v>167</v>
      </c>
      <c r="AA201" s="23">
        <v>161</v>
      </c>
      <c r="AB201" s="23">
        <v>93</v>
      </c>
      <c r="AC201" s="23">
        <v>89</v>
      </c>
      <c r="AD201" s="23">
        <v>717</v>
      </c>
      <c r="AE201" s="23">
        <v>1637</v>
      </c>
      <c r="AF201" s="23">
        <v>14</v>
      </c>
      <c r="AG201" s="23">
        <v>187</v>
      </c>
      <c r="AH201" s="23">
        <v>62</v>
      </c>
      <c r="AI201" s="23">
        <v>5941</v>
      </c>
      <c r="AJ201" s="23">
        <v>2771</v>
      </c>
      <c r="AK201" s="23">
        <v>13</v>
      </c>
      <c r="AL201" s="23">
        <v>95</v>
      </c>
      <c r="AM201" s="23">
        <v>326</v>
      </c>
      <c r="AN201" s="23">
        <v>194</v>
      </c>
      <c r="AO201" s="23">
        <v>132</v>
      </c>
      <c r="AP201" s="23">
        <v>45</v>
      </c>
      <c r="AQ201" s="23">
        <v>276</v>
      </c>
      <c r="AR201" s="23">
        <v>330</v>
      </c>
      <c r="AS201" s="23">
        <v>191</v>
      </c>
      <c r="AT201" s="23">
        <v>171</v>
      </c>
      <c r="AU201" s="23">
        <v>50</v>
      </c>
      <c r="AV201" s="23">
        <v>513</v>
      </c>
      <c r="AW201" s="23">
        <v>3480</v>
      </c>
      <c r="AX201" s="23">
        <v>1560</v>
      </c>
      <c r="AY201" s="23">
        <v>154</v>
      </c>
      <c r="AZ201" s="23">
        <v>337</v>
      </c>
      <c r="BA201" s="23">
        <v>225</v>
      </c>
      <c r="BB201" s="23">
        <v>209</v>
      </c>
      <c r="BC201" s="23">
        <v>1051</v>
      </c>
      <c r="BD201" s="23">
        <v>170</v>
      </c>
      <c r="BE201" s="23">
        <v>1</v>
      </c>
      <c r="BF201" s="23">
        <v>12</v>
      </c>
      <c r="BG201" s="23">
        <v>535</v>
      </c>
      <c r="BH201" s="23">
        <v>337</v>
      </c>
      <c r="BI201" s="23">
        <v>668</v>
      </c>
      <c r="BJ201" s="23">
        <v>35</v>
      </c>
      <c r="BK201" s="23">
        <v>1512</v>
      </c>
      <c r="BL201" s="23">
        <v>4408</v>
      </c>
      <c r="BM201" s="23">
        <v>273</v>
      </c>
      <c r="BN201" s="23">
        <v>8</v>
      </c>
      <c r="BO201" s="23">
        <v>25</v>
      </c>
      <c r="BP201" s="23">
        <v>190</v>
      </c>
      <c r="BQ201" s="23">
        <v>3653</v>
      </c>
      <c r="BR201" s="23">
        <v>137</v>
      </c>
      <c r="BS201" s="23">
        <v>3269</v>
      </c>
      <c r="BT201" s="23">
        <v>7721</v>
      </c>
      <c r="BU201" s="23">
        <v>7634</v>
      </c>
      <c r="BV201" s="23">
        <v>498</v>
      </c>
      <c r="BW201" s="23">
        <v>5014</v>
      </c>
      <c r="BX201" s="23">
        <v>6031</v>
      </c>
      <c r="BY201" s="23">
        <v>635</v>
      </c>
      <c r="BZ201" s="23">
        <v>1133</v>
      </c>
      <c r="CA201" s="23">
        <v>939</v>
      </c>
      <c r="CB201" s="23">
        <v>2000</v>
      </c>
      <c r="CC201" s="23">
        <v>577</v>
      </c>
      <c r="CD201" s="23">
        <v>294</v>
      </c>
      <c r="CE201" s="23">
        <v>32</v>
      </c>
      <c r="CF201" s="23">
        <v>3769</v>
      </c>
      <c r="CG201" s="23">
        <v>2645</v>
      </c>
      <c r="CH201" s="23">
        <v>434</v>
      </c>
      <c r="CI201" s="23">
        <v>468</v>
      </c>
      <c r="CJ201" s="23">
        <v>9</v>
      </c>
      <c r="CK201" s="23">
        <v>64774</v>
      </c>
      <c r="CL201" s="23">
        <v>374</v>
      </c>
      <c r="CM201" s="23">
        <v>147</v>
      </c>
      <c r="CN201" s="23">
        <v>3841</v>
      </c>
      <c r="CO201" s="23">
        <v>4068</v>
      </c>
      <c r="CP201" s="23">
        <v>103428</v>
      </c>
      <c r="CQ201" s="23">
        <v>9254</v>
      </c>
      <c r="CR201" s="23">
        <v>21017</v>
      </c>
      <c r="CS201" s="23">
        <v>14045</v>
      </c>
      <c r="CT201" s="23">
        <v>386</v>
      </c>
      <c r="CU201" s="23">
        <v>8133</v>
      </c>
      <c r="CV201" s="23">
        <v>514</v>
      </c>
      <c r="CW201" s="23">
        <v>0</v>
      </c>
      <c r="CX201" s="27">
        <v>319931</v>
      </c>
      <c r="CY201" s="23">
        <v>103872</v>
      </c>
      <c r="CZ201" s="23">
        <v>3059</v>
      </c>
      <c r="DA201" s="23">
        <v>0</v>
      </c>
      <c r="DB201" s="23">
        <v>0</v>
      </c>
      <c r="DC201" s="27">
        <v>106930</v>
      </c>
      <c r="DD201" s="23">
        <v>0</v>
      </c>
      <c r="DE201" s="23">
        <v>1521</v>
      </c>
      <c r="DF201" s="23">
        <v>0</v>
      </c>
      <c r="DG201" s="27">
        <v>1521</v>
      </c>
      <c r="DH201" s="23">
        <v>7744</v>
      </c>
      <c r="DI201" s="27">
        <v>116196</v>
      </c>
      <c r="DJ201" s="27">
        <v>436127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19393</v>
      </c>
      <c r="CZ202" s="23">
        <v>0</v>
      </c>
      <c r="DA202" s="23">
        <v>0</v>
      </c>
      <c r="DB202" s="23">
        <v>215348</v>
      </c>
      <c r="DC202" s="27">
        <v>234741</v>
      </c>
      <c r="DD202" s="23">
        <v>0</v>
      </c>
      <c r="DE202" s="23">
        <v>0</v>
      </c>
      <c r="DF202" s="23">
        <v>0</v>
      </c>
      <c r="DG202" s="27">
        <v>0</v>
      </c>
      <c r="DH202" s="23">
        <v>61</v>
      </c>
      <c r="DI202" s="27">
        <v>234801</v>
      </c>
      <c r="DJ202" s="27">
        <v>234801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2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3</v>
      </c>
      <c r="AG203" s="23">
        <v>0</v>
      </c>
      <c r="AH203" s="23">
        <v>0</v>
      </c>
      <c r="AI203" s="23">
        <v>0</v>
      </c>
      <c r="AJ203" s="23">
        <v>1</v>
      </c>
      <c r="AK203" s="23">
        <v>0</v>
      </c>
      <c r="AL203" s="23">
        <v>0</v>
      </c>
      <c r="AM203" s="23">
        <v>25</v>
      </c>
      <c r="AN203" s="23">
        <v>0</v>
      </c>
      <c r="AO203" s="23">
        <v>1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5</v>
      </c>
      <c r="BY203" s="23">
        <v>0</v>
      </c>
      <c r="BZ203" s="23">
        <v>1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5</v>
      </c>
      <c r="CH203" s="23">
        <v>0</v>
      </c>
      <c r="CI203" s="23">
        <v>0</v>
      </c>
      <c r="CJ203" s="23">
        <v>0</v>
      </c>
      <c r="CK203" s="23">
        <v>72</v>
      </c>
      <c r="CL203" s="23">
        <v>0</v>
      </c>
      <c r="CM203" s="23">
        <v>0</v>
      </c>
      <c r="CN203" s="23">
        <v>2</v>
      </c>
      <c r="CO203" s="23">
        <v>190</v>
      </c>
      <c r="CP203" s="23">
        <v>239</v>
      </c>
      <c r="CQ203" s="23">
        <v>57</v>
      </c>
      <c r="CR203" s="23">
        <v>71</v>
      </c>
      <c r="CS203" s="23">
        <v>0</v>
      </c>
      <c r="CT203" s="23">
        <v>85</v>
      </c>
      <c r="CU203" s="23">
        <v>38754</v>
      </c>
      <c r="CV203" s="23">
        <v>0</v>
      </c>
      <c r="CW203" s="23">
        <v>0</v>
      </c>
      <c r="CX203" s="27">
        <v>39515</v>
      </c>
      <c r="CY203" s="23">
        <v>32358</v>
      </c>
      <c r="CZ203" s="23">
        <v>2668</v>
      </c>
      <c r="DA203" s="23">
        <v>0</v>
      </c>
      <c r="DB203" s="23">
        <v>482</v>
      </c>
      <c r="DC203" s="27">
        <v>35508</v>
      </c>
      <c r="DD203" s="23">
        <v>69366</v>
      </c>
      <c r="DE203" s="23">
        <v>278</v>
      </c>
      <c r="DF203" s="23">
        <v>0</v>
      </c>
      <c r="DG203" s="27">
        <v>69644</v>
      </c>
      <c r="DH203" s="23">
        <v>497</v>
      </c>
      <c r="DI203" s="27">
        <v>105648</v>
      </c>
      <c r="DJ203" s="27">
        <v>145163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1</v>
      </c>
      <c r="CF204" s="23">
        <v>0</v>
      </c>
      <c r="CG204" s="23">
        <v>347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200386</v>
      </c>
      <c r="CP204" s="23">
        <v>5741</v>
      </c>
      <c r="CQ204" s="23">
        <v>0</v>
      </c>
      <c r="CR204" s="23">
        <v>0</v>
      </c>
      <c r="CS204" s="23">
        <v>0</v>
      </c>
      <c r="CT204" s="23">
        <v>0</v>
      </c>
      <c r="CU204" s="23">
        <v>44836</v>
      </c>
      <c r="CV204" s="23">
        <v>0</v>
      </c>
      <c r="CW204" s="23">
        <v>0</v>
      </c>
      <c r="CX204" s="27">
        <v>251310</v>
      </c>
      <c r="CY204" s="23">
        <v>0</v>
      </c>
      <c r="CZ204" s="23">
        <v>9333</v>
      </c>
      <c r="DA204" s="23">
        <v>0</v>
      </c>
      <c r="DB204" s="23">
        <v>477</v>
      </c>
      <c r="DC204" s="27">
        <v>9811</v>
      </c>
      <c r="DD204" s="23">
        <v>41006</v>
      </c>
      <c r="DE204" s="23">
        <v>-60</v>
      </c>
      <c r="DF204" s="23">
        <v>0</v>
      </c>
      <c r="DG204" s="27">
        <v>40945</v>
      </c>
      <c r="DH204" s="23">
        <v>10276</v>
      </c>
      <c r="DI204" s="27">
        <v>61032</v>
      </c>
      <c r="DJ204" s="27">
        <v>312342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1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9</v>
      </c>
      <c r="Q205" s="23">
        <v>5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4</v>
      </c>
      <c r="AD205" s="23">
        <v>0</v>
      </c>
      <c r="AE205" s="23">
        <v>0</v>
      </c>
      <c r="AF205" s="23">
        <v>3</v>
      </c>
      <c r="AG205" s="23">
        <v>0</v>
      </c>
      <c r="AH205" s="23">
        <v>0</v>
      </c>
      <c r="AI205" s="23">
        <v>0</v>
      </c>
      <c r="AJ205" s="23">
        <v>3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2</v>
      </c>
      <c r="AW205" s="23">
        <v>209</v>
      </c>
      <c r="AX205" s="23">
        <v>0</v>
      </c>
      <c r="AY205" s="23">
        <v>0</v>
      </c>
      <c r="AZ205" s="23">
        <v>0</v>
      </c>
      <c r="BA205" s="23">
        <v>0</v>
      </c>
      <c r="BB205" s="23">
        <v>1</v>
      </c>
      <c r="BC205" s="23">
        <v>61</v>
      </c>
      <c r="BD205" s="23">
        <v>0</v>
      </c>
      <c r="BE205" s="23">
        <v>0</v>
      </c>
      <c r="BF205" s="23">
        <v>13</v>
      </c>
      <c r="BG205" s="23">
        <v>6</v>
      </c>
      <c r="BH205" s="23">
        <v>9</v>
      </c>
      <c r="BI205" s="23">
        <v>4</v>
      </c>
      <c r="BJ205" s="23">
        <v>0</v>
      </c>
      <c r="BK205" s="23">
        <v>140</v>
      </c>
      <c r="BL205" s="23">
        <v>3</v>
      </c>
      <c r="BM205" s="23">
        <v>0</v>
      </c>
      <c r="BN205" s="23">
        <v>0</v>
      </c>
      <c r="BO205" s="23">
        <v>0</v>
      </c>
      <c r="BP205" s="23">
        <v>0</v>
      </c>
      <c r="BQ205" s="23">
        <v>8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8</v>
      </c>
      <c r="BX205" s="23">
        <v>3</v>
      </c>
      <c r="BY205" s="23">
        <v>48</v>
      </c>
      <c r="BZ205" s="23">
        <v>21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236</v>
      </c>
      <c r="CG205" s="23">
        <v>2</v>
      </c>
      <c r="CH205" s="23">
        <v>0</v>
      </c>
      <c r="CI205" s="23">
        <v>0</v>
      </c>
      <c r="CJ205" s="23">
        <v>0</v>
      </c>
      <c r="CK205" s="23">
        <v>27</v>
      </c>
      <c r="CL205" s="23">
        <v>2</v>
      </c>
      <c r="CM205" s="23">
        <v>0</v>
      </c>
      <c r="CN205" s="23">
        <v>106</v>
      </c>
      <c r="CO205" s="23">
        <v>307</v>
      </c>
      <c r="CP205" s="23">
        <v>8441</v>
      </c>
      <c r="CQ205" s="23">
        <v>439</v>
      </c>
      <c r="CR205" s="23">
        <v>2367</v>
      </c>
      <c r="CS205" s="23">
        <v>0</v>
      </c>
      <c r="CT205" s="23">
        <v>7489</v>
      </c>
      <c r="CU205" s="23">
        <v>36026</v>
      </c>
      <c r="CV205" s="23">
        <v>86</v>
      </c>
      <c r="CW205" s="23">
        <v>0</v>
      </c>
      <c r="CX205" s="27">
        <v>56091</v>
      </c>
      <c r="CY205" s="23">
        <v>128514</v>
      </c>
      <c r="CZ205" s="23">
        <v>169400</v>
      </c>
      <c r="DA205" s="23">
        <v>0</v>
      </c>
      <c r="DB205" s="23">
        <v>1527</v>
      </c>
      <c r="DC205" s="27">
        <v>299440</v>
      </c>
      <c r="DD205" s="23">
        <v>561</v>
      </c>
      <c r="DE205" s="23">
        <v>0</v>
      </c>
      <c r="DF205" s="23">
        <v>0</v>
      </c>
      <c r="DG205" s="27">
        <v>561</v>
      </c>
      <c r="DH205" s="23">
        <v>607</v>
      </c>
      <c r="DI205" s="27">
        <v>300609</v>
      </c>
      <c r="DJ205" s="27">
        <v>356700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28</v>
      </c>
      <c r="E206" s="23">
        <v>1</v>
      </c>
      <c r="F206" s="23">
        <v>0</v>
      </c>
      <c r="G206" s="23">
        <v>1</v>
      </c>
      <c r="H206" s="23">
        <v>3</v>
      </c>
      <c r="I206" s="23">
        <v>19</v>
      </c>
      <c r="J206" s="23">
        <v>34</v>
      </c>
      <c r="K206" s="23">
        <v>7</v>
      </c>
      <c r="L206" s="23">
        <v>16</v>
      </c>
      <c r="M206" s="23">
        <v>0</v>
      </c>
      <c r="N206" s="23">
        <v>0</v>
      </c>
      <c r="O206" s="23">
        <v>3</v>
      </c>
      <c r="P206" s="23">
        <v>130</v>
      </c>
      <c r="Q206" s="23">
        <v>1</v>
      </c>
      <c r="R206" s="23">
        <v>0</v>
      </c>
      <c r="S206" s="23">
        <v>0</v>
      </c>
      <c r="T206" s="23">
        <v>0</v>
      </c>
      <c r="U206" s="23">
        <v>30</v>
      </c>
      <c r="V206" s="23">
        <v>21</v>
      </c>
      <c r="W206" s="23">
        <v>0</v>
      </c>
      <c r="X206" s="23">
        <v>69</v>
      </c>
      <c r="Y206" s="23">
        <v>4</v>
      </c>
      <c r="Z206" s="23">
        <v>0</v>
      </c>
      <c r="AA206" s="23">
        <v>0</v>
      </c>
      <c r="AB206" s="23">
        <v>0</v>
      </c>
      <c r="AC206" s="23">
        <v>0</v>
      </c>
      <c r="AD206" s="23">
        <v>4</v>
      </c>
      <c r="AE206" s="23">
        <v>52</v>
      </c>
      <c r="AF206" s="23">
        <v>837</v>
      </c>
      <c r="AG206" s="23">
        <v>82</v>
      </c>
      <c r="AH206" s="23">
        <v>0</v>
      </c>
      <c r="AI206" s="23">
        <v>732</v>
      </c>
      <c r="AJ206" s="23">
        <v>52</v>
      </c>
      <c r="AK206" s="23">
        <v>0</v>
      </c>
      <c r="AL206" s="23">
        <v>2</v>
      </c>
      <c r="AM206" s="23">
        <v>64</v>
      </c>
      <c r="AN206" s="23">
        <v>0</v>
      </c>
      <c r="AO206" s="23">
        <v>1</v>
      </c>
      <c r="AP206" s="23">
        <v>0</v>
      </c>
      <c r="AQ206" s="23">
        <v>0</v>
      </c>
      <c r="AR206" s="23">
        <v>14</v>
      </c>
      <c r="AS206" s="23">
        <v>0</v>
      </c>
      <c r="AT206" s="23">
        <v>21</v>
      </c>
      <c r="AU206" s="23">
        <v>7</v>
      </c>
      <c r="AV206" s="23">
        <v>44</v>
      </c>
      <c r="AW206" s="23">
        <v>17</v>
      </c>
      <c r="AX206" s="23">
        <v>166</v>
      </c>
      <c r="AY206" s="23">
        <v>0</v>
      </c>
      <c r="AZ206" s="23">
        <v>3</v>
      </c>
      <c r="BA206" s="23">
        <v>2</v>
      </c>
      <c r="BB206" s="23">
        <v>0</v>
      </c>
      <c r="BC206" s="23">
        <v>91</v>
      </c>
      <c r="BD206" s="23">
        <v>0</v>
      </c>
      <c r="BE206" s="23">
        <v>0</v>
      </c>
      <c r="BF206" s="23">
        <v>0</v>
      </c>
      <c r="BG206" s="23">
        <v>0</v>
      </c>
      <c r="BH206" s="23">
        <v>6</v>
      </c>
      <c r="BI206" s="23">
        <v>5</v>
      </c>
      <c r="BJ206" s="23">
        <v>2</v>
      </c>
      <c r="BK206" s="23">
        <v>2</v>
      </c>
      <c r="BL206" s="23">
        <v>8</v>
      </c>
      <c r="BM206" s="23">
        <v>0</v>
      </c>
      <c r="BN206" s="23">
        <v>0</v>
      </c>
      <c r="BO206" s="23">
        <v>0</v>
      </c>
      <c r="BP206" s="23">
        <v>1</v>
      </c>
      <c r="BQ206" s="23">
        <v>198</v>
      </c>
      <c r="BR206" s="23">
        <v>15</v>
      </c>
      <c r="BS206" s="23">
        <v>185</v>
      </c>
      <c r="BT206" s="23">
        <v>8</v>
      </c>
      <c r="BU206" s="23">
        <v>61</v>
      </c>
      <c r="BV206" s="23">
        <v>72</v>
      </c>
      <c r="BW206" s="23">
        <v>1534</v>
      </c>
      <c r="BX206" s="23">
        <v>253</v>
      </c>
      <c r="BY206" s="23">
        <v>47</v>
      </c>
      <c r="BZ206" s="23">
        <v>22</v>
      </c>
      <c r="CA206" s="23">
        <v>13</v>
      </c>
      <c r="CB206" s="23">
        <v>8</v>
      </c>
      <c r="CC206" s="23">
        <v>2036</v>
      </c>
      <c r="CD206" s="23">
        <v>0</v>
      </c>
      <c r="CE206" s="23">
        <v>29</v>
      </c>
      <c r="CF206" s="23">
        <v>228</v>
      </c>
      <c r="CG206" s="23">
        <v>45</v>
      </c>
      <c r="CH206" s="23">
        <v>10790</v>
      </c>
      <c r="CI206" s="23">
        <v>1492</v>
      </c>
      <c r="CJ206" s="23">
        <v>80</v>
      </c>
      <c r="CK206" s="23">
        <v>294</v>
      </c>
      <c r="CL206" s="23">
        <v>1</v>
      </c>
      <c r="CM206" s="23">
        <v>1628</v>
      </c>
      <c r="CN206" s="23">
        <v>21</v>
      </c>
      <c r="CO206" s="23">
        <v>1337</v>
      </c>
      <c r="CP206" s="23">
        <v>12870</v>
      </c>
      <c r="CQ206" s="23">
        <v>159</v>
      </c>
      <c r="CR206" s="23">
        <v>282</v>
      </c>
      <c r="CS206" s="23">
        <v>11</v>
      </c>
      <c r="CT206" s="23">
        <v>292</v>
      </c>
      <c r="CU206" s="23">
        <v>13793</v>
      </c>
      <c r="CV206" s="23">
        <v>0</v>
      </c>
      <c r="CW206" s="23">
        <v>0</v>
      </c>
      <c r="CX206" s="27">
        <v>50388</v>
      </c>
      <c r="CY206" s="23">
        <v>0</v>
      </c>
      <c r="CZ206" s="23">
        <v>0</v>
      </c>
      <c r="DA206" s="23">
        <v>0</v>
      </c>
      <c r="DB206" s="23">
        <v>54</v>
      </c>
      <c r="DC206" s="27">
        <v>54</v>
      </c>
      <c r="DD206" s="23">
        <v>0</v>
      </c>
      <c r="DE206" s="23">
        <v>0</v>
      </c>
      <c r="DF206" s="23">
        <v>0</v>
      </c>
      <c r="DG206" s="27">
        <v>0</v>
      </c>
      <c r="DH206" s="23">
        <v>6252</v>
      </c>
      <c r="DI206" s="27">
        <v>6306</v>
      </c>
      <c r="DJ206" s="27">
        <v>56694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12</v>
      </c>
      <c r="J207" s="23">
        <v>0</v>
      </c>
      <c r="K207" s="23">
        <v>0</v>
      </c>
      <c r="L207" s="23">
        <v>19</v>
      </c>
      <c r="M207" s="23">
        <v>0</v>
      </c>
      <c r="N207" s="23">
        <v>0</v>
      </c>
      <c r="O207" s="23">
        <v>11</v>
      </c>
      <c r="P207" s="23">
        <v>6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1</v>
      </c>
      <c r="AB207" s="23">
        <v>0</v>
      </c>
      <c r="AC207" s="23">
        <v>0</v>
      </c>
      <c r="AD207" s="23">
        <v>1</v>
      </c>
      <c r="AE207" s="23">
        <v>0</v>
      </c>
      <c r="AF207" s="23">
        <v>1</v>
      </c>
      <c r="AG207" s="23">
        <v>0</v>
      </c>
      <c r="AH207" s="23">
        <v>0</v>
      </c>
      <c r="AI207" s="23">
        <v>0</v>
      </c>
      <c r="AJ207" s="23">
        <v>19</v>
      </c>
      <c r="AK207" s="23">
        <v>0</v>
      </c>
      <c r="AL207" s="23">
        <v>0</v>
      </c>
      <c r="AM207" s="23">
        <v>0</v>
      </c>
      <c r="AN207" s="23">
        <v>2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2</v>
      </c>
      <c r="AW207" s="23">
        <v>6</v>
      </c>
      <c r="AX207" s="23">
        <v>13</v>
      </c>
      <c r="AY207" s="23">
        <v>0</v>
      </c>
      <c r="AZ207" s="23">
        <v>3</v>
      </c>
      <c r="BA207" s="23">
        <v>11</v>
      </c>
      <c r="BB207" s="23">
        <v>0</v>
      </c>
      <c r="BC207" s="23">
        <v>1</v>
      </c>
      <c r="BD207" s="23">
        <v>0</v>
      </c>
      <c r="BE207" s="23">
        <v>0</v>
      </c>
      <c r="BF207" s="23">
        <v>0</v>
      </c>
      <c r="BG207" s="23">
        <v>10</v>
      </c>
      <c r="BH207" s="23">
        <v>20</v>
      </c>
      <c r="BI207" s="23">
        <v>1</v>
      </c>
      <c r="BJ207" s="23">
        <v>0</v>
      </c>
      <c r="BK207" s="23">
        <v>35</v>
      </c>
      <c r="BL207" s="23">
        <v>27</v>
      </c>
      <c r="BM207" s="23">
        <v>0</v>
      </c>
      <c r="BN207" s="23">
        <v>0</v>
      </c>
      <c r="BO207" s="23">
        <v>0</v>
      </c>
      <c r="BP207" s="23">
        <v>0</v>
      </c>
      <c r="BQ207" s="23">
        <v>19</v>
      </c>
      <c r="BR207" s="23">
        <v>16</v>
      </c>
      <c r="BS207" s="23">
        <v>0</v>
      </c>
      <c r="BT207" s="23">
        <v>0</v>
      </c>
      <c r="BU207" s="23">
        <v>7</v>
      </c>
      <c r="BV207" s="23">
        <v>0</v>
      </c>
      <c r="BW207" s="23">
        <v>1</v>
      </c>
      <c r="BX207" s="23">
        <v>8</v>
      </c>
      <c r="BY207" s="23">
        <v>5</v>
      </c>
      <c r="BZ207" s="23">
        <v>2</v>
      </c>
      <c r="CA207" s="23">
        <v>1</v>
      </c>
      <c r="CB207" s="23">
        <v>0</v>
      </c>
      <c r="CC207" s="23">
        <v>2</v>
      </c>
      <c r="CD207" s="23">
        <v>0</v>
      </c>
      <c r="CE207" s="23">
        <v>0</v>
      </c>
      <c r="CF207" s="23">
        <v>10</v>
      </c>
      <c r="CG207" s="23">
        <v>12</v>
      </c>
      <c r="CH207" s="23">
        <v>0</v>
      </c>
      <c r="CI207" s="23">
        <v>772</v>
      </c>
      <c r="CJ207" s="23">
        <v>0</v>
      </c>
      <c r="CK207" s="23">
        <v>103</v>
      </c>
      <c r="CL207" s="23">
        <v>0</v>
      </c>
      <c r="CM207" s="23">
        <v>29</v>
      </c>
      <c r="CN207" s="23">
        <v>67</v>
      </c>
      <c r="CO207" s="23">
        <v>148</v>
      </c>
      <c r="CP207" s="23">
        <v>590</v>
      </c>
      <c r="CQ207" s="23">
        <v>84</v>
      </c>
      <c r="CR207" s="23">
        <v>333</v>
      </c>
      <c r="CS207" s="23">
        <v>0</v>
      </c>
      <c r="CT207" s="23">
        <v>350</v>
      </c>
      <c r="CU207" s="23">
        <v>2347</v>
      </c>
      <c r="CV207" s="23">
        <v>0</v>
      </c>
      <c r="CW207" s="23">
        <v>0</v>
      </c>
      <c r="CX207" s="27">
        <v>5109</v>
      </c>
      <c r="CY207" s="23">
        <v>46873</v>
      </c>
      <c r="CZ207" s="23">
        <v>265848</v>
      </c>
      <c r="DA207" s="23">
        <v>0</v>
      </c>
      <c r="DB207" s="23">
        <v>5540</v>
      </c>
      <c r="DC207" s="27">
        <v>318260</v>
      </c>
      <c r="DD207" s="23">
        <v>11367</v>
      </c>
      <c r="DE207" s="23">
        <v>0</v>
      </c>
      <c r="DF207" s="23">
        <v>0</v>
      </c>
      <c r="DG207" s="27">
        <v>11367</v>
      </c>
      <c r="DH207" s="23">
        <v>296</v>
      </c>
      <c r="DI207" s="27">
        <v>329923</v>
      </c>
      <c r="DJ207" s="27">
        <v>335031</v>
      </c>
    </row>
    <row r="208" spans="1:114" ht="38.25" x14ac:dyDescent="0.2">
      <c r="A208" s="25" t="s">
        <v>670</v>
      </c>
      <c r="B208" s="31" t="s">
        <v>760</v>
      </c>
      <c r="C208" s="30" t="s">
        <v>852</v>
      </c>
      <c r="D208" s="23">
        <v>1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1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3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2</v>
      </c>
      <c r="AV208" s="23">
        <v>0</v>
      </c>
      <c r="AW208" s="23">
        <v>33</v>
      </c>
      <c r="AX208" s="23">
        <v>0</v>
      </c>
      <c r="AY208" s="23">
        <v>0</v>
      </c>
      <c r="AZ208" s="23">
        <v>2</v>
      </c>
      <c r="BA208" s="23">
        <v>0</v>
      </c>
      <c r="BB208" s="23">
        <v>1</v>
      </c>
      <c r="BC208" s="23">
        <v>1</v>
      </c>
      <c r="BD208" s="23">
        <v>0</v>
      </c>
      <c r="BE208" s="23">
        <v>0</v>
      </c>
      <c r="BF208" s="23">
        <v>0</v>
      </c>
      <c r="BG208" s="23">
        <v>9</v>
      </c>
      <c r="BH208" s="23">
        <v>1</v>
      </c>
      <c r="BI208" s="23">
        <v>0</v>
      </c>
      <c r="BJ208" s="23">
        <v>0</v>
      </c>
      <c r="BK208" s="23">
        <v>0</v>
      </c>
      <c r="BL208" s="23">
        <v>5</v>
      </c>
      <c r="BM208" s="23">
        <v>0</v>
      </c>
      <c r="BN208" s="23">
        <v>0</v>
      </c>
      <c r="BO208" s="23">
        <v>0</v>
      </c>
      <c r="BP208" s="23">
        <v>1</v>
      </c>
      <c r="BQ208" s="23">
        <v>1</v>
      </c>
      <c r="BR208" s="23">
        <v>1</v>
      </c>
      <c r="BS208" s="23">
        <v>0</v>
      </c>
      <c r="BT208" s="23">
        <v>0</v>
      </c>
      <c r="BU208" s="23">
        <v>4</v>
      </c>
      <c r="BV208" s="23">
        <v>0</v>
      </c>
      <c r="BW208" s="23">
        <v>3</v>
      </c>
      <c r="BX208" s="23">
        <v>0</v>
      </c>
      <c r="BY208" s="23">
        <v>39</v>
      </c>
      <c r="BZ208" s="23">
        <v>0</v>
      </c>
      <c r="CA208" s="23">
        <v>0</v>
      </c>
      <c r="CB208" s="23">
        <v>1</v>
      </c>
      <c r="CC208" s="23">
        <v>5</v>
      </c>
      <c r="CD208" s="23">
        <v>0</v>
      </c>
      <c r="CE208" s="23">
        <v>0</v>
      </c>
      <c r="CF208" s="23">
        <v>17</v>
      </c>
      <c r="CG208" s="23">
        <v>5</v>
      </c>
      <c r="CH208" s="23">
        <v>0</v>
      </c>
      <c r="CI208" s="23">
        <v>0</v>
      </c>
      <c r="CJ208" s="23">
        <v>0</v>
      </c>
      <c r="CK208" s="23">
        <v>27</v>
      </c>
      <c r="CL208" s="23">
        <v>0</v>
      </c>
      <c r="CM208" s="23">
        <v>5</v>
      </c>
      <c r="CN208" s="23">
        <v>3</v>
      </c>
      <c r="CO208" s="23">
        <v>360</v>
      </c>
      <c r="CP208" s="23">
        <v>6754</v>
      </c>
      <c r="CQ208" s="23">
        <v>3841</v>
      </c>
      <c r="CR208" s="23">
        <v>567</v>
      </c>
      <c r="CS208" s="23">
        <v>0</v>
      </c>
      <c r="CT208" s="23">
        <v>11013</v>
      </c>
      <c r="CU208" s="23">
        <v>23337</v>
      </c>
      <c r="CV208" s="23">
        <v>80</v>
      </c>
      <c r="CW208" s="23">
        <v>0</v>
      </c>
      <c r="CX208" s="27">
        <v>46124</v>
      </c>
      <c r="CY208" s="23">
        <v>202422</v>
      </c>
      <c r="CZ208" s="23">
        <v>133022</v>
      </c>
      <c r="DA208" s="23">
        <v>0</v>
      </c>
      <c r="DB208" s="23">
        <v>24253</v>
      </c>
      <c r="DC208" s="27">
        <v>359697</v>
      </c>
      <c r="DD208" s="23">
        <v>0</v>
      </c>
      <c r="DE208" s="23">
        <v>0</v>
      </c>
      <c r="DF208" s="23">
        <v>0</v>
      </c>
      <c r="DG208" s="27">
        <v>0</v>
      </c>
      <c r="DH208" s="23">
        <v>93</v>
      </c>
      <c r="DI208" s="27">
        <v>359790</v>
      </c>
      <c r="DJ208" s="27">
        <v>405914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4</v>
      </c>
      <c r="E209" s="23">
        <v>1</v>
      </c>
      <c r="F209" s="23">
        <v>0</v>
      </c>
      <c r="G209" s="23">
        <v>0</v>
      </c>
      <c r="H209" s="23">
        <v>0</v>
      </c>
      <c r="I209" s="23">
        <v>35</v>
      </c>
      <c r="J209" s="23">
        <v>44</v>
      </c>
      <c r="K209" s="23">
        <v>0</v>
      </c>
      <c r="L209" s="23">
        <v>376</v>
      </c>
      <c r="M209" s="23">
        <v>0</v>
      </c>
      <c r="N209" s="23">
        <v>0</v>
      </c>
      <c r="O209" s="23">
        <v>0</v>
      </c>
      <c r="P209" s="23">
        <v>15</v>
      </c>
      <c r="Q209" s="23">
        <v>48</v>
      </c>
      <c r="R209" s="23">
        <v>22</v>
      </c>
      <c r="S209" s="23">
        <v>0</v>
      </c>
      <c r="T209" s="23">
        <v>0</v>
      </c>
      <c r="U209" s="23">
        <v>5</v>
      </c>
      <c r="V209" s="23">
        <v>4</v>
      </c>
      <c r="W209" s="23">
        <v>0</v>
      </c>
      <c r="X209" s="23">
        <v>51</v>
      </c>
      <c r="Y209" s="23">
        <v>20</v>
      </c>
      <c r="Z209" s="23">
        <v>7</v>
      </c>
      <c r="AA209" s="23">
        <v>3</v>
      </c>
      <c r="AB209" s="23">
        <v>3</v>
      </c>
      <c r="AC209" s="23">
        <v>0</v>
      </c>
      <c r="AD209" s="23">
        <v>0</v>
      </c>
      <c r="AE209" s="23">
        <v>20</v>
      </c>
      <c r="AF209" s="23">
        <v>382</v>
      </c>
      <c r="AG209" s="23">
        <v>29</v>
      </c>
      <c r="AH209" s="23">
        <v>1</v>
      </c>
      <c r="AI209" s="23">
        <v>29</v>
      </c>
      <c r="AJ209" s="23">
        <v>12</v>
      </c>
      <c r="AK209" s="23">
        <v>0</v>
      </c>
      <c r="AL209" s="23">
        <v>24</v>
      </c>
      <c r="AM209" s="23">
        <v>0</v>
      </c>
      <c r="AN209" s="23">
        <v>2</v>
      </c>
      <c r="AO209" s="23">
        <v>1</v>
      </c>
      <c r="AP209" s="23">
        <v>0</v>
      </c>
      <c r="AQ209" s="23">
        <v>1</v>
      </c>
      <c r="AR209" s="23">
        <v>0</v>
      </c>
      <c r="AS209" s="23">
        <v>5</v>
      </c>
      <c r="AT209" s="23">
        <v>0</v>
      </c>
      <c r="AU209" s="23">
        <v>2</v>
      </c>
      <c r="AV209" s="23">
        <v>1</v>
      </c>
      <c r="AW209" s="23">
        <v>68</v>
      </c>
      <c r="AX209" s="23">
        <v>78</v>
      </c>
      <c r="AY209" s="23">
        <v>0</v>
      </c>
      <c r="AZ209" s="23">
        <v>50</v>
      </c>
      <c r="BA209" s="23">
        <v>20</v>
      </c>
      <c r="BB209" s="23">
        <v>5</v>
      </c>
      <c r="BC209" s="23">
        <v>185</v>
      </c>
      <c r="BD209" s="23">
        <v>0</v>
      </c>
      <c r="BE209" s="23">
        <v>0</v>
      </c>
      <c r="BF209" s="23">
        <v>0</v>
      </c>
      <c r="BG209" s="23">
        <v>3</v>
      </c>
      <c r="BH209" s="23">
        <v>168</v>
      </c>
      <c r="BI209" s="23">
        <v>21</v>
      </c>
      <c r="BJ209" s="23">
        <v>4</v>
      </c>
      <c r="BK209" s="23">
        <v>3</v>
      </c>
      <c r="BL209" s="23">
        <v>347</v>
      </c>
      <c r="BM209" s="23">
        <v>0</v>
      </c>
      <c r="BN209" s="23">
        <v>0</v>
      </c>
      <c r="BO209" s="23">
        <v>0</v>
      </c>
      <c r="BP209" s="23">
        <v>0</v>
      </c>
      <c r="BQ209" s="23">
        <v>203</v>
      </c>
      <c r="BR209" s="23">
        <v>39</v>
      </c>
      <c r="BS209" s="23">
        <v>124</v>
      </c>
      <c r="BT209" s="23">
        <v>30</v>
      </c>
      <c r="BU209" s="23">
        <v>538</v>
      </c>
      <c r="BV209" s="23">
        <v>1</v>
      </c>
      <c r="BW209" s="23">
        <v>552</v>
      </c>
      <c r="BX209" s="23">
        <v>158</v>
      </c>
      <c r="BY209" s="23">
        <v>3606</v>
      </c>
      <c r="BZ209" s="23">
        <v>156</v>
      </c>
      <c r="CA209" s="23">
        <v>23</v>
      </c>
      <c r="CB209" s="23">
        <v>156</v>
      </c>
      <c r="CC209" s="23">
        <v>12</v>
      </c>
      <c r="CD209" s="23">
        <v>2</v>
      </c>
      <c r="CE209" s="23">
        <v>0</v>
      </c>
      <c r="CF209" s="23">
        <v>87</v>
      </c>
      <c r="CG209" s="23">
        <v>1</v>
      </c>
      <c r="CH209" s="23">
        <v>0</v>
      </c>
      <c r="CI209" s="23">
        <v>0</v>
      </c>
      <c r="CJ209" s="23">
        <v>0</v>
      </c>
      <c r="CK209" s="23">
        <v>109</v>
      </c>
      <c r="CL209" s="23">
        <v>0</v>
      </c>
      <c r="CM209" s="23">
        <v>4</v>
      </c>
      <c r="CN209" s="23">
        <v>93</v>
      </c>
      <c r="CO209" s="23">
        <v>704</v>
      </c>
      <c r="CP209" s="23">
        <v>3368</v>
      </c>
      <c r="CQ209" s="23">
        <v>1473</v>
      </c>
      <c r="CR209" s="23">
        <v>9776</v>
      </c>
      <c r="CS209" s="23">
        <v>86</v>
      </c>
      <c r="CT209" s="23">
        <v>989</v>
      </c>
      <c r="CU209" s="23">
        <v>3409</v>
      </c>
      <c r="CV209" s="23">
        <v>471</v>
      </c>
      <c r="CW209" s="23">
        <v>0</v>
      </c>
      <c r="CX209" s="27">
        <v>28270</v>
      </c>
      <c r="CY209" s="23">
        <v>314189</v>
      </c>
      <c r="CZ209" s="23">
        <v>8510</v>
      </c>
      <c r="DA209" s="23">
        <v>0</v>
      </c>
      <c r="DB209" s="23">
        <v>2447</v>
      </c>
      <c r="DC209" s="27">
        <v>325146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325146</v>
      </c>
      <c r="DJ209" s="27">
        <v>353416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506279</v>
      </c>
      <c r="CZ210" s="23">
        <v>0</v>
      </c>
      <c r="DA210" s="23">
        <v>0</v>
      </c>
      <c r="DB210" s="23">
        <v>0</v>
      </c>
      <c r="DC210" s="27">
        <v>506279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506279</v>
      </c>
      <c r="DJ210" s="27">
        <v>506279</v>
      </c>
    </row>
    <row r="211" spans="1:114" ht="25.5" x14ac:dyDescent="0.2">
      <c r="A211" s="25" t="s">
        <v>675</v>
      </c>
      <c r="B211" s="46" t="s">
        <v>310</v>
      </c>
      <c r="C211" s="47" t="s">
        <v>309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s="23">
        <v>0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0</v>
      </c>
      <c r="BA211" s="23">
        <v>0</v>
      </c>
      <c r="BB211" s="23">
        <v>0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0</v>
      </c>
      <c r="BK211" s="23">
        <v>0</v>
      </c>
      <c r="BL211" s="23">
        <v>0</v>
      </c>
      <c r="BM211" s="23">
        <v>0</v>
      </c>
      <c r="BN211" s="23">
        <v>0</v>
      </c>
      <c r="BO211" s="23">
        <v>0</v>
      </c>
      <c r="BP211" s="23">
        <v>0</v>
      </c>
      <c r="BQ211" s="23">
        <v>0</v>
      </c>
      <c r="BR211" s="23">
        <v>0</v>
      </c>
      <c r="BS211" s="23">
        <v>0</v>
      </c>
      <c r="BT211" s="23">
        <v>0</v>
      </c>
      <c r="BU211" s="23">
        <v>0</v>
      </c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3">
        <v>0</v>
      </c>
      <c r="CC211" s="23">
        <v>0</v>
      </c>
      <c r="CD211" s="23">
        <v>0</v>
      </c>
      <c r="CE211" s="23">
        <v>0</v>
      </c>
      <c r="CF211" s="23">
        <v>0</v>
      </c>
      <c r="CG211" s="23">
        <v>0</v>
      </c>
      <c r="CH211" s="23">
        <v>0</v>
      </c>
      <c r="CI211" s="23">
        <v>0</v>
      </c>
      <c r="CJ211" s="23">
        <v>0</v>
      </c>
      <c r="CK211" s="23">
        <v>0</v>
      </c>
      <c r="CL211" s="23">
        <v>0</v>
      </c>
      <c r="CM211" s="23">
        <v>0</v>
      </c>
      <c r="CN211" s="23">
        <v>0</v>
      </c>
      <c r="CO211" s="23">
        <v>0</v>
      </c>
      <c r="CP211" s="23">
        <v>0</v>
      </c>
      <c r="CQ211" s="23">
        <v>0</v>
      </c>
      <c r="CR211" s="23">
        <v>0</v>
      </c>
      <c r="CS211" s="23">
        <v>0</v>
      </c>
      <c r="CT211" s="23">
        <v>0</v>
      </c>
      <c r="CU211" s="23">
        <v>0</v>
      </c>
      <c r="CV211" s="23">
        <v>0</v>
      </c>
      <c r="CW211" s="23">
        <v>0</v>
      </c>
      <c r="CX211" s="27">
        <v>0</v>
      </c>
      <c r="CY211" s="23">
        <v>1590434</v>
      </c>
      <c r="CZ211" s="23">
        <v>0</v>
      </c>
      <c r="DA211" s="23">
        <v>0</v>
      </c>
      <c r="DB211" s="23">
        <v>0</v>
      </c>
      <c r="DC211" s="27">
        <v>1590434</v>
      </c>
      <c r="DD211" s="23">
        <v>0</v>
      </c>
      <c r="DE211" s="23">
        <v>0</v>
      </c>
      <c r="DF211" s="23">
        <v>0</v>
      </c>
      <c r="DG211" s="27">
        <v>0</v>
      </c>
      <c r="DH211" s="23">
        <v>0</v>
      </c>
      <c r="DI211" s="27">
        <v>1590434</v>
      </c>
      <c r="DJ211" s="27">
        <v>1590434</v>
      </c>
    </row>
    <row r="212" spans="1:114" ht="25.5" x14ac:dyDescent="0.2">
      <c r="A212" s="25" t="s">
        <v>676</v>
      </c>
      <c r="B212" s="46" t="s">
        <v>312</v>
      </c>
      <c r="C212" s="77" t="s">
        <v>311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3">
        <v>0</v>
      </c>
      <c r="AO212" s="23">
        <v>0</v>
      </c>
      <c r="AP212" s="23">
        <v>0</v>
      </c>
      <c r="AQ212" s="23">
        <v>0</v>
      </c>
      <c r="AR212" s="23">
        <v>0</v>
      </c>
      <c r="AS212" s="23">
        <v>0</v>
      </c>
      <c r="AT212" s="23">
        <v>0</v>
      </c>
      <c r="AU212" s="23">
        <v>0</v>
      </c>
      <c r="AV212" s="23">
        <v>0</v>
      </c>
      <c r="AW212" s="23">
        <v>0</v>
      </c>
      <c r="AX212" s="23">
        <v>0</v>
      </c>
      <c r="AY212" s="23">
        <v>0</v>
      </c>
      <c r="AZ212" s="23">
        <v>0</v>
      </c>
      <c r="BA212" s="23">
        <v>0</v>
      </c>
      <c r="BB212" s="23">
        <v>0</v>
      </c>
      <c r="BC212" s="23">
        <v>0</v>
      </c>
      <c r="BD212" s="23">
        <v>0</v>
      </c>
      <c r="BE212" s="23">
        <v>0</v>
      </c>
      <c r="BF212" s="23">
        <v>0</v>
      </c>
      <c r="BG212" s="23">
        <v>0</v>
      </c>
      <c r="BH212" s="23">
        <v>0</v>
      </c>
      <c r="BI212" s="23">
        <v>0</v>
      </c>
      <c r="BJ212" s="23">
        <v>0</v>
      </c>
      <c r="BK212" s="23">
        <v>0</v>
      </c>
      <c r="BL212" s="23">
        <v>0</v>
      </c>
      <c r="BM212" s="23">
        <v>0</v>
      </c>
      <c r="BN212" s="23">
        <v>0</v>
      </c>
      <c r="BO212" s="23">
        <v>0</v>
      </c>
      <c r="BP212" s="23">
        <v>0</v>
      </c>
      <c r="BQ212" s="23">
        <v>0</v>
      </c>
      <c r="BR212" s="23">
        <v>0</v>
      </c>
      <c r="BS212" s="23">
        <v>0</v>
      </c>
      <c r="BT212" s="23">
        <v>0</v>
      </c>
      <c r="BU212" s="23">
        <v>0</v>
      </c>
      <c r="BV212" s="23">
        <v>0</v>
      </c>
      <c r="BW212" s="23">
        <v>0</v>
      </c>
      <c r="BX212" s="23">
        <v>0</v>
      </c>
      <c r="BY212" s="23">
        <v>0</v>
      </c>
      <c r="BZ212" s="23">
        <v>0</v>
      </c>
      <c r="CA212" s="23">
        <v>0</v>
      </c>
      <c r="CB212" s="23">
        <v>0</v>
      </c>
      <c r="CC212" s="23">
        <v>0</v>
      </c>
      <c r="CD212" s="23">
        <v>0</v>
      </c>
      <c r="CE212" s="23">
        <v>0</v>
      </c>
      <c r="CF212" s="23">
        <v>0</v>
      </c>
      <c r="CG212" s="23">
        <v>0</v>
      </c>
      <c r="CH212" s="23">
        <v>0</v>
      </c>
      <c r="CI212" s="23">
        <v>0</v>
      </c>
      <c r="CJ212" s="23">
        <v>0</v>
      </c>
      <c r="CK212" s="23">
        <v>0</v>
      </c>
      <c r="CL212" s="23">
        <v>0</v>
      </c>
      <c r="CM212" s="23">
        <v>0</v>
      </c>
      <c r="CN212" s="23">
        <v>0</v>
      </c>
      <c r="CO212" s="23">
        <v>0</v>
      </c>
      <c r="CP212" s="23">
        <v>0</v>
      </c>
      <c r="CQ212" s="23">
        <v>0</v>
      </c>
      <c r="CR212" s="23">
        <v>0</v>
      </c>
      <c r="CS212" s="23">
        <v>0</v>
      </c>
      <c r="CT212" s="23">
        <v>0</v>
      </c>
      <c r="CU212" s="23">
        <v>0</v>
      </c>
      <c r="CV212" s="23">
        <v>0</v>
      </c>
      <c r="CW212" s="23">
        <v>0</v>
      </c>
      <c r="CX212" s="27">
        <v>0</v>
      </c>
      <c r="CY212" s="23">
        <v>-515730</v>
      </c>
      <c r="CZ212" s="23">
        <v>0</v>
      </c>
      <c r="DA212" s="23">
        <v>0</v>
      </c>
      <c r="DB212" s="23">
        <v>0</v>
      </c>
      <c r="DC212" s="27">
        <v>-515730</v>
      </c>
      <c r="DD212" s="23">
        <v>0</v>
      </c>
      <c r="DE212" s="23">
        <v>0</v>
      </c>
      <c r="DF212" s="23">
        <v>0</v>
      </c>
      <c r="DG212" s="27">
        <v>0</v>
      </c>
      <c r="DH212" s="23">
        <v>515730</v>
      </c>
      <c r="DI212" s="27">
        <v>0</v>
      </c>
      <c r="DJ212" s="27">
        <v>0</v>
      </c>
    </row>
    <row r="213" spans="1:114" x14ac:dyDescent="0.2">
      <c r="A213" s="25" t="s">
        <v>679</v>
      </c>
      <c r="B213" s="46" t="s">
        <v>313</v>
      </c>
      <c r="C213" s="48" t="s">
        <v>325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3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3">
        <v>0</v>
      </c>
      <c r="BC213" s="23">
        <v>0</v>
      </c>
      <c r="BD213" s="23">
        <v>0</v>
      </c>
      <c r="BE213" s="23">
        <v>0</v>
      </c>
      <c r="BF213" s="23">
        <v>0</v>
      </c>
      <c r="BG213" s="23">
        <v>0</v>
      </c>
      <c r="BH213" s="23">
        <v>0</v>
      </c>
      <c r="BI213" s="23">
        <v>0</v>
      </c>
      <c r="BJ213" s="23">
        <v>0</v>
      </c>
      <c r="BK213" s="23">
        <v>0</v>
      </c>
      <c r="BL213" s="23">
        <v>0</v>
      </c>
      <c r="BM213" s="23">
        <v>0</v>
      </c>
      <c r="BN213" s="23">
        <v>0</v>
      </c>
      <c r="BO213" s="23">
        <v>0</v>
      </c>
      <c r="BP213" s="23">
        <v>0</v>
      </c>
      <c r="BQ213" s="23">
        <v>0</v>
      </c>
      <c r="BR213" s="23">
        <v>0</v>
      </c>
      <c r="BS213" s="23">
        <v>0</v>
      </c>
      <c r="BT213" s="23">
        <v>0</v>
      </c>
      <c r="BU213" s="23">
        <v>0</v>
      </c>
      <c r="BV213" s="23">
        <v>0</v>
      </c>
      <c r="BW213" s="23">
        <v>0</v>
      </c>
      <c r="BX213" s="23">
        <v>0</v>
      </c>
      <c r="BY213" s="23">
        <v>0</v>
      </c>
      <c r="BZ213" s="23">
        <v>0</v>
      </c>
      <c r="CA213" s="23">
        <v>0</v>
      </c>
      <c r="CB213" s="23">
        <v>0</v>
      </c>
      <c r="CC213" s="23">
        <v>0</v>
      </c>
      <c r="CD213" s="23">
        <v>0</v>
      </c>
      <c r="CE213" s="23">
        <v>0</v>
      </c>
      <c r="CF213" s="23">
        <v>0</v>
      </c>
      <c r="CG213" s="23">
        <v>0</v>
      </c>
      <c r="CH213" s="23">
        <v>0</v>
      </c>
      <c r="CI213" s="23">
        <v>0</v>
      </c>
      <c r="CJ213" s="23">
        <v>0</v>
      </c>
      <c r="CK213" s="23">
        <v>0</v>
      </c>
      <c r="CL213" s="23">
        <v>0</v>
      </c>
      <c r="CM213" s="23">
        <v>0</v>
      </c>
      <c r="CN213" s="23">
        <v>0</v>
      </c>
      <c r="CO213" s="23">
        <v>0</v>
      </c>
      <c r="CP213" s="23">
        <v>0</v>
      </c>
      <c r="CQ213" s="23">
        <v>0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7">
        <v>0</v>
      </c>
      <c r="CY213" s="23">
        <v>0</v>
      </c>
      <c r="CZ213" s="23">
        <v>0</v>
      </c>
      <c r="DA213" s="23">
        <v>0</v>
      </c>
      <c r="DB213" s="23">
        <v>0</v>
      </c>
      <c r="DC213" s="27">
        <v>0</v>
      </c>
      <c r="DD213" s="23">
        <v>0</v>
      </c>
      <c r="DE213" s="23">
        <v>0</v>
      </c>
      <c r="DF213" s="23">
        <v>0</v>
      </c>
      <c r="DG213" s="27">
        <v>0</v>
      </c>
      <c r="DH213" s="23">
        <v>-193590</v>
      </c>
      <c r="DI213" s="27">
        <v>-193590</v>
      </c>
      <c r="DJ213" s="27">
        <v>-193590</v>
      </c>
    </row>
    <row r="214" spans="1:114" ht="51" x14ac:dyDescent="0.2">
      <c r="A214" s="19">
        <v>210</v>
      </c>
      <c r="B214" s="38" t="s">
        <v>318</v>
      </c>
      <c r="C214" s="39" t="s">
        <v>858</v>
      </c>
      <c r="D214" s="40">
        <v>2751189</v>
      </c>
      <c r="E214" s="40">
        <v>41387</v>
      </c>
      <c r="F214" s="40">
        <v>5039</v>
      </c>
      <c r="G214" s="40">
        <v>149792</v>
      </c>
      <c r="H214" s="40">
        <v>172575</v>
      </c>
      <c r="I214" s="40">
        <v>577974</v>
      </c>
      <c r="J214" s="40">
        <v>1563328</v>
      </c>
      <c r="K214" s="40">
        <v>342810</v>
      </c>
      <c r="L214" s="40">
        <v>968223</v>
      </c>
      <c r="M214" s="40">
        <v>1473</v>
      </c>
      <c r="N214" s="40">
        <v>142248</v>
      </c>
      <c r="O214" s="40">
        <v>122519</v>
      </c>
      <c r="P214" s="40">
        <v>251564</v>
      </c>
      <c r="Q214" s="40">
        <v>1438940</v>
      </c>
      <c r="R214" s="40">
        <v>190768</v>
      </c>
      <c r="S214" s="40">
        <v>117689</v>
      </c>
      <c r="T214" s="40">
        <v>415760</v>
      </c>
      <c r="U214" s="40">
        <v>790142</v>
      </c>
      <c r="V214" s="40">
        <v>175760</v>
      </c>
      <c r="W214" s="40">
        <v>350642</v>
      </c>
      <c r="X214" s="40">
        <v>1330423</v>
      </c>
      <c r="Y214" s="40">
        <v>604228</v>
      </c>
      <c r="Z214" s="40">
        <v>191398</v>
      </c>
      <c r="AA214" s="40">
        <v>172807</v>
      </c>
      <c r="AB214" s="40">
        <v>140124</v>
      </c>
      <c r="AC214" s="40">
        <v>54800</v>
      </c>
      <c r="AD214" s="40">
        <v>422789</v>
      </c>
      <c r="AE214" s="40">
        <v>494792</v>
      </c>
      <c r="AF214" s="40">
        <v>105617</v>
      </c>
      <c r="AG214" s="40">
        <v>207663</v>
      </c>
      <c r="AH214" s="40">
        <v>90500</v>
      </c>
      <c r="AI214" s="40">
        <v>5805182</v>
      </c>
      <c r="AJ214" s="40">
        <v>1134196</v>
      </c>
      <c r="AK214" s="40">
        <v>19259</v>
      </c>
      <c r="AL214" s="40">
        <v>89146</v>
      </c>
      <c r="AM214" s="40">
        <v>282393</v>
      </c>
      <c r="AN214" s="40">
        <v>232329</v>
      </c>
      <c r="AO214" s="40">
        <v>99657</v>
      </c>
      <c r="AP214" s="40">
        <v>15157</v>
      </c>
      <c r="AQ214" s="40">
        <v>137789</v>
      </c>
      <c r="AR214" s="40">
        <v>634467</v>
      </c>
      <c r="AS214" s="40">
        <v>138137</v>
      </c>
      <c r="AT214" s="40">
        <v>123001</v>
      </c>
      <c r="AU214" s="40">
        <v>135698</v>
      </c>
      <c r="AV214" s="40">
        <v>538497</v>
      </c>
      <c r="AW214" s="40">
        <v>2104064</v>
      </c>
      <c r="AX214" s="40">
        <v>1372491</v>
      </c>
      <c r="AY214" s="40">
        <v>37767</v>
      </c>
      <c r="AZ214" s="40">
        <v>465213</v>
      </c>
      <c r="BA214" s="40">
        <v>230478</v>
      </c>
      <c r="BB214" s="40">
        <v>217582</v>
      </c>
      <c r="BC214" s="40">
        <v>1015740</v>
      </c>
      <c r="BD214" s="40">
        <v>108128</v>
      </c>
      <c r="BE214" s="40">
        <v>14545</v>
      </c>
      <c r="BF214" s="40">
        <v>52925</v>
      </c>
      <c r="BG214" s="40">
        <v>594296</v>
      </c>
      <c r="BH214" s="40">
        <v>327480</v>
      </c>
      <c r="BI214" s="40">
        <v>407275</v>
      </c>
      <c r="BJ214" s="40">
        <v>52035</v>
      </c>
      <c r="BK214" s="40">
        <v>1537227</v>
      </c>
      <c r="BL214" s="40">
        <v>2298486</v>
      </c>
      <c r="BM214" s="40">
        <v>201945</v>
      </c>
      <c r="BN214" s="40">
        <v>96181</v>
      </c>
      <c r="BO214" s="40">
        <v>47849</v>
      </c>
      <c r="BP214" s="40">
        <v>241622</v>
      </c>
      <c r="BQ214" s="40">
        <v>3161443</v>
      </c>
      <c r="BR214" s="40">
        <v>1300003</v>
      </c>
      <c r="BS214" s="40">
        <v>846696</v>
      </c>
      <c r="BT214" s="40">
        <v>157497</v>
      </c>
      <c r="BU214" s="40">
        <v>5761250</v>
      </c>
      <c r="BV214" s="40">
        <v>629199</v>
      </c>
      <c r="BW214" s="40">
        <v>4723679</v>
      </c>
      <c r="BX214" s="40">
        <v>2896803</v>
      </c>
      <c r="BY214" s="40">
        <v>167791</v>
      </c>
      <c r="BZ214" s="40">
        <v>625793</v>
      </c>
      <c r="CA214" s="40">
        <v>931151</v>
      </c>
      <c r="CB214" s="40">
        <v>1144116</v>
      </c>
      <c r="CC214" s="40">
        <v>1094217</v>
      </c>
      <c r="CD214" s="40">
        <v>136841</v>
      </c>
      <c r="CE214" s="40">
        <v>839300</v>
      </c>
      <c r="CF214" s="40">
        <v>2176472</v>
      </c>
      <c r="CG214" s="40">
        <v>978709</v>
      </c>
      <c r="CH214" s="40">
        <v>929142</v>
      </c>
      <c r="CI214" s="40">
        <v>441515</v>
      </c>
      <c r="CJ214" s="40">
        <v>32915</v>
      </c>
      <c r="CK214" s="40">
        <v>2288180</v>
      </c>
      <c r="CL214" s="40">
        <v>216655</v>
      </c>
      <c r="CM214" s="40">
        <v>557895</v>
      </c>
      <c r="CN214" s="40">
        <v>1088074</v>
      </c>
      <c r="CO214" s="40">
        <v>1622343</v>
      </c>
      <c r="CP214" s="40">
        <v>3249769</v>
      </c>
      <c r="CQ214" s="40">
        <v>479187</v>
      </c>
      <c r="CR214" s="40">
        <v>1597536</v>
      </c>
      <c r="CS214" s="40">
        <v>141915</v>
      </c>
      <c r="CT214" s="40">
        <v>136652</v>
      </c>
      <c r="CU214" s="40">
        <v>663120</v>
      </c>
      <c r="CV214" s="40">
        <v>108280</v>
      </c>
      <c r="CW214" s="40">
        <v>0</v>
      </c>
      <c r="CX214" s="56">
        <v>76317339</v>
      </c>
      <c r="CY214" s="40">
        <v>45244515</v>
      </c>
      <c r="CZ214" s="40">
        <v>6565092</v>
      </c>
      <c r="DA214" s="40">
        <v>9244682</v>
      </c>
      <c r="DB214" s="40">
        <v>344229</v>
      </c>
      <c r="DC214" s="56">
        <v>61398518</v>
      </c>
      <c r="DD214" s="40">
        <v>18210631</v>
      </c>
      <c r="DE214" s="40">
        <v>1039476</v>
      </c>
      <c r="DF214" s="40">
        <v>523293</v>
      </c>
      <c r="DG214" s="56">
        <v>19773400</v>
      </c>
      <c r="DH214" s="40">
        <v>22135545</v>
      </c>
      <c r="DI214" s="56">
        <v>103307463</v>
      </c>
      <c r="DJ214" s="56">
        <v>179624803</v>
      </c>
    </row>
    <row r="215" spans="1:114" x14ac:dyDescent="0.2">
      <c r="A215" s="49">
        <v>211</v>
      </c>
      <c r="B215" s="50" t="s">
        <v>327</v>
      </c>
      <c r="C215" s="122" t="s">
        <v>767</v>
      </c>
      <c r="D215" s="23">
        <v>592281</v>
      </c>
      <c r="E215" s="23">
        <v>33843</v>
      </c>
      <c r="F215" s="23">
        <v>6890</v>
      </c>
      <c r="G215" s="23">
        <v>52843</v>
      </c>
      <c r="H215" s="23">
        <v>65673</v>
      </c>
      <c r="I215" s="23">
        <v>136422</v>
      </c>
      <c r="J215" s="23">
        <v>332409</v>
      </c>
      <c r="K215" s="23">
        <v>151059</v>
      </c>
      <c r="L215" s="23">
        <v>285584</v>
      </c>
      <c r="M215" s="23">
        <v>870</v>
      </c>
      <c r="N215" s="23">
        <v>45548</v>
      </c>
      <c r="O215" s="23">
        <v>114762</v>
      </c>
      <c r="P215" s="23">
        <v>114570</v>
      </c>
      <c r="Q215" s="23">
        <v>88955</v>
      </c>
      <c r="R215" s="23">
        <v>26196</v>
      </c>
      <c r="S215" s="23">
        <v>10229</v>
      </c>
      <c r="T215" s="23">
        <v>18640</v>
      </c>
      <c r="U215" s="23">
        <v>72933</v>
      </c>
      <c r="V215" s="23">
        <v>16372</v>
      </c>
      <c r="W215" s="23">
        <v>17724</v>
      </c>
      <c r="X215" s="23">
        <v>198578</v>
      </c>
      <c r="Y215" s="23">
        <v>77288</v>
      </c>
      <c r="Z215" s="23">
        <v>11238</v>
      </c>
      <c r="AA215" s="23">
        <v>38331</v>
      </c>
      <c r="AB215" s="23">
        <v>50426</v>
      </c>
      <c r="AC215" s="23">
        <v>15905</v>
      </c>
      <c r="AD215" s="23">
        <v>91595</v>
      </c>
      <c r="AE215" s="23">
        <v>71890</v>
      </c>
      <c r="AF215" s="23">
        <v>43414</v>
      </c>
      <c r="AG215" s="23">
        <v>51114</v>
      </c>
      <c r="AH215" s="23">
        <v>6218</v>
      </c>
      <c r="AI215" s="23">
        <v>183012</v>
      </c>
      <c r="AJ215" s="23">
        <v>154309</v>
      </c>
      <c r="AK215" s="23">
        <v>4608</v>
      </c>
      <c r="AL215" s="23">
        <v>12279</v>
      </c>
      <c r="AM215" s="23">
        <v>70260</v>
      </c>
      <c r="AN215" s="23">
        <v>26961</v>
      </c>
      <c r="AO215" s="23">
        <v>15740</v>
      </c>
      <c r="AP215" s="23">
        <v>3053</v>
      </c>
      <c r="AQ215" s="23">
        <v>20714</v>
      </c>
      <c r="AR215" s="23">
        <v>97381</v>
      </c>
      <c r="AS215" s="23">
        <v>29899</v>
      </c>
      <c r="AT215" s="23">
        <v>42602</v>
      </c>
      <c r="AU215" s="23">
        <v>24432</v>
      </c>
      <c r="AV215" s="23">
        <v>121798</v>
      </c>
      <c r="AW215" s="23">
        <v>228246</v>
      </c>
      <c r="AX215" s="23">
        <v>157390</v>
      </c>
      <c r="AY215" s="23">
        <v>13063</v>
      </c>
      <c r="AZ215" s="23">
        <v>115856</v>
      </c>
      <c r="BA215" s="23">
        <v>64464</v>
      </c>
      <c r="BB215" s="23">
        <v>61091</v>
      </c>
      <c r="BC215" s="23">
        <v>383329</v>
      </c>
      <c r="BD215" s="23">
        <v>11235</v>
      </c>
      <c r="BE215" s="23">
        <v>3654</v>
      </c>
      <c r="BF215" s="23">
        <v>13160</v>
      </c>
      <c r="BG215" s="23">
        <v>157502</v>
      </c>
      <c r="BH215" s="23">
        <v>108455</v>
      </c>
      <c r="BI215" s="23">
        <v>176148</v>
      </c>
      <c r="BJ215" s="23">
        <v>22691</v>
      </c>
      <c r="BK215" s="23">
        <v>158684</v>
      </c>
      <c r="BL215" s="23">
        <v>708177</v>
      </c>
      <c r="BM215" s="23">
        <v>44589</v>
      </c>
      <c r="BN215" s="23">
        <v>11596</v>
      </c>
      <c r="BO215" s="23">
        <v>13672</v>
      </c>
      <c r="BP215" s="23">
        <v>28230</v>
      </c>
      <c r="BQ215" s="23">
        <v>657125</v>
      </c>
      <c r="BR215" s="23">
        <v>112561</v>
      </c>
      <c r="BS215" s="23">
        <v>272811</v>
      </c>
      <c r="BT215" s="23">
        <v>121309</v>
      </c>
      <c r="BU215" s="23">
        <v>1995874</v>
      </c>
      <c r="BV215" s="23">
        <v>213475</v>
      </c>
      <c r="BW215" s="23">
        <v>2042971</v>
      </c>
      <c r="BX215" s="23">
        <v>1612152</v>
      </c>
      <c r="BY215" s="23">
        <v>95927</v>
      </c>
      <c r="BZ215" s="23">
        <v>204885</v>
      </c>
      <c r="CA215" s="23">
        <v>422027</v>
      </c>
      <c r="CB215" s="23">
        <v>535532</v>
      </c>
      <c r="CC215" s="23">
        <v>273099</v>
      </c>
      <c r="CD215" s="23">
        <v>56289</v>
      </c>
      <c r="CE215" s="23">
        <v>132408</v>
      </c>
      <c r="CF215" s="23">
        <v>701236</v>
      </c>
      <c r="CG215" s="23">
        <v>438142</v>
      </c>
      <c r="CH215" s="23">
        <v>1131870</v>
      </c>
      <c r="CI215" s="23">
        <v>171583</v>
      </c>
      <c r="CJ215" s="23">
        <v>45629</v>
      </c>
      <c r="CK215" s="23">
        <v>628374</v>
      </c>
      <c r="CL215" s="23">
        <v>132644</v>
      </c>
      <c r="CM215" s="23">
        <v>448188</v>
      </c>
      <c r="CN215" s="23">
        <v>736767</v>
      </c>
      <c r="CO215" s="23">
        <v>1469102</v>
      </c>
      <c r="CP215" s="23">
        <v>4039750</v>
      </c>
      <c r="CQ215" s="23">
        <v>1731709</v>
      </c>
      <c r="CR215" s="23">
        <v>2636442</v>
      </c>
      <c r="CS215" s="23">
        <v>84806</v>
      </c>
      <c r="CT215" s="23">
        <v>113816</v>
      </c>
      <c r="CU215" s="23">
        <v>586180</v>
      </c>
      <c r="CV215" s="23">
        <v>72411</v>
      </c>
      <c r="CW215" s="23">
        <v>506279</v>
      </c>
      <c r="CX215" s="27">
        <v>30551451</v>
      </c>
      <c r="CY215" s="24"/>
      <c r="CZ215" s="24"/>
      <c r="DA215" s="24"/>
      <c r="DB215" s="24"/>
      <c r="DC215" s="24"/>
      <c r="DG215" s="24"/>
      <c r="DI215" s="24"/>
      <c r="DJ215" s="24"/>
    </row>
    <row r="216" spans="1:114" x14ac:dyDescent="0.2">
      <c r="A216" s="51">
        <v>212</v>
      </c>
      <c r="B216" s="52" t="s">
        <v>326</v>
      </c>
      <c r="C216" s="47" t="s">
        <v>768</v>
      </c>
      <c r="D216" s="23">
        <v>457012</v>
      </c>
      <c r="E216" s="23">
        <v>27285</v>
      </c>
      <c r="F216" s="23">
        <v>5202</v>
      </c>
      <c r="G216" s="23">
        <v>40966</v>
      </c>
      <c r="H216" s="23">
        <v>52448</v>
      </c>
      <c r="I216" s="23">
        <v>97091</v>
      </c>
      <c r="J216" s="23">
        <v>259691</v>
      </c>
      <c r="K216" s="23">
        <v>126426</v>
      </c>
      <c r="L216" s="23">
        <v>226212</v>
      </c>
      <c r="M216" s="23">
        <v>623</v>
      </c>
      <c r="N216" s="23">
        <v>33672</v>
      </c>
      <c r="O216" s="23">
        <v>86337</v>
      </c>
      <c r="P216" s="23">
        <v>89555</v>
      </c>
      <c r="Q216" s="23">
        <v>68909</v>
      </c>
      <c r="R216" s="23">
        <v>20403</v>
      </c>
      <c r="S216" s="23">
        <v>8118</v>
      </c>
      <c r="T216" s="23">
        <v>14749</v>
      </c>
      <c r="U216" s="23">
        <v>57321</v>
      </c>
      <c r="V216" s="23">
        <v>12718</v>
      </c>
      <c r="W216" s="23">
        <v>13766</v>
      </c>
      <c r="X216" s="23">
        <v>156400</v>
      </c>
      <c r="Y216" s="23">
        <v>60673</v>
      </c>
      <c r="Z216" s="23">
        <v>8983</v>
      </c>
      <c r="AA216" s="23">
        <v>29682</v>
      </c>
      <c r="AB216" s="23">
        <v>39884</v>
      </c>
      <c r="AC216" s="23">
        <v>12403</v>
      </c>
      <c r="AD216" s="23">
        <v>71207</v>
      </c>
      <c r="AE216" s="23">
        <v>56503</v>
      </c>
      <c r="AF216" s="23">
        <v>34470</v>
      </c>
      <c r="AG216" s="23">
        <v>40231</v>
      </c>
      <c r="AH216" s="23">
        <v>4557</v>
      </c>
      <c r="AI216" s="23">
        <v>147783</v>
      </c>
      <c r="AJ216" s="23">
        <v>120183</v>
      </c>
      <c r="AK216" s="23">
        <v>2505</v>
      </c>
      <c r="AL216" s="23">
        <v>9666</v>
      </c>
      <c r="AM216" s="23">
        <v>55964</v>
      </c>
      <c r="AN216" s="23">
        <v>21173</v>
      </c>
      <c r="AO216" s="23">
        <v>12466</v>
      </c>
      <c r="AP216" s="23">
        <v>2345</v>
      </c>
      <c r="AQ216" s="23">
        <v>16034</v>
      </c>
      <c r="AR216" s="23">
        <v>75498</v>
      </c>
      <c r="AS216" s="23">
        <v>22888</v>
      </c>
      <c r="AT216" s="23">
        <v>32487</v>
      </c>
      <c r="AU216" s="23">
        <v>18588</v>
      </c>
      <c r="AV216" s="23">
        <v>93268</v>
      </c>
      <c r="AW216" s="23">
        <v>173105</v>
      </c>
      <c r="AX216" s="23">
        <v>122168</v>
      </c>
      <c r="AY216" s="23">
        <v>9838</v>
      </c>
      <c r="AZ216" s="23">
        <v>89851</v>
      </c>
      <c r="BA216" s="23">
        <v>49933</v>
      </c>
      <c r="BB216" s="23">
        <v>47309</v>
      </c>
      <c r="BC216" s="23">
        <v>298338</v>
      </c>
      <c r="BD216" s="23">
        <v>9179</v>
      </c>
      <c r="BE216" s="23">
        <v>2926</v>
      </c>
      <c r="BF216" s="23">
        <v>10531</v>
      </c>
      <c r="BG216" s="23">
        <v>123228</v>
      </c>
      <c r="BH216" s="23">
        <v>85746</v>
      </c>
      <c r="BI216" s="23">
        <v>137650</v>
      </c>
      <c r="BJ216" s="23">
        <v>17741</v>
      </c>
      <c r="BK216" s="23">
        <v>124128</v>
      </c>
      <c r="BL216" s="23">
        <v>541168</v>
      </c>
      <c r="BM216" s="23">
        <v>34771</v>
      </c>
      <c r="BN216" s="23">
        <v>9008</v>
      </c>
      <c r="BO216" s="23">
        <v>10646</v>
      </c>
      <c r="BP216" s="23">
        <v>21761</v>
      </c>
      <c r="BQ216" s="23">
        <v>513871</v>
      </c>
      <c r="BR216" s="23">
        <v>87401</v>
      </c>
      <c r="BS216" s="23">
        <v>210522</v>
      </c>
      <c r="BT216" s="23">
        <v>93702</v>
      </c>
      <c r="BU216" s="23">
        <v>1583277</v>
      </c>
      <c r="BV216" s="23">
        <v>170393</v>
      </c>
      <c r="BW216" s="23">
        <v>1655247</v>
      </c>
      <c r="BX216" s="23">
        <v>1265847</v>
      </c>
      <c r="BY216" s="23">
        <v>76400</v>
      </c>
      <c r="BZ216" s="23">
        <v>159133</v>
      </c>
      <c r="CA216" s="23">
        <v>318157</v>
      </c>
      <c r="CB216" s="23">
        <v>418233</v>
      </c>
      <c r="CC216" s="23">
        <v>218540</v>
      </c>
      <c r="CD216" s="23">
        <v>45367</v>
      </c>
      <c r="CE216" s="23">
        <v>98029</v>
      </c>
      <c r="CF216" s="23">
        <v>547617</v>
      </c>
      <c r="CG216" s="23">
        <v>346055</v>
      </c>
      <c r="CH216" s="23">
        <v>902056</v>
      </c>
      <c r="CI216" s="23">
        <v>135588</v>
      </c>
      <c r="CJ216" s="23">
        <v>36367</v>
      </c>
      <c r="CK216" s="23">
        <v>498307</v>
      </c>
      <c r="CL216" s="23">
        <v>104624</v>
      </c>
      <c r="CM216" s="23">
        <v>383458</v>
      </c>
      <c r="CN216" s="23">
        <v>585715</v>
      </c>
      <c r="CO216" s="23">
        <v>1187354</v>
      </c>
      <c r="CP216" s="23">
        <v>3668091</v>
      </c>
      <c r="CQ216" s="23">
        <v>1362850</v>
      </c>
      <c r="CR216" s="23">
        <v>2055189</v>
      </c>
      <c r="CS216" s="23">
        <v>66634</v>
      </c>
      <c r="CT216" s="23">
        <v>94274</v>
      </c>
      <c r="CU216" s="23">
        <v>468633</v>
      </c>
      <c r="CV216" s="23">
        <v>57731</v>
      </c>
      <c r="CW216" s="23">
        <v>506279</v>
      </c>
      <c r="CX216" s="27">
        <v>24684312</v>
      </c>
      <c r="CY216" s="24"/>
      <c r="CZ216" s="41"/>
      <c r="DA216" s="24"/>
      <c r="DB216" s="24"/>
      <c r="DC216" s="24"/>
      <c r="DG216" s="24"/>
      <c r="DI216" s="24"/>
      <c r="DJ216" s="24"/>
    </row>
    <row r="217" spans="1:114" ht="25.5" x14ac:dyDescent="0.2">
      <c r="A217" s="53">
        <v>213</v>
      </c>
      <c r="B217" s="54" t="s">
        <v>769</v>
      </c>
      <c r="C217" s="47" t="s">
        <v>770</v>
      </c>
      <c r="D217" s="23">
        <v>-54621</v>
      </c>
      <c r="E217" s="23">
        <v>1749</v>
      </c>
      <c r="F217" s="23">
        <v>704</v>
      </c>
      <c r="G217" s="23">
        <v>680</v>
      </c>
      <c r="H217" s="23">
        <v>9278</v>
      </c>
      <c r="I217" s="23">
        <v>5224</v>
      </c>
      <c r="J217" s="23">
        <v>61575</v>
      </c>
      <c r="K217" s="23">
        <v>15851</v>
      </c>
      <c r="L217" s="23">
        <v>6957</v>
      </c>
      <c r="M217" s="23">
        <v>182</v>
      </c>
      <c r="N217" s="23">
        <v>1858</v>
      </c>
      <c r="O217" s="23">
        <v>3062</v>
      </c>
      <c r="P217" s="23">
        <v>4974</v>
      </c>
      <c r="Q217" s="23">
        <v>4884</v>
      </c>
      <c r="R217" s="23">
        <v>548</v>
      </c>
      <c r="S217" s="23">
        <v>506</v>
      </c>
      <c r="T217" s="23">
        <v>1576</v>
      </c>
      <c r="U217" s="23">
        <v>2991</v>
      </c>
      <c r="V217" s="23">
        <v>758</v>
      </c>
      <c r="W217" s="23">
        <v>1249</v>
      </c>
      <c r="X217" s="23">
        <v>5756</v>
      </c>
      <c r="Y217" s="23">
        <v>3243</v>
      </c>
      <c r="Z217" s="23">
        <v>950</v>
      </c>
      <c r="AA217" s="23">
        <v>510</v>
      </c>
      <c r="AB217" s="23">
        <v>247</v>
      </c>
      <c r="AC217" s="23">
        <v>157</v>
      </c>
      <c r="AD217" s="23">
        <v>3051</v>
      </c>
      <c r="AE217" s="23">
        <v>3744</v>
      </c>
      <c r="AF217" s="23">
        <v>284</v>
      </c>
      <c r="AG217" s="23">
        <v>887</v>
      </c>
      <c r="AH217" s="23">
        <v>287</v>
      </c>
      <c r="AI217" s="23">
        <v>27852</v>
      </c>
      <c r="AJ217" s="23">
        <v>9493</v>
      </c>
      <c r="AK217" s="23">
        <v>585</v>
      </c>
      <c r="AL217" s="23">
        <v>266</v>
      </c>
      <c r="AM217" s="23">
        <v>1464</v>
      </c>
      <c r="AN217" s="23">
        <v>974</v>
      </c>
      <c r="AO217" s="23">
        <v>417</v>
      </c>
      <c r="AP217" s="23">
        <v>68</v>
      </c>
      <c r="AQ217" s="23">
        <v>593</v>
      </c>
      <c r="AR217" s="23">
        <v>2802</v>
      </c>
      <c r="AS217" s="23">
        <v>1631</v>
      </c>
      <c r="AT217" s="23">
        <v>1166</v>
      </c>
      <c r="AU217" s="23">
        <v>2567</v>
      </c>
      <c r="AV217" s="23">
        <v>3142</v>
      </c>
      <c r="AW217" s="23">
        <v>13332</v>
      </c>
      <c r="AX217" s="23">
        <v>7701</v>
      </c>
      <c r="AY217" s="23">
        <v>273</v>
      </c>
      <c r="AZ217" s="23">
        <v>1770</v>
      </c>
      <c r="BA217" s="23">
        <v>930</v>
      </c>
      <c r="BB217" s="23">
        <v>800</v>
      </c>
      <c r="BC217" s="23">
        <v>-5829</v>
      </c>
      <c r="BD217" s="23">
        <v>503</v>
      </c>
      <c r="BE217" s="23">
        <v>48</v>
      </c>
      <c r="BF217" s="23">
        <v>170</v>
      </c>
      <c r="BG217" s="23">
        <v>2603</v>
      </c>
      <c r="BH217" s="23">
        <v>2156</v>
      </c>
      <c r="BI217" s="23">
        <v>1272</v>
      </c>
      <c r="BJ217" s="23">
        <v>167</v>
      </c>
      <c r="BK217" s="23">
        <v>-44296</v>
      </c>
      <c r="BL217" s="23">
        <v>8605</v>
      </c>
      <c r="BM217" s="23">
        <v>727</v>
      </c>
      <c r="BN217" s="23">
        <v>292</v>
      </c>
      <c r="BO217" s="23">
        <v>144</v>
      </c>
      <c r="BP217" s="23">
        <v>560</v>
      </c>
      <c r="BQ217" s="23">
        <v>64155</v>
      </c>
      <c r="BR217" s="23">
        <v>5393</v>
      </c>
      <c r="BS217" s="23">
        <v>8417</v>
      </c>
      <c r="BT217" s="23">
        <v>7611</v>
      </c>
      <c r="BU217" s="23">
        <v>22303</v>
      </c>
      <c r="BV217" s="23">
        <v>3719</v>
      </c>
      <c r="BW217" s="23">
        <v>89192</v>
      </c>
      <c r="BX217" s="23">
        <v>26514</v>
      </c>
      <c r="BY217" s="23">
        <v>2681</v>
      </c>
      <c r="BZ217" s="23">
        <v>2863</v>
      </c>
      <c r="CA217" s="23">
        <v>37621</v>
      </c>
      <c r="CB217" s="23">
        <v>23046</v>
      </c>
      <c r="CC217" s="23">
        <v>32237</v>
      </c>
      <c r="CD217" s="23">
        <v>1055</v>
      </c>
      <c r="CE217" s="23">
        <v>-919</v>
      </c>
      <c r="CF217" s="23">
        <v>23976</v>
      </c>
      <c r="CG217" s="23">
        <v>18821</v>
      </c>
      <c r="CH217" s="23">
        <v>145966</v>
      </c>
      <c r="CI217" s="23">
        <v>6451</v>
      </c>
      <c r="CJ217" s="23">
        <v>1159</v>
      </c>
      <c r="CK217" s="23">
        <v>78066</v>
      </c>
      <c r="CL217" s="23">
        <v>683</v>
      </c>
      <c r="CM217" s="23">
        <v>2487</v>
      </c>
      <c r="CN217" s="23">
        <v>16251</v>
      </c>
      <c r="CO217" s="23">
        <v>19772</v>
      </c>
      <c r="CP217" s="23">
        <v>33893</v>
      </c>
      <c r="CQ217" s="23">
        <v>46888</v>
      </c>
      <c r="CR217" s="23">
        <v>29234</v>
      </c>
      <c r="CS217" s="23">
        <v>2086</v>
      </c>
      <c r="CT217" s="23">
        <v>936</v>
      </c>
      <c r="CU217" s="23">
        <v>-21487</v>
      </c>
      <c r="CV217" s="23">
        <v>972</v>
      </c>
      <c r="CW217" s="23">
        <v>0</v>
      </c>
      <c r="CX217" s="27">
        <v>866092</v>
      </c>
      <c r="CY217" s="24"/>
      <c r="CZ217" s="41"/>
      <c r="DA217" s="24"/>
      <c r="DB217" s="24"/>
      <c r="DC217" s="24"/>
      <c r="DG217" s="24"/>
      <c r="DI217" s="24"/>
      <c r="DJ217" s="24"/>
    </row>
    <row r="218" spans="1:114" x14ac:dyDescent="0.2">
      <c r="A218" s="53">
        <v>214</v>
      </c>
      <c r="B218" s="54" t="s">
        <v>329</v>
      </c>
      <c r="C218" s="47" t="s">
        <v>328</v>
      </c>
      <c r="D218" s="23">
        <v>160281</v>
      </c>
      <c r="E218" s="23">
        <v>10155</v>
      </c>
      <c r="F218" s="23">
        <v>252</v>
      </c>
      <c r="G218" s="23">
        <v>7322</v>
      </c>
      <c r="H218" s="23">
        <v>12253</v>
      </c>
      <c r="I218" s="23">
        <v>41526</v>
      </c>
      <c r="J218" s="23">
        <v>494016</v>
      </c>
      <c r="K218" s="23">
        <v>6262</v>
      </c>
      <c r="L218" s="23">
        <v>254116</v>
      </c>
      <c r="M218" s="23">
        <v>1356</v>
      </c>
      <c r="N218" s="23">
        <v>20127</v>
      </c>
      <c r="O218" s="23">
        <v>17336</v>
      </c>
      <c r="P218" s="23">
        <v>37049</v>
      </c>
      <c r="Q218" s="23">
        <v>30564</v>
      </c>
      <c r="R218" s="23">
        <v>4052</v>
      </c>
      <c r="S218" s="23">
        <v>2500</v>
      </c>
      <c r="T218" s="23">
        <v>8831</v>
      </c>
      <c r="U218" s="23">
        <v>16783</v>
      </c>
      <c r="V218" s="23">
        <v>3733</v>
      </c>
      <c r="W218" s="23">
        <v>7448</v>
      </c>
      <c r="X218" s="23">
        <v>43212</v>
      </c>
      <c r="Y218" s="23">
        <v>12834</v>
      </c>
      <c r="Z218" s="23">
        <v>6830</v>
      </c>
      <c r="AA218" s="23">
        <v>6463</v>
      </c>
      <c r="AB218" s="23">
        <v>1411</v>
      </c>
      <c r="AC218" s="23">
        <v>1635</v>
      </c>
      <c r="AD218" s="23">
        <v>19570</v>
      </c>
      <c r="AE218" s="23">
        <v>31000</v>
      </c>
      <c r="AF218" s="23">
        <v>1537</v>
      </c>
      <c r="AG218" s="23">
        <v>5411</v>
      </c>
      <c r="AH218" s="23">
        <v>2971</v>
      </c>
      <c r="AI218" s="23">
        <v>190601</v>
      </c>
      <c r="AJ218" s="23">
        <v>65794</v>
      </c>
      <c r="AK218" s="23">
        <v>1117</v>
      </c>
      <c r="AL218" s="23">
        <v>5171</v>
      </c>
      <c r="AM218" s="23">
        <v>21293</v>
      </c>
      <c r="AN218" s="23">
        <v>13477</v>
      </c>
      <c r="AO218" s="23">
        <v>5781</v>
      </c>
      <c r="AP218" s="23">
        <v>879</v>
      </c>
      <c r="AQ218" s="23">
        <v>3817</v>
      </c>
      <c r="AR218" s="23">
        <v>17575</v>
      </c>
      <c r="AS218" s="23">
        <v>10384</v>
      </c>
      <c r="AT218" s="23">
        <v>9246</v>
      </c>
      <c r="AU218" s="23">
        <v>10201</v>
      </c>
      <c r="AV218" s="23">
        <v>40480</v>
      </c>
      <c r="AW218" s="23">
        <v>106667</v>
      </c>
      <c r="AX218" s="23">
        <v>69580</v>
      </c>
      <c r="AY218" s="23">
        <v>1915</v>
      </c>
      <c r="AZ218" s="23">
        <v>68901</v>
      </c>
      <c r="BA218" s="23">
        <v>34135</v>
      </c>
      <c r="BB218" s="23">
        <v>32225</v>
      </c>
      <c r="BC218" s="23">
        <v>83915</v>
      </c>
      <c r="BD218" s="23">
        <v>8933</v>
      </c>
      <c r="BE218" s="23">
        <v>256</v>
      </c>
      <c r="BF218" s="23">
        <v>932</v>
      </c>
      <c r="BG218" s="23">
        <v>22085</v>
      </c>
      <c r="BH218" s="23">
        <v>78973</v>
      </c>
      <c r="BI218" s="23">
        <v>79384</v>
      </c>
      <c r="BJ218" s="23">
        <v>10142</v>
      </c>
      <c r="BK218" s="23">
        <v>52539</v>
      </c>
      <c r="BL218" s="23">
        <v>200226</v>
      </c>
      <c r="BM218" s="23">
        <v>2759</v>
      </c>
      <c r="BN218" s="23">
        <v>1314</v>
      </c>
      <c r="BO218" s="23">
        <v>654</v>
      </c>
      <c r="BP218" s="23">
        <v>22800</v>
      </c>
      <c r="BQ218" s="23">
        <v>272718</v>
      </c>
      <c r="BR218" s="23">
        <v>13153</v>
      </c>
      <c r="BS218" s="23">
        <v>35118</v>
      </c>
      <c r="BT218" s="23">
        <v>32138</v>
      </c>
      <c r="BU218" s="23">
        <v>128651</v>
      </c>
      <c r="BV218" s="23">
        <v>15105</v>
      </c>
      <c r="BW218" s="23">
        <v>1670421</v>
      </c>
      <c r="BX218" s="23">
        <v>128835</v>
      </c>
      <c r="BY218" s="23">
        <v>16175</v>
      </c>
      <c r="BZ218" s="23">
        <v>41203</v>
      </c>
      <c r="CA218" s="23">
        <v>124946</v>
      </c>
      <c r="CB218" s="23">
        <v>154051</v>
      </c>
      <c r="CC218" s="23">
        <v>146827</v>
      </c>
      <c r="CD218" s="23">
        <v>5063</v>
      </c>
      <c r="CE218" s="23">
        <v>10491</v>
      </c>
      <c r="CF218" s="23">
        <v>142679</v>
      </c>
      <c r="CG218" s="23">
        <v>127396</v>
      </c>
      <c r="CH218" s="23">
        <v>221522</v>
      </c>
      <c r="CI218" s="23">
        <v>8131</v>
      </c>
      <c r="CJ218" s="23">
        <v>3350</v>
      </c>
      <c r="CK218" s="23">
        <v>2524877</v>
      </c>
      <c r="CL218" s="23">
        <v>24882</v>
      </c>
      <c r="CM218" s="23">
        <v>42174</v>
      </c>
      <c r="CN218" s="23">
        <v>429068</v>
      </c>
      <c r="CO218" s="23">
        <v>302975</v>
      </c>
      <c r="CP218" s="23">
        <v>2056746</v>
      </c>
      <c r="CQ218" s="23">
        <v>76089</v>
      </c>
      <c r="CR218" s="23">
        <v>106788</v>
      </c>
      <c r="CS218" s="23">
        <v>52195</v>
      </c>
      <c r="CT218" s="23">
        <v>5024</v>
      </c>
      <c r="CU218" s="23">
        <v>106762</v>
      </c>
      <c r="CV218" s="23">
        <v>4363</v>
      </c>
      <c r="CW218" s="23">
        <v>0</v>
      </c>
      <c r="CX218" s="27">
        <v>11572908</v>
      </c>
      <c r="CY218" s="24"/>
      <c r="CZ218" s="41"/>
      <c r="DA218" s="24"/>
      <c r="DB218" s="24"/>
      <c r="DC218" s="24"/>
      <c r="DG218" s="24"/>
      <c r="DI218" s="24"/>
      <c r="DJ218" s="24"/>
    </row>
    <row r="219" spans="1:114" ht="25.5" x14ac:dyDescent="0.2">
      <c r="A219" s="55">
        <v>215</v>
      </c>
      <c r="B219" s="128" t="s">
        <v>771</v>
      </c>
      <c r="C219" s="74" t="s">
        <v>830</v>
      </c>
      <c r="D219" s="23">
        <v>2172493</v>
      </c>
      <c r="E219" s="23">
        <v>13945</v>
      </c>
      <c r="F219" s="23">
        <v>-4379</v>
      </c>
      <c r="G219" s="23">
        <v>61666</v>
      </c>
      <c r="H219" s="23">
        <v>137557</v>
      </c>
      <c r="I219" s="23">
        <v>173636</v>
      </c>
      <c r="J219" s="23">
        <v>3739074</v>
      </c>
      <c r="K219" s="23">
        <v>996769</v>
      </c>
      <c r="L219" s="23">
        <v>-47755</v>
      </c>
      <c r="M219" s="23">
        <v>546</v>
      </c>
      <c r="N219" s="23">
        <v>103658</v>
      </c>
      <c r="O219" s="23">
        <v>1895</v>
      </c>
      <c r="P219" s="23">
        <v>319897</v>
      </c>
      <c r="Q219" s="23">
        <v>112818</v>
      </c>
      <c r="R219" s="23">
        <v>89371</v>
      </c>
      <c r="S219" s="23">
        <v>28997</v>
      </c>
      <c r="T219" s="23">
        <v>20908</v>
      </c>
      <c r="U219" s="23">
        <v>98065</v>
      </c>
      <c r="V219" s="23">
        <v>29725</v>
      </c>
      <c r="W219" s="23">
        <v>26127</v>
      </c>
      <c r="X219" s="23">
        <v>187097</v>
      </c>
      <c r="Y219" s="23">
        <v>211055</v>
      </c>
      <c r="Z219" s="23">
        <v>81588</v>
      </c>
      <c r="AA219" s="23">
        <v>15169</v>
      </c>
      <c r="AB219" s="23">
        <v>32784</v>
      </c>
      <c r="AC219" s="23">
        <v>14349</v>
      </c>
      <c r="AD219" s="23">
        <v>87098</v>
      </c>
      <c r="AE219" s="23">
        <v>165355</v>
      </c>
      <c r="AF219" s="23">
        <v>35288</v>
      </c>
      <c r="AG219" s="23">
        <v>24165</v>
      </c>
      <c r="AH219" s="23">
        <v>9351</v>
      </c>
      <c r="AI219" s="23">
        <v>1037666</v>
      </c>
      <c r="AJ219" s="23">
        <v>297739</v>
      </c>
      <c r="AK219" s="23">
        <v>10672</v>
      </c>
      <c r="AL219" s="23">
        <v>7674</v>
      </c>
      <c r="AM219" s="23">
        <v>81032</v>
      </c>
      <c r="AN219" s="23">
        <v>74104</v>
      </c>
      <c r="AO219" s="23">
        <v>4315</v>
      </c>
      <c r="AP219" s="23">
        <v>1358</v>
      </c>
      <c r="AQ219" s="23">
        <v>20935</v>
      </c>
      <c r="AR219" s="23">
        <v>43681</v>
      </c>
      <c r="AS219" s="23">
        <v>12766</v>
      </c>
      <c r="AT219" s="23">
        <v>16794</v>
      </c>
      <c r="AU219" s="23">
        <v>27215</v>
      </c>
      <c r="AV219" s="23">
        <v>55052</v>
      </c>
      <c r="AW219" s="23">
        <v>309181</v>
      </c>
      <c r="AX219" s="23">
        <v>763427</v>
      </c>
      <c r="AY219" s="23">
        <v>2366</v>
      </c>
      <c r="AZ219" s="23">
        <v>-23314</v>
      </c>
      <c r="BA219" s="23">
        <v>-3150</v>
      </c>
      <c r="BB219" s="23">
        <v>-9323</v>
      </c>
      <c r="BC219" s="23">
        <v>38717</v>
      </c>
      <c r="BD219" s="23">
        <v>11748</v>
      </c>
      <c r="BE219" s="23">
        <v>2720</v>
      </c>
      <c r="BF219" s="23">
        <v>10127</v>
      </c>
      <c r="BG219" s="23">
        <v>41703</v>
      </c>
      <c r="BH219" s="23">
        <v>17240</v>
      </c>
      <c r="BI219" s="23">
        <v>12008</v>
      </c>
      <c r="BJ219" s="23">
        <v>11922</v>
      </c>
      <c r="BK219" s="23">
        <v>67830</v>
      </c>
      <c r="BL219" s="23">
        <v>138542</v>
      </c>
      <c r="BM219" s="23">
        <v>37273</v>
      </c>
      <c r="BN219" s="23">
        <v>1157</v>
      </c>
      <c r="BO219" s="23">
        <v>3833</v>
      </c>
      <c r="BP219" s="23">
        <v>9736</v>
      </c>
      <c r="BQ219" s="23">
        <v>812949</v>
      </c>
      <c r="BR219" s="23">
        <v>11865</v>
      </c>
      <c r="BS219" s="23">
        <v>-8086</v>
      </c>
      <c r="BT219" s="23">
        <v>22552</v>
      </c>
      <c r="BU219" s="23">
        <v>2752768</v>
      </c>
      <c r="BV219" s="23">
        <v>412682</v>
      </c>
      <c r="BW219" s="23">
        <v>2857871</v>
      </c>
      <c r="BX219" s="23">
        <v>2274336</v>
      </c>
      <c r="BY219" s="23">
        <v>25005</v>
      </c>
      <c r="BZ219" s="23">
        <v>313829</v>
      </c>
      <c r="CA219" s="23">
        <v>817295</v>
      </c>
      <c r="CB219" s="23">
        <v>636665</v>
      </c>
      <c r="CC219" s="23">
        <v>503441</v>
      </c>
      <c r="CD219" s="23">
        <v>47362</v>
      </c>
      <c r="CE219" s="23">
        <v>144795</v>
      </c>
      <c r="CF219" s="23">
        <v>612320</v>
      </c>
      <c r="CG219" s="23">
        <v>468626</v>
      </c>
      <c r="CH219" s="23">
        <v>1483399</v>
      </c>
      <c r="CI219" s="23">
        <v>182410</v>
      </c>
      <c r="CJ219" s="23">
        <v>-3148</v>
      </c>
      <c r="CK219" s="23">
        <v>4617356</v>
      </c>
      <c r="CL219" s="23">
        <v>838211</v>
      </c>
      <c r="CM219" s="23">
        <v>337448</v>
      </c>
      <c r="CN219" s="23">
        <v>72297</v>
      </c>
      <c r="CO219" s="23">
        <v>1133444</v>
      </c>
      <c r="CP219" s="23">
        <v>9649</v>
      </c>
      <c r="CQ219" s="23">
        <v>140769</v>
      </c>
      <c r="CR219" s="23">
        <v>147719</v>
      </c>
      <c r="CS219" s="23">
        <v>3326</v>
      </c>
      <c r="CT219" s="23">
        <v>-1318</v>
      </c>
      <c r="CU219" s="23">
        <v>210229</v>
      </c>
      <c r="CV219" s="23">
        <v>135594</v>
      </c>
      <c r="CW219" s="23">
        <v>0</v>
      </c>
      <c r="CX219" s="27">
        <v>34086715</v>
      </c>
      <c r="CY219" s="24"/>
      <c r="CZ219" s="41"/>
      <c r="DA219" s="24"/>
      <c r="DB219" s="24"/>
      <c r="DC219" s="24"/>
      <c r="DG219" s="24"/>
      <c r="DI219" s="24"/>
      <c r="DJ219" s="24"/>
    </row>
    <row r="220" spans="1:114" ht="27.75" customHeight="1" x14ac:dyDescent="0.2">
      <c r="A220" s="19">
        <v>216</v>
      </c>
      <c r="B220" s="38" t="s">
        <v>772</v>
      </c>
      <c r="C220" s="39" t="s">
        <v>856</v>
      </c>
      <c r="D220" s="40">
        <v>2870434</v>
      </c>
      <c r="E220" s="40">
        <v>59693</v>
      </c>
      <c r="F220" s="40">
        <v>3466</v>
      </c>
      <c r="G220" s="40">
        <v>122511</v>
      </c>
      <c r="H220" s="40">
        <v>224761</v>
      </c>
      <c r="I220" s="40">
        <v>356809</v>
      </c>
      <c r="J220" s="40">
        <v>4627075</v>
      </c>
      <c r="K220" s="40">
        <v>1169941</v>
      </c>
      <c r="L220" s="40">
        <v>498902</v>
      </c>
      <c r="M220" s="40">
        <v>2954</v>
      </c>
      <c r="N220" s="40">
        <v>171191</v>
      </c>
      <c r="O220" s="40">
        <v>137055</v>
      </c>
      <c r="P220" s="40">
        <v>476490</v>
      </c>
      <c r="Q220" s="40">
        <v>237220</v>
      </c>
      <c r="R220" s="40">
        <v>120166</v>
      </c>
      <c r="S220" s="40">
        <v>42232</v>
      </c>
      <c r="T220" s="40">
        <v>49954</v>
      </c>
      <c r="U220" s="40">
        <v>190771</v>
      </c>
      <c r="V220" s="40">
        <v>50588</v>
      </c>
      <c r="W220" s="40">
        <v>52548</v>
      </c>
      <c r="X220" s="40">
        <v>434644</v>
      </c>
      <c r="Y220" s="40">
        <v>304420</v>
      </c>
      <c r="Z220" s="40">
        <v>100606</v>
      </c>
      <c r="AA220" s="40">
        <v>60472</v>
      </c>
      <c r="AB220" s="40">
        <v>84868</v>
      </c>
      <c r="AC220" s="40">
        <v>32046</v>
      </c>
      <c r="AD220" s="40">
        <v>201313</v>
      </c>
      <c r="AE220" s="40">
        <v>271989</v>
      </c>
      <c r="AF220" s="40">
        <v>80522</v>
      </c>
      <c r="AG220" s="40">
        <v>81577</v>
      </c>
      <c r="AH220" s="40">
        <v>18826</v>
      </c>
      <c r="AI220" s="40">
        <v>1439131</v>
      </c>
      <c r="AJ220" s="40">
        <v>527335</v>
      </c>
      <c r="AK220" s="40">
        <v>16983</v>
      </c>
      <c r="AL220" s="40">
        <v>25390</v>
      </c>
      <c r="AM220" s="40">
        <v>174049</v>
      </c>
      <c r="AN220" s="40">
        <v>115515</v>
      </c>
      <c r="AO220" s="40">
        <v>26252</v>
      </c>
      <c r="AP220" s="40">
        <v>5358</v>
      </c>
      <c r="AQ220" s="40">
        <v>46059</v>
      </c>
      <c r="AR220" s="40">
        <v>161438</v>
      </c>
      <c r="AS220" s="40">
        <v>54680</v>
      </c>
      <c r="AT220" s="40">
        <v>69809</v>
      </c>
      <c r="AU220" s="40">
        <v>64415</v>
      </c>
      <c r="AV220" s="40">
        <v>220471</v>
      </c>
      <c r="AW220" s="40">
        <v>657426</v>
      </c>
      <c r="AX220" s="40">
        <v>998097</v>
      </c>
      <c r="AY220" s="40">
        <v>17616</v>
      </c>
      <c r="AZ220" s="40">
        <v>163214</v>
      </c>
      <c r="BA220" s="40">
        <v>96379</v>
      </c>
      <c r="BB220" s="40">
        <v>84793</v>
      </c>
      <c r="BC220" s="40">
        <v>500132</v>
      </c>
      <c r="BD220" s="40">
        <v>32420</v>
      </c>
      <c r="BE220" s="40">
        <v>6678</v>
      </c>
      <c r="BF220" s="40">
        <v>24388</v>
      </c>
      <c r="BG220" s="40">
        <v>223893</v>
      </c>
      <c r="BH220" s="40">
        <v>206822</v>
      </c>
      <c r="BI220" s="40">
        <v>268812</v>
      </c>
      <c r="BJ220" s="40">
        <v>44922</v>
      </c>
      <c r="BK220" s="40">
        <v>234757</v>
      </c>
      <c r="BL220" s="40">
        <v>1055550</v>
      </c>
      <c r="BM220" s="40">
        <v>85348</v>
      </c>
      <c r="BN220" s="40">
        <v>14358</v>
      </c>
      <c r="BO220" s="40">
        <v>18303</v>
      </c>
      <c r="BP220" s="40">
        <v>61326</v>
      </c>
      <c r="BQ220" s="40">
        <v>1806948</v>
      </c>
      <c r="BR220" s="40">
        <v>142973</v>
      </c>
      <c r="BS220" s="40">
        <v>308260</v>
      </c>
      <c r="BT220" s="40">
        <v>183609</v>
      </c>
      <c r="BU220" s="40">
        <v>4899596</v>
      </c>
      <c r="BV220" s="40">
        <v>644982</v>
      </c>
      <c r="BW220" s="40">
        <v>6660455</v>
      </c>
      <c r="BX220" s="40">
        <v>4041837</v>
      </c>
      <c r="BY220" s="40">
        <v>139789</v>
      </c>
      <c r="BZ220" s="40">
        <v>562780</v>
      </c>
      <c r="CA220" s="40">
        <v>1401890</v>
      </c>
      <c r="CB220" s="40">
        <v>1349294</v>
      </c>
      <c r="CC220" s="40">
        <v>955604</v>
      </c>
      <c r="CD220" s="40">
        <v>109769</v>
      </c>
      <c r="CE220" s="40">
        <v>286776</v>
      </c>
      <c r="CF220" s="40">
        <v>1480212</v>
      </c>
      <c r="CG220" s="40">
        <v>1052986</v>
      </c>
      <c r="CH220" s="40">
        <v>2982757</v>
      </c>
      <c r="CI220" s="40">
        <v>368575</v>
      </c>
      <c r="CJ220" s="40">
        <v>46989</v>
      </c>
      <c r="CK220" s="40">
        <v>7848673</v>
      </c>
      <c r="CL220" s="40">
        <v>996421</v>
      </c>
      <c r="CM220" s="40">
        <v>830297</v>
      </c>
      <c r="CN220" s="40">
        <v>1254384</v>
      </c>
      <c r="CO220" s="40">
        <v>2925293</v>
      </c>
      <c r="CP220" s="40">
        <v>6140038</v>
      </c>
      <c r="CQ220" s="40">
        <v>1995455</v>
      </c>
      <c r="CR220" s="40">
        <v>2920183</v>
      </c>
      <c r="CS220" s="40">
        <v>142413</v>
      </c>
      <c r="CT220" s="40">
        <v>118458</v>
      </c>
      <c r="CU220" s="40">
        <v>881684</v>
      </c>
      <c r="CV220" s="40">
        <v>213340</v>
      </c>
      <c r="CW220" s="40">
        <v>506279</v>
      </c>
      <c r="CX220" s="56">
        <v>77077166</v>
      </c>
      <c r="CY220" s="24"/>
      <c r="CZ220" s="24"/>
      <c r="DA220" s="24"/>
      <c r="DB220" s="24"/>
      <c r="DC220" s="24"/>
      <c r="DG220" s="24"/>
      <c r="DI220" s="24"/>
      <c r="DJ220" s="24"/>
    </row>
    <row r="221" spans="1:114" ht="27.75" customHeight="1" x14ac:dyDescent="0.2">
      <c r="A221" s="19">
        <v>217</v>
      </c>
      <c r="B221" s="38" t="s">
        <v>138</v>
      </c>
      <c r="C221" s="39" t="s">
        <v>857</v>
      </c>
      <c r="D221" s="40">
        <v>5621624</v>
      </c>
      <c r="E221" s="40">
        <v>101080</v>
      </c>
      <c r="F221" s="40">
        <v>8505</v>
      </c>
      <c r="G221" s="40">
        <v>272303</v>
      </c>
      <c r="H221" s="40">
        <v>397336</v>
      </c>
      <c r="I221" s="40">
        <v>934784</v>
      </c>
      <c r="J221" s="40">
        <v>6190402</v>
      </c>
      <c r="K221" s="40">
        <v>1512750</v>
      </c>
      <c r="L221" s="40">
        <v>1467125</v>
      </c>
      <c r="M221" s="40">
        <v>4427</v>
      </c>
      <c r="N221" s="40">
        <v>313439</v>
      </c>
      <c r="O221" s="40">
        <v>259574</v>
      </c>
      <c r="P221" s="40">
        <v>728054</v>
      </c>
      <c r="Q221" s="40">
        <v>1676160</v>
      </c>
      <c r="R221" s="40">
        <v>310934</v>
      </c>
      <c r="S221" s="40">
        <v>159921</v>
      </c>
      <c r="T221" s="40">
        <v>465714</v>
      </c>
      <c r="U221" s="40">
        <v>980913</v>
      </c>
      <c r="V221" s="40">
        <v>226348</v>
      </c>
      <c r="W221" s="40">
        <v>403190</v>
      </c>
      <c r="X221" s="40">
        <v>1765067</v>
      </c>
      <c r="Y221" s="40">
        <v>908648</v>
      </c>
      <c r="Z221" s="40">
        <v>292004</v>
      </c>
      <c r="AA221" s="40">
        <v>233280</v>
      </c>
      <c r="AB221" s="40">
        <v>224992</v>
      </c>
      <c r="AC221" s="40">
        <v>86845</v>
      </c>
      <c r="AD221" s="40">
        <v>624103</v>
      </c>
      <c r="AE221" s="40">
        <v>766780</v>
      </c>
      <c r="AF221" s="40">
        <v>186139</v>
      </c>
      <c r="AG221" s="40">
        <v>289240</v>
      </c>
      <c r="AH221" s="40">
        <v>109326</v>
      </c>
      <c r="AI221" s="40">
        <v>7244314</v>
      </c>
      <c r="AJ221" s="40">
        <v>1661531</v>
      </c>
      <c r="AK221" s="40">
        <v>36242</v>
      </c>
      <c r="AL221" s="40">
        <v>114536</v>
      </c>
      <c r="AM221" s="40">
        <v>456443</v>
      </c>
      <c r="AN221" s="40">
        <v>347844</v>
      </c>
      <c r="AO221" s="40">
        <v>125910</v>
      </c>
      <c r="AP221" s="40">
        <v>20515</v>
      </c>
      <c r="AQ221" s="40">
        <v>183849</v>
      </c>
      <c r="AR221" s="40">
        <v>795905</v>
      </c>
      <c r="AS221" s="40">
        <v>192817</v>
      </c>
      <c r="AT221" s="40">
        <v>192810</v>
      </c>
      <c r="AU221" s="40">
        <v>200113</v>
      </c>
      <c r="AV221" s="40">
        <v>758968</v>
      </c>
      <c r="AW221" s="40">
        <v>2761491</v>
      </c>
      <c r="AX221" s="40">
        <v>2370588</v>
      </c>
      <c r="AY221" s="40">
        <v>55383</v>
      </c>
      <c r="AZ221" s="40">
        <v>628427</v>
      </c>
      <c r="BA221" s="40">
        <v>326857</v>
      </c>
      <c r="BB221" s="40">
        <v>302376</v>
      </c>
      <c r="BC221" s="40">
        <v>1515872</v>
      </c>
      <c r="BD221" s="40">
        <v>140548</v>
      </c>
      <c r="BE221" s="40">
        <v>21223</v>
      </c>
      <c r="BF221" s="40">
        <v>77313</v>
      </c>
      <c r="BG221" s="40">
        <v>818189</v>
      </c>
      <c r="BH221" s="40">
        <v>534303</v>
      </c>
      <c r="BI221" s="40">
        <v>676088</v>
      </c>
      <c r="BJ221" s="40">
        <v>96957</v>
      </c>
      <c r="BK221" s="40">
        <v>1771984</v>
      </c>
      <c r="BL221" s="40">
        <v>3354035</v>
      </c>
      <c r="BM221" s="40">
        <v>287293</v>
      </c>
      <c r="BN221" s="40">
        <v>110540</v>
      </c>
      <c r="BO221" s="40">
        <v>66152</v>
      </c>
      <c r="BP221" s="40">
        <v>302948</v>
      </c>
      <c r="BQ221" s="40">
        <v>4968391</v>
      </c>
      <c r="BR221" s="40">
        <v>1442975</v>
      </c>
      <c r="BS221" s="40">
        <v>1154956</v>
      </c>
      <c r="BT221" s="40">
        <v>341107</v>
      </c>
      <c r="BU221" s="40">
        <v>10660846</v>
      </c>
      <c r="BV221" s="40">
        <v>1274181</v>
      </c>
      <c r="BW221" s="40">
        <v>11384133</v>
      </c>
      <c r="BX221" s="40">
        <v>6938640</v>
      </c>
      <c r="BY221" s="40">
        <v>307579</v>
      </c>
      <c r="BZ221" s="40">
        <v>1188573</v>
      </c>
      <c r="CA221" s="40">
        <v>2333041</v>
      </c>
      <c r="CB221" s="40">
        <v>2493411</v>
      </c>
      <c r="CC221" s="40">
        <v>2049821</v>
      </c>
      <c r="CD221" s="40">
        <v>246610</v>
      </c>
      <c r="CE221" s="40">
        <v>1126076</v>
      </c>
      <c r="CF221" s="40">
        <v>3656684</v>
      </c>
      <c r="CG221" s="40">
        <v>2031695</v>
      </c>
      <c r="CH221" s="40">
        <v>3911899</v>
      </c>
      <c r="CI221" s="40">
        <v>810090</v>
      </c>
      <c r="CJ221" s="40">
        <v>79904</v>
      </c>
      <c r="CK221" s="40">
        <v>10136853</v>
      </c>
      <c r="CL221" s="40">
        <v>1213076</v>
      </c>
      <c r="CM221" s="40">
        <v>1388192</v>
      </c>
      <c r="CN221" s="40">
        <v>2342458</v>
      </c>
      <c r="CO221" s="40">
        <v>4547636</v>
      </c>
      <c r="CP221" s="40">
        <v>9389806</v>
      </c>
      <c r="CQ221" s="40">
        <v>2474643</v>
      </c>
      <c r="CR221" s="40">
        <v>4517719</v>
      </c>
      <c r="CS221" s="40">
        <v>284327</v>
      </c>
      <c r="CT221" s="40">
        <v>255110</v>
      </c>
      <c r="CU221" s="40">
        <v>1544804</v>
      </c>
      <c r="CV221" s="40">
        <v>321620</v>
      </c>
      <c r="CW221" s="40">
        <v>506279</v>
      </c>
      <c r="CX221" s="56">
        <v>153394506</v>
      </c>
      <c r="CY221" s="24"/>
      <c r="CZ221" s="24"/>
      <c r="DA221" s="24"/>
      <c r="DB221" s="24"/>
      <c r="DC221" s="24"/>
      <c r="DG221" s="24"/>
      <c r="DI221" s="24"/>
      <c r="DJ221" s="24"/>
    </row>
    <row r="222" spans="1:114" x14ac:dyDescent="0.2">
      <c r="CY222" s="24"/>
      <c r="CZ222" s="24"/>
      <c r="DA222" s="41"/>
      <c r="DB222" s="24"/>
      <c r="DC222" s="24"/>
      <c r="DG222" s="24"/>
      <c r="DI222" s="24"/>
      <c r="DJ222" s="24"/>
    </row>
    <row r="223" spans="1:114" x14ac:dyDescent="0.2">
      <c r="CY223" s="24"/>
      <c r="CZ223" s="24"/>
      <c r="DA223" s="41"/>
      <c r="DB223" s="24"/>
      <c r="DC223" s="24"/>
      <c r="DG223" s="24"/>
      <c r="DI223" s="24"/>
      <c r="DJ223" s="24"/>
    </row>
  </sheetData>
  <mergeCells count="2">
    <mergeCell ref="A2:B2"/>
    <mergeCell ref="A1:C1"/>
  </mergeCells>
  <conditionalFormatting sqref="A4:B4">
    <cfRule type="cellIs" dxfId="86" priority="40" operator="equal">
      <formula>0</formula>
    </cfRule>
  </conditionalFormatting>
  <conditionalFormatting sqref="A4">
    <cfRule type="cellIs" dxfId="85" priority="39" operator="equal">
      <formula>0</formula>
    </cfRule>
  </conditionalFormatting>
  <conditionalFormatting sqref="A3">
    <cfRule type="cellIs" dxfId="84" priority="38" operator="equal">
      <formula>0</formula>
    </cfRule>
  </conditionalFormatting>
  <conditionalFormatting sqref="D5:CW213">
    <cfRule type="cellIs" dxfId="83" priority="21" operator="equal">
      <formula>0</formula>
    </cfRule>
  </conditionalFormatting>
  <conditionalFormatting sqref="D218:CW218">
    <cfRule type="cellIs" dxfId="82" priority="12" operator="equal">
      <formula>0</formula>
    </cfRule>
  </conditionalFormatting>
  <conditionalFormatting sqref="D215:CW215">
    <cfRule type="cellIs" dxfId="81" priority="15" operator="equal">
      <formula>0</formula>
    </cfRule>
  </conditionalFormatting>
  <conditionalFormatting sqref="D216:CW216">
    <cfRule type="cellIs" dxfId="80" priority="14" operator="equal">
      <formula>0</formula>
    </cfRule>
  </conditionalFormatting>
  <conditionalFormatting sqref="D217:CW217">
    <cfRule type="cellIs" dxfId="79" priority="13" operator="equal">
      <formula>0</formula>
    </cfRule>
  </conditionalFormatting>
  <conditionalFormatting sqref="D219:CW219">
    <cfRule type="cellIs" dxfId="78" priority="11" operator="equal">
      <formula>0</formula>
    </cfRule>
  </conditionalFormatting>
  <conditionalFormatting sqref="DH5:DH213">
    <cfRule type="cellIs" dxfId="77" priority="7" operator="equal">
      <formula>0</formula>
    </cfRule>
  </conditionalFormatting>
  <conditionalFormatting sqref="CY5:DB213">
    <cfRule type="cellIs" dxfId="76" priority="9" operator="equal">
      <formula>0</formula>
    </cfRule>
  </conditionalFormatting>
  <conditionalFormatting sqref="DD5:DF213">
    <cfRule type="cellIs" dxfId="75" priority="8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4"/>
  <sheetViews>
    <sheetView zoomScale="85" zoomScaleNormal="85" workbookViewId="0">
      <pane xSplit="3" ySplit="4" topLeftCell="D5" activePane="bottomRight" state="frozen"/>
      <selection activeCell="FL221" sqref="FL221"/>
      <selection pane="topRight" activeCell="FL221" sqref="FL221"/>
      <selection pane="bottomLeft" activeCell="FL221" sqref="FL221"/>
      <selection pane="bottomRight" sqref="A1:C1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9.140625" style="24"/>
    <col min="116" max="116" width="14" style="24" customWidth="1"/>
    <col min="117" max="16384" width="9.140625" style="24"/>
  </cols>
  <sheetData>
    <row r="1" spans="1:114" s="5" customFormat="1" ht="45" customHeight="1" x14ac:dyDescent="0.2">
      <c r="A1" s="138" t="s">
        <v>913</v>
      </c>
      <c r="B1" s="138"/>
      <c r="C1" s="138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7"/>
      <c r="B2" s="137"/>
      <c r="C2" s="44"/>
      <c r="D2" s="7" t="s">
        <v>0</v>
      </c>
      <c r="E2" s="7" t="s">
        <v>834</v>
      </c>
      <c r="F2" s="7" t="s">
        <v>725</v>
      </c>
      <c r="G2" s="7" t="s">
        <v>1</v>
      </c>
      <c r="H2" s="7" t="s">
        <v>726</v>
      </c>
      <c r="I2" s="7" t="s">
        <v>853</v>
      </c>
      <c r="J2" s="7" t="s">
        <v>835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836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842</v>
      </c>
      <c r="Y2" s="7" t="s">
        <v>12</v>
      </c>
      <c r="Z2" s="7" t="s">
        <v>13</v>
      </c>
      <c r="AA2" s="7" t="s">
        <v>730</v>
      </c>
      <c r="AB2" s="7" t="s">
        <v>807</v>
      </c>
      <c r="AC2" s="7" t="s">
        <v>808</v>
      </c>
      <c r="AD2" s="7" t="s">
        <v>809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902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871</v>
      </c>
      <c r="BA2" s="7" t="s">
        <v>31</v>
      </c>
      <c r="BB2" s="7" t="s">
        <v>734</v>
      </c>
      <c r="BC2" s="7" t="s">
        <v>839</v>
      </c>
      <c r="BD2" s="7" t="s">
        <v>735</v>
      </c>
      <c r="BE2" s="7" t="s">
        <v>32</v>
      </c>
      <c r="BF2" s="7" t="s">
        <v>837</v>
      </c>
      <c r="BG2" s="7" t="s">
        <v>840</v>
      </c>
      <c r="BH2" s="7" t="s">
        <v>736</v>
      </c>
      <c r="BI2" s="13" t="s">
        <v>872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866</v>
      </c>
      <c r="CC2" s="7" t="s">
        <v>743</v>
      </c>
      <c r="CD2" s="7" t="s">
        <v>810</v>
      </c>
      <c r="CE2" s="7" t="s">
        <v>45</v>
      </c>
      <c r="CF2" s="7" t="s">
        <v>824</v>
      </c>
      <c r="CG2" s="7" t="s">
        <v>825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826</v>
      </c>
      <c r="CP2" s="7" t="s">
        <v>747</v>
      </c>
      <c r="CQ2" s="7" t="s">
        <v>50</v>
      </c>
      <c r="CR2" s="7" t="s">
        <v>811</v>
      </c>
      <c r="CS2" s="7" t="s">
        <v>748</v>
      </c>
      <c r="CT2" s="7" t="s">
        <v>51</v>
      </c>
      <c r="CU2" s="7" t="s">
        <v>812</v>
      </c>
      <c r="CV2" s="7" t="s">
        <v>52</v>
      </c>
      <c r="CW2" s="7" t="s">
        <v>53</v>
      </c>
      <c r="CX2" s="9" t="s">
        <v>859</v>
      </c>
      <c r="CY2" s="57" t="s">
        <v>773</v>
      </c>
      <c r="CZ2" s="57" t="s">
        <v>774</v>
      </c>
      <c r="DA2" s="57" t="s">
        <v>775</v>
      </c>
      <c r="DB2" s="57" t="s">
        <v>776</v>
      </c>
      <c r="DC2" s="9" t="s">
        <v>860</v>
      </c>
      <c r="DD2" s="57" t="s">
        <v>315</v>
      </c>
      <c r="DE2" s="57" t="s">
        <v>331</v>
      </c>
      <c r="DF2" s="57" t="s">
        <v>316</v>
      </c>
      <c r="DG2" s="9" t="s">
        <v>861</v>
      </c>
      <c r="DH2" s="57" t="s">
        <v>317</v>
      </c>
      <c r="DI2" s="9" t="s">
        <v>862</v>
      </c>
      <c r="DJ2" s="9" t="s">
        <v>870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841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838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843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8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x14ac:dyDescent="0.2">
      <c r="A5" s="7" t="s">
        <v>338</v>
      </c>
      <c r="B5" s="31" t="s">
        <v>141</v>
      </c>
      <c r="C5" s="22" t="s">
        <v>339</v>
      </c>
      <c r="D5" s="23">
        <v>320898</v>
      </c>
      <c r="E5" s="23">
        <v>1256</v>
      </c>
      <c r="F5" s="23">
        <v>5</v>
      </c>
      <c r="G5" s="23">
        <v>4</v>
      </c>
      <c r="H5" s="23">
        <v>195</v>
      </c>
      <c r="I5" s="23">
        <v>0</v>
      </c>
      <c r="J5" s="23">
        <v>1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4</v>
      </c>
      <c r="Q5" s="23">
        <v>2799</v>
      </c>
      <c r="R5" s="23">
        <v>42</v>
      </c>
      <c r="S5" s="23">
        <v>1364</v>
      </c>
      <c r="T5" s="23">
        <v>14741</v>
      </c>
      <c r="U5" s="23">
        <v>3203</v>
      </c>
      <c r="V5" s="23">
        <v>117137</v>
      </c>
      <c r="W5" s="23">
        <v>106154</v>
      </c>
      <c r="X5" s="23">
        <v>27435</v>
      </c>
      <c r="Y5" s="23">
        <v>30978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5</v>
      </c>
      <c r="AK5" s="23">
        <v>0</v>
      </c>
      <c r="AL5" s="23">
        <v>0</v>
      </c>
      <c r="AM5" s="23">
        <v>53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1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40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1</v>
      </c>
      <c r="BM5" s="23">
        <v>0</v>
      </c>
      <c r="BN5" s="23">
        <v>0</v>
      </c>
      <c r="BO5" s="23">
        <v>0</v>
      </c>
      <c r="BP5" s="23">
        <v>0</v>
      </c>
      <c r="BQ5" s="23">
        <v>1</v>
      </c>
      <c r="BR5" s="23">
        <v>0</v>
      </c>
      <c r="BS5" s="23">
        <v>0</v>
      </c>
      <c r="BT5" s="23">
        <v>1</v>
      </c>
      <c r="BU5" s="23">
        <v>39</v>
      </c>
      <c r="BV5" s="23">
        <v>0</v>
      </c>
      <c r="BW5" s="23">
        <v>2540</v>
      </c>
      <c r="BX5" s="23">
        <v>1</v>
      </c>
      <c r="BY5" s="23">
        <v>30</v>
      </c>
      <c r="BZ5" s="23">
        <v>221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4186</v>
      </c>
      <c r="CG5" s="23">
        <v>0</v>
      </c>
      <c r="CH5" s="23">
        <v>0</v>
      </c>
      <c r="CI5" s="23">
        <v>0</v>
      </c>
      <c r="CJ5" s="23">
        <v>0</v>
      </c>
      <c r="CK5" s="23">
        <v>12</v>
      </c>
      <c r="CL5" s="23">
        <v>161</v>
      </c>
      <c r="CM5" s="23">
        <v>0</v>
      </c>
      <c r="CN5" s="23">
        <v>31</v>
      </c>
      <c r="CO5" s="23">
        <v>34</v>
      </c>
      <c r="CP5" s="23">
        <v>1190</v>
      </c>
      <c r="CQ5" s="23">
        <v>103</v>
      </c>
      <c r="CR5" s="23">
        <v>447</v>
      </c>
      <c r="CS5" s="23">
        <v>1</v>
      </c>
      <c r="CT5" s="23">
        <v>52</v>
      </c>
      <c r="CU5" s="23">
        <v>42</v>
      </c>
      <c r="CV5" s="23">
        <v>0</v>
      </c>
      <c r="CW5" s="23">
        <v>0</v>
      </c>
      <c r="CX5" s="27">
        <v>635410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82130</v>
      </c>
      <c r="DF5" s="23">
        <v>0</v>
      </c>
      <c r="DG5" s="27">
        <v>82130</v>
      </c>
      <c r="DH5" s="23">
        <v>349400</v>
      </c>
      <c r="DI5" s="27">
        <v>431530</v>
      </c>
      <c r="DJ5" s="27">
        <v>1066940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125417</v>
      </c>
      <c r="E6" s="23">
        <v>18</v>
      </c>
      <c r="F6" s="23">
        <v>0</v>
      </c>
      <c r="G6" s="23">
        <v>0</v>
      </c>
      <c r="H6" s="23">
        <v>90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1</v>
      </c>
      <c r="P6" s="23">
        <v>1</v>
      </c>
      <c r="Q6" s="23">
        <v>253</v>
      </c>
      <c r="R6" s="23">
        <v>6</v>
      </c>
      <c r="S6" s="23">
        <v>2125</v>
      </c>
      <c r="T6" s="23">
        <v>0</v>
      </c>
      <c r="U6" s="23">
        <v>13</v>
      </c>
      <c r="V6" s="23">
        <v>36</v>
      </c>
      <c r="W6" s="23">
        <v>742</v>
      </c>
      <c r="X6" s="23">
        <v>1354</v>
      </c>
      <c r="Y6" s="23">
        <v>1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2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1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2</v>
      </c>
      <c r="BM6" s="23">
        <v>0</v>
      </c>
      <c r="BN6" s="23">
        <v>0</v>
      </c>
      <c r="BO6" s="23">
        <v>0</v>
      </c>
      <c r="BP6" s="23">
        <v>0</v>
      </c>
      <c r="BQ6" s="23">
        <v>1</v>
      </c>
      <c r="BR6" s="23">
        <v>0</v>
      </c>
      <c r="BS6" s="23">
        <v>1</v>
      </c>
      <c r="BT6" s="23">
        <v>0</v>
      </c>
      <c r="BU6" s="23">
        <v>1</v>
      </c>
      <c r="BV6" s="23">
        <v>0</v>
      </c>
      <c r="BW6" s="23">
        <v>80</v>
      </c>
      <c r="BX6" s="23">
        <v>242</v>
      </c>
      <c r="BY6" s="23">
        <v>451</v>
      </c>
      <c r="BZ6" s="23">
        <v>7524</v>
      </c>
      <c r="CA6" s="23">
        <v>1</v>
      </c>
      <c r="CB6" s="23">
        <v>1</v>
      </c>
      <c r="CC6" s="23">
        <v>0</v>
      </c>
      <c r="CD6" s="23">
        <v>6</v>
      </c>
      <c r="CE6" s="23">
        <v>0</v>
      </c>
      <c r="CF6" s="23">
        <v>14</v>
      </c>
      <c r="CG6" s="23">
        <v>0</v>
      </c>
      <c r="CH6" s="23">
        <v>0</v>
      </c>
      <c r="CI6" s="23">
        <v>0</v>
      </c>
      <c r="CJ6" s="23">
        <v>0</v>
      </c>
      <c r="CK6" s="23">
        <v>23</v>
      </c>
      <c r="CL6" s="23">
        <v>0</v>
      </c>
      <c r="CM6" s="23">
        <v>0</v>
      </c>
      <c r="CN6" s="23">
        <v>47</v>
      </c>
      <c r="CO6" s="23">
        <v>53</v>
      </c>
      <c r="CP6" s="23">
        <v>5988</v>
      </c>
      <c r="CQ6" s="23">
        <v>919</v>
      </c>
      <c r="CR6" s="23">
        <v>5792</v>
      </c>
      <c r="CS6" s="23">
        <v>0</v>
      </c>
      <c r="CT6" s="23">
        <v>34</v>
      </c>
      <c r="CU6" s="23">
        <v>37</v>
      </c>
      <c r="CV6" s="23">
        <v>9</v>
      </c>
      <c r="CW6" s="23">
        <v>0</v>
      </c>
      <c r="CX6" s="27">
        <v>151290</v>
      </c>
      <c r="CY6" s="23">
        <v>180203</v>
      </c>
      <c r="CZ6" s="23">
        <v>43</v>
      </c>
      <c r="DA6" s="23">
        <v>0</v>
      </c>
      <c r="DB6" s="23">
        <v>2</v>
      </c>
      <c r="DC6" s="27">
        <v>180248</v>
      </c>
      <c r="DD6" s="23">
        <v>0</v>
      </c>
      <c r="DE6" s="23">
        <v>-6725</v>
      </c>
      <c r="DF6" s="23">
        <v>0</v>
      </c>
      <c r="DG6" s="27">
        <v>-6725</v>
      </c>
      <c r="DH6" s="23">
        <v>1528</v>
      </c>
      <c r="DI6" s="27">
        <v>175051</v>
      </c>
      <c r="DJ6" s="27">
        <v>326341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64186</v>
      </c>
      <c r="E7" s="23">
        <v>1175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7792</v>
      </c>
      <c r="R7" s="23">
        <v>10</v>
      </c>
      <c r="S7" s="23">
        <v>513</v>
      </c>
      <c r="T7" s="23">
        <v>248378</v>
      </c>
      <c r="U7" s="23">
        <v>198</v>
      </c>
      <c r="V7" s="23">
        <v>539</v>
      </c>
      <c r="W7" s="23">
        <v>85081</v>
      </c>
      <c r="X7" s="23">
        <v>23503</v>
      </c>
      <c r="Y7" s="23">
        <v>50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2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2</v>
      </c>
      <c r="BT7" s="23">
        <v>0</v>
      </c>
      <c r="BU7" s="23">
        <v>0</v>
      </c>
      <c r="BV7" s="23">
        <v>0</v>
      </c>
      <c r="BW7" s="23">
        <v>481</v>
      </c>
      <c r="BX7" s="23">
        <v>0</v>
      </c>
      <c r="BY7" s="23">
        <v>0</v>
      </c>
      <c r="BZ7" s="23">
        <v>1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1315</v>
      </c>
      <c r="CG7" s="23">
        <v>0</v>
      </c>
      <c r="CH7" s="23">
        <v>0</v>
      </c>
      <c r="CI7" s="23">
        <v>0</v>
      </c>
      <c r="CJ7" s="23">
        <v>0</v>
      </c>
      <c r="CK7" s="23">
        <v>1</v>
      </c>
      <c r="CL7" s="23">
        <v>0</v>
      </c>
      <c r="CM7" s="23">
        <v>0</v>
      </c>
      <c r="CN7" s="23">
        <v>13</v>
      </c>
      <c r="CO7" s="23">
        <v>3</v>
      </c>
      <c r="CP7" s="23">
        <v>3</v>
      </c>
      <c r="CQ7" s="23">
        <v>4</v>
      </c>
      <c r="CR7" s="23">
        <v>1</v>
      </c>
      <c r="CS7" s="23">
        <v>0</v>
      </c>
      <c r="CT7" s="23">
        <v>8</v>
      </c>
      <c r="CU7" s="23">
        <v>1</v>
      </c>
      <c r="CV7" s="23">
        <v>0</v>
      </c>
      <c r="CW7" s="23">
        <v>0</v>
      </c>
      <c r="CX7" s="27">
        <v>433261</v>
      </c>
      <c r="CY7" s="23">
        <v>3917</v>
      </c>
      <c r="CZ7" s="23">
        <v>0</v>
      </c>
      <c r="DA7" s="23">
        <v>0</v>
      </c>
      <c r="DB7" s="23">
        <v>0</v>
      </c>
      <c r="DC7" s="27">
        <v>3917</v>
      </c>
      <c r="DD7" s="23">
        <v>0</v>
      </c>
      <c r="DE7" s="23">
        <v>-9725</v>
      </c>
      <c r="DF7" s="23">
        <v>0</v>
      </c>
      <c r="DG7" s="27">
        <v>-9725</v>
      </c>
      <c r="DH7" s="23">
        <v>32404</v>
      </c>
      <c r="DI7" s="27">
        <v>26596</v>
      </c>
      <c r="DJ7" s="27">
        <v>459857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57194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208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57401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255</v>
      </c>
      <c r="DF8" s="23">
        <v>0</v>
      </c>
      <c r="DG8" s="27">
        <v>255</v>
      </c>
      <c r="DH8" s="23">
        <v>1621</v>
      </c>
      <c r="DI8" s="27">
        <v>1876</v>
      </c>
      <c r="DJ8" s="27">
        <v>59278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8049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1</v>
      </c>
      <c r="S9" s="23">
        <v>0</v>
      </c>
      <c r="T9" s="23">
        <v>0</v>
      </c>
      <c r="U9" s="23">
        <v>25</v>
      </c>
      <c r="V9" s="23">
        <v>0</v>
      </c>
      <c r="W9" s="23">
        <v>0</v>
      </c>
      <c r="X9" s="23">
        <v>122374</v>
      </c>
      <c r="Y9" s="23">
        <v>329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77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1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130855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1643</v>
      </c>
      <c r="DF9" s="23">
        <v>0</v>
      </c>
      <c r="DG9" s="27">
        <v>1643</v>
      </c>
      <c r="DH9" s="23">
        <v>0</v>
      </c>
      <c r="DI9" s="27">
        <v>1643</v>
      </c>
      <c r="DJ9" s="27">
        <v>132498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129870</v>
      </c>
      <c r="E10" s="23">
        <v>94</v>
      </c>
      <c r="F10" s="23">
        <v>8</v>
      </c>
      <c r="G10" s="23">
        <v>1</v>
      </c>
      <c r="H10" s="23">
        <v>84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3</v>
      </c>
      <c r="Q10" s="23">
        <v>167</v>
      </c>
      <c r="R10" s="23">
        <v>1</v>
      </c>
      <c r="S10" s="23">
        <v>7</v>
      </c>
      <c r="T10" s="23">
        <v>0</v>
      </c>
      <c r="U10" s="23">
        <v>19</v>
      </c>
      <c r="V10" s="23">
        <v>10</v>
      </c>
      <c r="W10" s="23">
        <v>2086</v>
      </c>
      <c r="X10" s="23">
        <v>14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4</v>
      </c>
      <c r="AK10" s="23">
        <v>0</v>
      </c>
      <c r="AL10" s="23">
        <v>0</v>
      </c>
      <c r="AM10" s="23">
        <v>1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1</v>
      </c>
      <c r="BT10" s="23">
        <v>0</v>
      </c>
      <c r="BU10" s="23">
        <v>31</v>
      </c>
      <c r="BV10" s="23">
        <v>0</v>
      </c>
      <c r="BW10" s="23">
        <v>37</v>
      </c>
      <c r="BX10" s="23">
        <v>0</v>
      </c>
      <c r="BY10" s="23">
        <v>1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12</v>
      </c>
      <c r="CG10" s="23">
        <v>0</v>
      </c>
      <c r="CH10" s="23">
        <v>0</v>
      </c>
      <c r="CI10" s="23">
        <v>0</v>
      </c>
      <c r="CJ10" s="23">
        <v>0</v>
      </c>
      <c r="CK10" s="23">
        <v>5</v>
      </c>
      <c r="CL10" s="23">
        <v>0</v>
      </c>
      <c r="CM10" s="23">
        <v>0</v>
      </c>
      <c r="CN10" s="23">
        <v>35</v>
      </c>
      <c r="CO10" s="23">
        <v>0</v>
      </c>
      <c r="CP10" s="23">
        <v>36</v>
      </c>
      <c r="CQ10" s="23">
        <v>6</v>
      </c>
      <c r="CR10" s="23">
        <v>9</v>
      </c>
      <c r="CS10" s="23">
        <v>0</v>
      </c>
      <c r="CT10" s="23">
        <v>9</v>
      </c>
      <c r="CU10" s="23">
        <v>25</v>
      </c>
      <c r="CV10" s="23">
        <v>0</v>
      </c>
      <c r="CW10" s="23">
        <v>0</v>
      </c>
      <c r="CX10" s="27">
        <v>132577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770</v>
      </c>
      <c r="DF10" s="23">
        <v>0</v>
      </c>
      <c r="DG10" s="27">
        <v>770</v>
      </c>
      <c r="DH10" s="23">
        <v>99</v>
      </c>
      <c r="DI10" s="27">
        <v>869</v>
      </c>
      <c r="DJ10" s="27">
        <v>133446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7695</v>
      </c>
      <c r="E11" s="23">
        <v>985</v>
      </c>
      <c r="F11" s="23">
        <v>1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2</v>
      </c>
      <c r="R11" s="23">
        <v>0</v>
      </c>
      <c r="S11" s="23">
        <v>0</v>
      </c>
      <c r="T11" s="23">
        <v>0</v>
      </c>
      <c r="U11" s="23">
        <v>1</v>
      </c>
      <c r="V11" s="23">
        <v>0</v>
      </c>
      <c r="W11" s="23">
        <v>0</v>
      </c>
      <c r="X11" s="23">
        <v>495</v>
      </c>
      <c r="Y11" s="23">
        <v>2243</v>
      </c>
      <c r="Z11" s="23">
        <v>0</v>
      </c>
      <c r="AA11" s="23">
        <v>8819</v>
      </c>
      <c r="AB11" s="23">
        <v>4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1</v>
      </c>
      <c r="AK11" s="23">
        <v>3</v>
      </c>
      <c r="AL11" s="23">
        <v>3</v>
      </c>
      <c r="AM11" s="23">
        <v>825</v>
      </c>
      <c r="AN11" s="23">
        <v>512</v>
      </c>
      <c r="AO11" s="23">
        <v>11</v>
      </c>
      <c r="AP11" s="23">
        <v>0</v>
      </c>
      <c r="AQ11" s="23">
        <v>11171</v>
      </c>
      <c r="AR11" s="23">
        <v>3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34</v>
      </c>
      <c r="BK11" s="23">
        <v>0</v>
      </c>
      <c r="BL11" s="23">
        <v>17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1</v>
      </c>
      <c r="BX11" s="23">
        <v>5</v>
      </c>
      <c r="BY11" s="23">
        <v>3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18</v>
      </c>
      <c r="CL11" s="23">
        <v>0</v>
      </c>
      <c r="CM11" s="23">
        <v>0</v>
      </c>
      <c r="CN11" s="23">
        <v>10</v>
      </c>
      <c r="CO11" s="23">
        <v>0</v>
      </c>
      <c r="CP11" s="23">
        <v>0</v>
      </c>
      <c r="CQ11" s="23">
        <v>1</v>
      </c>
      <c r="CR11" s="23">
        <v>244</v>
      </c>
      <c r="CS11" s="23">
        <v>1</v>
      </c>
      <c r="CT11" s="23">
        <v>0</v>
      </c>
      <c r="CU11" s="23">
        <v>0</v>
      </c>
      <c r="CV11" s="23">
        <v>0</v>
      </c>
      <c r="CW11" s="23">
        <v>0</v>
      </c>
      <c r="CX11" s="27">
        <v>33109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-876</v>
      </c>
      <c r="DF11" s="23">
        <v>0</v>
      </c>
      <c r="DG11" s="27">
        <v>-876</v>
      </c>
      <c r="DH11" s="23">
        <v>578</v>
      </c>
      <c r="DI11" s="27">
        <v>-299</v>
      </c>
      <c r="DJ11" s="27">
        <v>32811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5299</v>
      </c>
      <c r="E12" s="23">
        <v>0</v>
      </c>
      <c r="F12" s="23">
        <v>0</v>
      </c>
      <c r="G12" s="23">
        <v>0</v>
      </c>
      <c r="H12" s="23">
        <v>55</v>
      </c>
      <c r="I12" s="23">
        <v>0</v>
      </c>
      <c r="J12" s="23">
        <v>8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4</v>
      </c>
      <c r="Q12" s="23">
        <v>1073</v>
      </c>
      <c r="R12" s="23">
        <v>215</v>
      </c>
      <c r="S12" s="23">
        <v>5795</v>
      </c>
      <c r="T12" s="23">
        <v>21</v>
      </c>
      <c r="U12" s="23">
        <v>80</v>
      </c>
      <c r="V12" s="23">
        <v>5</v>
      </c>
      <c r="W12" s="23">
        <v>558</v>
      </c>
      <c r="X12" s="23">
        <v>2538</v>
      </c>
      <c r="Y12" s="23">
        <v>20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20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1</v>
      </c>
      <c r="AU12" s="23">
        <v>0</v>
      </c>
      <c r="AV12" s="23">
        <v>0</v>
      </c>
      <c r="AW12" s="23">
        <v>0</v>
      </c>
      <c r="AX12" s="23">
        <v>5</v>
      </c>
      <c r="AY12" s="23">
        <v>0</v>
      </c>
      <c r="AZ12" s="23">
        <v>0</v>
      </c>
      <c r="BA12" s="23">
        <v>29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10</v>
      </c>
      <c r="BM12" s="23">
        <v>0</v>
      </c>
      <c r="BN12" s="23">
        <v>0</v>
      </c>
      <c r="BO12" s="23">
        <v>0</v>
      </c>
      <c r="BP12" s="23">
        <v>0</v>
      </c>
      <c r="BQ12" s="23">
        <v>1</v>
      </c>
      <c r="BR12" s="23">
        <v>1</v>
      </c>
      <c r="BS12" s="23">
        <v>3</v>
      </c>
      <c r="BT12" s="23">
        <v>0</v>
      </c>
      <c r="BU12" s="23">
        <v>3</v>
      </c>
      <c r="BV12" s="23">
        <v>0</v>
      </c>
      <c r="BW12" s="23">
        <v>723</v>
      </c>
      <c r="BX12" s="23">
        <v>1876</v>
      </c>
      <c r="BY12" s="23">
        <v>1265</v>
      </c>
      <c r="BZ12" s="23">
        <v>17514</v>
      </c>
      <c r="CA12" s="23">
        <v>3</v>
      </c>
      <c r="CB12" s="23">
        <v>5</v>
      </c>
      <c r="CC12" s="23">
        <v>9</v>
      </c>
      <c r="CD12" s="23">
        <v>520</v>
      </c>
      <c r="CE12" s="23">
        <v>0</v>
      </c>
      <c r="CF12" s="23">
        <v>51</v>
      </c>
      <c r="CG12" s="23">
        <v>1</v>
      </c>
      <c r="CH12" s="23">
        <v>0</v>
      </c>
      <c r="CI12" s="23">
        <v>0</v>
      </c>
      <c r="CJ12" s="23">
        <v>0</v>
      </c>
      <c r="CK12" s="23">
        <v>34</v>
      </c>
      <c r="CL12" s="23">
        <v>2</v>
      </c>
      <c r="CM12" s="23">
        <v>0</v>
      </c>
      <c r="CN12" s="23">
        <v>71</v>
      </c>
      <c r="CO12" s="23">
        <v>105</v>
      </c>
      <c r="CP12" s="23">
        <v>8838</v>
      </c>
      <c r="CQ12" s="23">
        <v>952</v>
      </c>
      <c r="CR12" s="23">
        <v>6335</v>
      </c>
      <c r="CS12" s="23">
        <v>2</v>
      </c>
      <c r="CT12" s="23">
        <v>52</v>
      </c>
      <c r="CU12" s="23">
        <v>118</v>
      </c>
      <c r="CV12" s="23">
        <v>28</v>
      </c>
      <c r="CW12" s="23">
        <v>0</v>
      </c>
      <c r="CX12" s="27">
        <v>54248</v>
      </c>
      <c r="CY12" s="23">
        <v>476104</v>
      </c>
      <c r="CZ12" s="23">
        <v>0</v>
      </c>
      <c r="DA12" s="23">
        <v>0</v>
      </c>
      <c r="DB12" s="23">
        <v>3</v>
      </c>
      <c r="DC12" s="27">
        <v>476108</v>
      </c>
      <c r="DD12" s="23">
        <v>0</v>
      </c>
      <c r="DE12" s="23">
        <v>-4213</v>
      </c>
      <c r="DF12" s="23">
        <v>0</v>
      </c>
      <c r="DG12" s="27">
        <v>-4213</v>
      </c>
      <c r="DH12" s="23">
        <v>3339</v>
      </c>
      <c r="DI12" s="27">
        <v>475234</v>
      </c>
      <c r="DJ12" s="27">
        <v>529482</v>
      </c>
    </row>
    <row r="13" spans="1:114" ht="51" x14ac:dyDescent="0.2">
      <c r="A13" s="25" t="s">
        <v>353</v>
      </c>
      <c r="B13" s="31" t="s">
        <v>354</v>
      </c>
      <c r="C13" s="127" t="s">
        <v>355</v>
      </c>
      <c r="D13" s="23">
        <v>9712</v>
      </c>
      <c r="E13" s="23">
        <v>3517</v>
      </c>
      <c r="F13" s="23">
        <v>0</v>
      </c>
      <c r="G13" s="23">
        <v>1110</v>
      </c>
      <c r="H13" s="23">
        <v>1</v>
      </c>
      <c r="I13" s="23">
        <v>0</v>
      </c>
      <c r="J13" s="23">
        <v>17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>
        <v>0</v>
      </c>
      <c r="S13" s="23">
        <v>464</v>
      </c>
      <c r="T13" s="23">
        <v>0</v>
      </c>
      <c r="U13" s="23">
        <v>0</v>
      </c>
      <c r="V13" s="23">
        <v>0</v>
      </c>
      <c r="W13" s="23">
        <v>1</v>
      </c>
      <c r="X13" s="23">
        <v>1</v>
      </c>
      <c r="Y13" s="23">
        <v>51</v>
      </c>
      <c r="Z13" s="23">
        <v>0</v>
      </c>
      <c r="AA13" s="23">
        <v>0</v>
      </c>
      <c r="AB13" s="23">
        <v>0</v>
      </c>
      <c r="AC13" s="23">
        <v>1</v>
      </c>
      <c r="AD13" s="23">
        <v>9</v>
      </c>
      <c r="AE13" s="23">
        <v>1</v>
      </c>
      <c r="AF13" s="23">
        <v>0</v>
      </c>
      <c r="AG13" s="23">
        <v>0</v>
      </c>
      <c r="AH13" s="23">
        <v>0</v>
      </c>
      <c r="AI13" s="23">
        <v>0</v>
      </c>
      <c r="AJ13" s="23">
        <v>4</v>
      </c>
      <c r="AK13" s="23">
        <v>2</v>
      </c>
      <c r="AL13" s="23">
        <v>2</v>
      </c>
      <c r="AM13" s="23">
        <v>18</v>
      </c>
      <c r="AN13" s="23">
        <v>2</v>
      </c>
      <c r="AO13" s="23">
        <v>2</v>
      </c>
      <c r="AP13" s="23">
        <v>0</v>
      </c>
      <c r="AQ13" s="23">
        <v>0</v>
      </c>
      <c r="AR13" s="23">
        <v>19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7</v>
      </c>
      <c r="BB13" s="23">
        <v>0</v>
      </c>
      <c r="BC13" s="23">
        <v>0</v>
      </c>
      <c r="BD13" s="23">
        <v>0</v>
      </c>
      <c r="BE13" s="23">
        <v>3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28</v>
      </c>
      <c r="BM13" s="23">
        <v>0</v>
      </c>
      <c r="BN13" s="23">
        <v>1</v>
      </c>
      <c r="BO13" s="23">
        <v>0</v>
      </c>
      <c r="BP13" s="23">
        <v>0</v>
      </c>
      <c r="BQ13" s="23">
        <v>1</v>
      </c>
      <c r="BR13" s="23">
        <v>1</v>
      </c>
      <c r="BS13" s="23">
        <v>4</v>
      </c>
      <c r="BT13" s="23">
        <v>0</v>
      </c>
      <c r="BU13" s="23">
        <v>85</v>
      </c>
      <c r="BV13" s="23">
        <v>1</v>
      </c>
      <c r="BW13" s="23">
        <v>9</v>
      </c>
      <c r="BX13" s="23">
        <v>1</v>
      </c>
      <c r="BY13" s="23">
        <v>26</v>
      </c>
      <c r="BZ13" s="23">
        <v>0</v>
      </c>
      <c r="CA13" s="23">
        <v>2</v>
      </c>
      <c r="CB13" s="23">
        <v>1</v>
      </c>
      <c r="CC13" s="23">
        <v>0</v>
      </c>
      <c r="CD13" s="23">
        <v>1</v>
      </c>
      <c r="CE13" s="23">
        <v>0</v>
      </c>
      <c r="CF13" s="23">
        <v>23</v>
      </c>
      <c r="CG13" s="23">
        <v>6</v>
      </c>
      <c r="CH13" s="23">
        <v>0</v>
      </c>
      <c r="CI13" s="23">
        <v>0</v>
      </c>
      <c r="CJ13" s="23">
        <v>0</v>
      </c>
      <c r="CK13" s="23">
        <v>20</v>
      </c>
      <c r="CL13" s="23">
        <v>0</v>
      </c>
      <c r="CM13" s="23">
        <v>0</v>
      </c>
      <c r="CN13" s="23">
        <v>21</v>
      </c>
      <c r="CO13" s="23">
        <v>74</v>
      </c>
      <c r="CP13" s="23">
        <v>1638</v>
      </c>
      <c r="CQ13" s="23">
        <v>264</v>
      </c>
      <c r="CR13" s="23">
        <v>247</v>
      </c>
      <c r="CS13" s="23">
        <v>99</v>
      </c>
      <c r="CT13" s="23">
        <v>466</v>
      </c>
      <c r="CU13" s="23">
        <v>395</v>
      </c>
      <c r="CV13" s="23">
        <v>165</v>
      </c>
      <c r="CW13" s="23">
        <v>0</v>
      </c>
      <c r="CX13" s="27">
        <v>18529</v>
      </c>
      <c r="CY13" s="23">
        <v>44178</v>
      </c>
      <c r="CZ13" s="23">
        <v>0</v>
      </c>
      <c r="DA13" s="23">
        <v>0</v>
      </c>
      <c r="DB13" s="23">
        <v>30</v>
      </c>
      <c r="DC13" s="27">
        <v>44208</v>
      </c>
      <c r="DD13" s="23">
        <v>648</v>
      </c>
      <c r="DE13" s="23">
        <v>5739</v>
      </c>
      <c r="DF13" s="23">
        <v>0</v>
      </c>
      <c r="DG13" s="27">
        <v>6387</v>
      </c>
      <c r="DH13" s="23">
        <v>316</v>
      </c>
      <c r="DI13" s="27">
        <v>50911</v>
      </c>
      <c r="DJ13" s="27">
        <v>69440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928</v>
      </c>
      <c r="E14" s="23">
        <v>0</v>
      </c>
      <c r="F14" s="23">
        <v>0</v>
      </c>
      <c r="G14" s="23">
        <v>0</v>
      </c>
      <c r="H14" s="23">
        <v>20</v>
      </c>
      <c r="I14" s="23">
        <v>0</v>
      </c>
      <c r="J14" s="23">
        <v>2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4</v>
      </c>
      <c r="Q14" s="23">
        <v>377</v>
      </c>
      <c r="R14" s="23">
        <v>23</v>
      </c>
      <c r="S14" s="23">
        <v>7444</v>
      </c>
      <c r="T14" s="23">
        <v>0</v>
      </c>
      <c r="U14" s="23">
        <v>1348</v>
      </c>
      <c r="V14" s="23">
        <v>1</v>
      </c>
      <c r="W14" s="23">
        <v>261</v>
      </c>
      <c r="X14" s="23">
        <v>25429</v>
      </c>
      <c r="Y14" s="23">
        <v>4632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1</v>
      </c>
      <c r="AK14" s="23">
        <v>0</v>
      </c>
      <c r="AL14" s="23">
        <v>1</v>
      </c>
      <c r="AM14" s="23">
        <v>56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18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5</v>
      </c>
      <c r="BM14" s="23">
        <v>0</v>
      </c>
      <c r="BN14" s="23">
        <v>0</v>
      </c>
      <c r="BO14" s="23">
        <v>0</v>
      </c>
      <c r="BP14" s="23">
        <v>0</v>
      </c>
      <c r="BQ14" s="23">
        <v>1</v>
      </c>
      <c r="BR14" s="23">
        <v>1</v>
      </c>
      <c r="BS14" s="23">
        <v>1</v>
      </c>
      <c r="BT14" s="23">
        <v>0</v>
      </c>
      <c r="BU14" s="23">
        <v>6</v>
      </c>
      <c r="BV14" s="23">
        <v>0</v>
      </c>
      <c r="BW14" s="23">
        <v>407</v>
      </c>
      <c r="BX14" s="23">
        <v>809</v>
      </c>
      <c r="BY14" s="23">
        <v>1120</v>
      </c>
      <c r="BZ14" s="23">
        <v>8002</v>
      </c>
      <c r="CA14" s="23">
        <v>16</v>
      </c>
      <c r="CB14" s="23">
        <v>2</v>
      </c>
      <c r="CC14" s="23">
        <v>4</v>
      </c>
      <c r="CD14" s="23">
        <v>7</v>
      </c>
      <c r="CE14" s="23">
        <v>0</v>
      </c>
      <c r="CF14" s="23">
        <v>17</v>
      </c>
      <c r="CG14" s="23">
        <v>1</v>
      </c>
      <c r="CH14" s="23">
        <v>0</v>
      </c>
      <c r="CI14" s="23">
        <v>0</v>
      </c>
      <c r="CJ14" s="23">
        <v>0</v>
      </c>
      <c r="CK14" s="23">
        <v>41</v>
      </c>
      <c r="CL14" s="23">
        <v>1</v>
      </c>
      <c r="CM14" s="23">
        <v>1</v>
      </c>
      <c r="CN14" s="23">
        <v>95</v>
      </c>
      <c r="CO14" s="23">
        <v>68</v>
      </c>
      <c r="CP14" s="23">
        <v>1178</v>
      </c>
      <c r="CQ14" s="23">
        <v>1230</v>
      </c>
      <c r="CR14" s="23">
        <v>6403</v>
      </c>
      <c r="CS14" s="23">
        <v>2</v>
      </c>
      <c r="CT14" s="23">
        <v>174</v>
      </c>
      <c r="CU14" s="23">
        <v>144</v>
      </c>
      <c r="CV14" s="23">
        <v>46</v>
      </c>
      <c r="CW14" s="23">
        <v>0</v>
      </c>
      <c r="CX14" s="27">
        <v>60328</v>
      </c>
      <c r="CY14" s="23">
        <v>465032</v>
      </c>
      <c r="CZ14" s="23">
        <v>0</v>
      </c>
      <c r="DA14" s="23">
        <v>0</v>
      </c>
      <c r="DB14" s="23">
        <v>11</v>
      </c>
      <c r="DC14" s="27">
        <v>465043</v>
      </c>
      <c r="DD14" s="23">
        <v>0</v>
      </c>
      <c r="DE14" s="23">
        <v>-2223</v>
      </c>
      <c r="DF14" s="23">
        <v>0</v>
      </c>
      <c r="DG14" s="27">
        <v>-2223</v>
      </c>
      <c r="DH14" s="23">
        <v>2950</v>
      </c>
      <c r="DI14" s="27">
        <v>465769</v>
      </c>
      <c r="DJ14" s="27">
        <v>526098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3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426</v>
      </c>
      <c r="R15" s="23">
        <v>0</v>
      </c>
      <c r="S15" s="23">
        <v>1</v>
      </c>
      <c r="T15" s="23">
        <v>9</v>
      </c>
      <c r="U15" s="23">
        <v>183</v>
      </c>
      <c r="V15" s="23">
        <v>0</v>
      </c>
      <c r="W15" s="23">
        <v>0</v>
      </c>
      <c r="X15" s="23">
        <v>35518</v>
      </c>
      <c r="Y15" s="23">
        <v>3112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17</v>
      </c>
      <c r="BX15" s="23">
        <v>2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39272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277</v>
      </c>
      <c r="DF15" s="23">
        <v>0</v>
      </c>
      <c r="DG15" s="27">
        <v>277</v>
      </c>
      <c r="DH15" s="23">
        <v>1876</v>
      </c>
      <c r="DI15" s="27">
        <v>2153</v>
      </c>
      <c r="DJ15" s="27">
        <v>41425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100234</v>
      </c>
      <c r="E16" s="23">
        <v>126</v>
      </c>
      <c r="F16" s="23">
        <v>0</v>
      </c>
      <c r="G16" s="23">
        <v>0</v>
      </c>
      <c r="H16" s="23">
        <v>35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1</v>
      </c>
      <c r="P16" s="23">
        <v>0</v>
      </c>
      <c r="Q16" s="23">
        <v>323143</v>
      </c>
      <c r="R16" s="23">
        <v>3</v>
      </c>
      <c r="S16" s="23">
        <v>5</v>
      </c>
      <c r="T16" s="23">
        <v>1401</v>
      </c>
      <c r="U16" s="23">
        <v>337334</v>
      </c>
      <c r="V16" s="23">
        <v>16</v>
      </c>
      <c r="W16" s="23">
        <v>10</v>
      </c>
      <c r="X16" s="23">
        <v>2450</v>
      </c>
      <c r="Y16" s="23">
        <v>68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2</v>
      </c>
      <c r="AK16" s="23">
        <v>0</v>
      </c>
      <c r="AL16" s="23">
        <v>0</v>
      </c>
      <c r="AM16" s="23">
        <v>7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1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34</v>
      </c>
      <c r="BB16" s="23">
        <v>0</v>
      </c>
      <c r="BC16" s="23">
        <v>1</v>
      </c>
      <c r="BD16" s="23">
        <v>0</v>
      </c>
      <c r="BE16" s="23">
        <v>0</v>
      </c>
      <c r="BF16" s="23">
        <v>0</v>
      </c>
      <c r="BG16" s="23">
        <v>0</v>
      </c>
      <c r="BH16" s="23">
        <v>1</v>
      </c>
      <c r="BI16" s="23">
        <v>1</v>
      </c>
      <c r="BJ16" s="23">
        <v>0</v>
      </c>
      <c r="BK16" s="23">
        <v>0</v>
      </c>
      <c r="BL16" s="23">
        <v>4</v>
      </c>
      <c r="BM16" s="23">
        <v>0</v>
      </c>
      <c r="BN16" s="23">
        <v>0</v>
      </c>
      <c r="BO16" s="23">
        <v>0</v>
      </c>
      <c r="BP16" s="23">
        <v>0</v>
      </c>
      <c r="BQ16" s="23">
        <v>3</v>
      </c>
      <c r="BR16" s="23">
        <v>0</v>
      </c>
      <c r="BS16" s="23">
        <v>3</v>
      </c>
      <c r="BT16" s="23">
        <v>1</v>
      </c>
      <c r="BU16" s="23">
        <v>7</v>
      </c>
      <c r="BV16" s="23">
        <v>0</v>
      </c>
      <c r="BW16" s="23">
        <v>849</v>
      </c>
      <c r="BX16" s="23">
        <v>2</v>
      </c>
      <c r="BY16" s="23">
        <v>5</v>
      </c>
      <c r="BZ16" s="23">
        <v>344</v>
      </c>
      <c r="CA16" s="23">
        <v>5</v>
      </c>
      <c r="CB16" s="23">
        <v>9</v>
      </c>
      <c r="CC16" s="23">
        <v>2</v>
      </c>
      <c r="CD16" s="23">
        <v>3</v>
      </c>
      <c r="CE16" s="23">
        <v>0</v>
      </c>
      <c r="CF16" s="23">
        <v>33</v>
      </c>
      <c r="CG16" s="23">
        <v>0</v>
      </c>
      <c r="CH16" s="23">
        <v>0</v>
      </c>
      <c r="CI16" s="23">
        <v>0</v>
      </c>
      <c r="CJ16" s="23">
        <v>0</v>
      </c>
      <c r="CK16" s="23">
        <v>1</v>
      </c>
      <c r="CL16" s="23">
        <v>0</v>
      </c>
      <c r="CM16" s="23">
        <v>0</v>
      </c>
      <c r="CN16" s="23">
        <v>133</v>
      </c>
      <c r="CO16" s="23">
        <v>0</v>
      </c>
      <c r="CP16" s="23">
        <v>61</v>
      </c>
      <c r="CQ16" s="23">
        <v>24</v>
      </c>
      <c r="CR16" s="23">
        <v>179</v>
      </c>
      <c r="CS16" s="23">
        <v>1</v>
      </c>
      <c r="CT16" s="23">
        <v>0</v>
      </c>
      <c r="CU16" s="23">
        <v>50</v>
      </c>
      <c r="CV16" s="23">
        <v>0</v>
      </c>
      <c r="CW16" s="23">
        <v>0</v>
      </c>
      <c r="CX16" s="27">
        <v>766593</v>
      </c>
      <c r="CY16" s="23">
        <v>305736</v>
      </c>
      <c r="CZ16" s="23">
        <v>0</v>
      </c>
      <c r="DA16" s="23">
        <v>0</v>
      </c>
      <c r="DB16" s="23">
        <v>0</v>
      </c>
      <c r="DC16" s="27">
        <v>305736</v>
      </c>
      <c r="DD16" s="23">
        <v>10428</v>
      </c>
      <c r="DE16" s="23">
        <v>3798</v>
      </c>
      <c r="DF16" s="23">
        <v>0</v>
      </c>
      <c r="DG16" s="27">
        <v>14226</v>
      </c>
      <c r="DH16" s="23">
        <v>411</v>
      </c>
      <c r="DI16" s="27">
        <v>320374</v>
      </c>
      <c r="DJ16" s="27">
        <v>1086967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7574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65803</v>
      </c>
      <c r="R17" s="23">
        <v>0</v>
      </c>
      <c r="S17" s="23">
        <v>0</v>
      </c>
      <c r="T17" s="23">
        <v>0</v>
      </c>
      <c r="U17" s="23">
        <v>804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3004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42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72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77300</v>
      </c>
      <c r="CY17" s="23">
        <v>7796</v>
      </c>
      <c r="CZ17" s="23">
        <v>0</v>
      </c>
      <c r="DA17" s="23">
        <v>0</v>
      </c>
      <c r="DB17" s="23">
        <v>0</v>
      </c>
      <c r="DC17" s="27">
        <v>7796</v>
      </c>
      <c r="DD17" s="23">
        <v>3943</v>
      </c>
      <c r="DE17" s="23">
        <v>3282</v>
      </c>
      <c r="DF17" s="23">
        <v>0</v>
      </c>
      <c r="DG17" s="27">
        <v>7226</v>
      </c>
      <c r="DH17" s="23">
        <v>1083</v>
      </c>
      <c r="DI17" s="27">
        <v>16105</v>
      </c>
      <c r="DJ17" s="27">
        <v>93405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33434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416585</v>
      </c>
      <c r="R18" s="23">
        <v>0</v>
      </c>
      <c r="S18" s="23">
        <v>0</v>
      </c>
      <c r="T18" s="23">
        <v>0</v>
      </c>
      <c r="U18" s="23">
        <v>6</v>
      </c>
      <c r="V18" s="23">
        <v>6</v>
      </c>
      <c r="W18" s="23">
        <v>33</v>
      </c>
      <c r="X18" s="23">
        <v>1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52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435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80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450631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2364</v>
      </c>
      <c r="DE18" s="23">
        <v>1331</v>
      </c>
      <c r="DF18" s="23">
        <v>0</v>
      </c>
      <c r="DG18" s="27">
        <v>3695</v>
      </c>
      <c r="DH18" s="23">
        <v>53</v>
      </c>
      <c r="DI18" s="27">
        <v>3748</v>
      </c>
      <c r="DJ18" s="27">
        <v>454379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230921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1</v>
      </c>
      <c r="Q19" s="23">
        <v>117968</v>
      </c>
      <c r="R19" s="23">
        <v>0</v>
      </c>
      <c r="S19" s="23">
        <v>0</v>
      </c>
      <c r="T19" s="23">
        <v>0</v>
      </c>
      <c r="U19" s="23">
        <v>5</v>
      </c>
      <c r="V19" s="23">
        <v>0</v>
      </c>
      <c r="W19" s="23">
        <v>8</v>
      </c>
      <c r="X19" s="23">
        <v>35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1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15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2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49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17</v>
      </c>
      <c r="CQ19" s="23">
        <v>2</v>
      </c>
      <c r="CR19" s="23">
        <v>36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349061</v>
      </c>
      <c r="CY19" s="23">
        <v>121001</v>
      </c>
      <c r="CZ19" s="23">
        <v>0</v>
      </c>
      <c r="DA19" s="23">
        <v>0</v>
      </c>
      <c r="DB19" s="23">
        <v>0</v>
      </c>
      <c r="DC19" s="27">
        <v>121001</v>
      </c>
      <c r="DD19" s="23">
        <v>1049</v>
      </c>
      <c r="DE19" s="23">
        <v>-3990</v>
      </c>
      <c r="DF19" s="23">
        <v>0</v>
      </c>
      <c r="DG19" s="27">
        <v>-2941</v>
      </c>
      <c r="DH19" s="23">
        <v>498</v>
      </c>
      <c r="DI19" s="27">
        <v>118558</v>
      </c>
      <c r="DJ19" s="27">
        <v>467619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40851</v>
      </c>
      <c r="E20" s="23">
        <v>30</v>
      </c>
      <c r="F20" s="23">
        <v>0</v>
      </c>
      <c r="G20" s="23">
        <v>0</v>
      </c>
      <c r="H20" s="23">
        <v>17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1</v>
      </c>
      <c r="Q20" s="23">
        <v>2033</v>
      </c>
      <c r="R20" s="23">
        <v>5</v>
      </c>
      <c r="S20" s="23">
        <v>10</v>
      </c>
      <c r="T20" s="23">
        <v>0</v>
      </c>
      <c r="U20" s="23">
        <v>23</v>
      </c>
      <c r="V20" s="23">
        <v>6</v>
      </c>
      <c r="W20" s="23">
        <v>26</v>
      </c>
      <c r="X20" s="23">
        <v>5503</v>
      </c>
      <c r="Y20" s="23">
        <v>5</v>
      </c>
      <c r="Z20" s="23">
        <v>0</v>
      </c>
      <c r="AA20" s="23">
        <v>1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23</v>
      </c>
      <c r="AK20" s="23">
        <v>0</v>
      </c>
      <c r="AL20" s="23">
        <v>2</v>
      </c>
      <c r="AM20" s="23">
        <v>59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12</v>
      </c>
      <c r="AY20" s="23">
        <v>0</v>
      </c>
      <c r="AZ20" s="23">
        <v>0</v>
      </c>
      <c r="BA20" s="23">
        <v>11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4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1</v>
      </c>
      <c r="BT20" s="23">
        <v>0</v>
      </c>
      <c r="BU20" s="23">
        <v>1</v>
      </c>
      <c r="BV20" s="23">
        <v>0</v>
      </c>
      <c r="BW20" s="23">
        <v>39</v>
      </c>
      <c r="BX20" s="23">
        <v>933</v>
      </c>
      <c r="BY20" s="23">
        <v>445</v>
      </c>
      <c r="BZ20" s="23">
        <v>4610</v>
      </c>
      <c r="CA20" s="23">
        <v>0</v>
      </c>
      <c r="CB20" s="23">
        <v>3</v>
      </c>
      <c r="CC20" s="23">
        <v>2</v>
      </c>
      <c r="CD20" s="23">
        <v>9</v>
      </c>
      <c r="CE20" s="23">
        <v>0</v>
      </c>
      <c r="CF20" s="23">
        <v>40</v>
      </c>
      <c r="CG20" s="23">
        <v>0</v>
      </c>
      <c r="CH20" s="23">
        <v>0</v>
      </c>
      <c r="CI20" s="23">
        <v>0</v>
      </c>
      <c r="CJ20" s="23">
        <v>0</v>
      </c>
      <c r="CK20" s="23">
        <v>14</v>
      </c>
      <c r="CL20" s="23">
        <v>1</v>
      </c>
      <c r="CM20" s="23">
        <v>0</v>
      </c>
      <c r="CN20" s="23">
        <v>29</v>
      </c>
      <c r="CO20" s="23">
        <v>49</v>
      </c>
      <c r="CP20" s="23">
        <v>2497</v>
      </c>
      <c r="CQ20" s="23">
        <v>484</v>
      </c>
      <c r="CR20" s="23">
        <v>3365</v>
      </c>
      <c r="CS20" s="23">
        <v>0</v>
      </c>
      <c r="CT20" s="23">
        <v>16</v>
      </c>
      <c r="CU20" s="23">
        <v>17</v>
      </c>
      <c r="CV20" s="23">
        <v>39</v>
      </c>
      <c r="CW20" s="23">
        <v>0</v>
      </c>
      <c r="CX20" s="27">
        <v>61214</v>
      </c>
      <c r="CY20" s="23">
        <v>154295</v>
      </c>
      <c r="CZ20" s="23">
        <v>0</v>
      </c>
      <c r="DA20" s="23">
        <v>0</v>
      </c>
      <c r="DB20" s="23">
        <v>0</v>
      </c>
      <c r="DC20" s="27">
        <v>154295</v>
      </c>
      <c r="DD20" s="23">
        <v>0</v>
      </c>
      <c r="DE20" s="23">
        <v>1263</v>
      </c>
      <c r="DF20" s="23">
        <v>0</v>
      </c>
      <c r="DG20" s="27">
        <v>1263</v>
      </c>
      <c r="DH20" s="23">
        <v>1024</v>
      </c>
      <c r="DI20" s="27">
        <v>156582</v>
      </c>
      <c r="DJ20" s="27">
        <v>217796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1522</v>
      </c>
      <c r="E21" s="23">
        <v>0</v>
      </c>
      <c r="F21" s="23">
        <v>323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18314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48</v>
      </c>
      <c r="X21" s="23">
        <v>364</v>
      </c>
      <c r="Y21" s="23">
        <v>143</v>
      </c>
      <c r="Z21" s="23">
        <v>0</v>
      </c>
      <c r="AA21" s="23">
        <v>0</v>
      </c>
      <c r="AB21" s="23">
        <v>71</v>
      </c>
      <c r="AC21" s="23">
        <v>2043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58</v>
      </c>
      <c r="AK21" s="23">
        <v>0</v>
      </c>
      <c r="AL21" s="23">
        <v>1</v>
      </c>
      <c r="AM21" s="23">
        <v>364</v>
      </c>
      <c r="AN21" s="23">
        <v>1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1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6</v>
      </c>
      <c r="BP21" s="23">
        <v>0</v>
      </c>
      <c r="BQ21" s="23">
        <v>1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1</v>
      </c>
      <c r="BX21" s="23">
        <v>2</v>
      </c>
      <c r="BY21" s="23">
        <v>69</v>
      </c>
      <c r="BZ21" s="23">
        <v>765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1</v>
      </c>
      <c r="CH21" s="23">
        <v>0</v>
      </c>
      <c r="CI21" s="23">
        <v>0</v>
      </c>
      <c r="CJ21" s="23">
        <v>0</v>
      </c>
      <c r="CK21" s="23">
        <v>56</v>
      </c>
      <c r="CL21" s="23">
        <v>0</v>
      </c>
      <c r="CM21" s="23">
        <v>0</v>
      </c>
      <c r="CN21" s="23">
        <v>467</v>
      </c>
      <c r="CO21" s="23">
        <v>317</v>
      </c>
      <c r="CP21" s="23">
        <v>130</v>
      </c>
      <c r="CQ21" s="23">
        <v>17</v>
      </c>
      <c r="CR21" s="23">
        <v>333</v>
      </c>
      <c r="CS21" s="23">
        <v>0</v>
      </c>
      <c r="CT21" s="23">
        <v>79</v>
      </c>
      <c r="CU21" s="23">
        <v>28</v>
      </c>
      <c r="CV21" s="23">
        <v>0</v>
      </c>
      <c r="CW21" s="23">
        <v>0</v>
      </c>
      <c r="CX21" s="27">
        <v>25523</v>
      </c>
      <c r="CY21" s="23">
        <v>49884</v>
      </c>
      <c r="CZ21" s="23">
        <v>0</v>
      </c>
      <c r="DA21" s="23">
        <v>0</v>
      </c>
      <c r="DB21" s="23">
        <v>0</v>
      </c>
      <c r="DC21" s="27">
        <v>49884</v>
      </c>
      <c r="DD21" s="23">
        <v>1170</v>
      </c>
      <c r="DE21" s="23">
        <v>218</v>
      </c>
      <c r="DF21" s="23">
        <v>0</v>
      </c>
      <c r="DG21" s="27">
        <v>1388</v>
      </c>
      <c r="DH21" s="23">
        <v>4135</v>
      </c>
      <c r="DI21" s="27">
        <v>55408</v>
      </c>
      <c r="DJ21" s="27">
        <v>80931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48110</v>
      </c>
      <c r="E22" s="23">
        <v>1436</v>
      </c>
      <c r="F22" s="23">
        <v>1</v>
      </c>
      <c r="G22" s="23">
        <v>2</v>
      </c>
      <c r="H22" s="23">
        <v>23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2</v>
      </c>
      <c r="Q22" s="23">
        <v>485</v>
      </c>
      <c r="R22" s="23">
        <v>23</v>
      </c>
      <c r="S22" s="23">
        <v>40</v>
      </c>
      <c r="T22" s="23">
        <v>1</v>
      </c>
      <c r="U22" s="23">
        <v>5</v>
      </c>
      <c r="V22" s="23">
        <v>36</v>
      </c>
      <c r="W22" s="23">
        <v>3</v>
      </c>
      <c r="X22" s="23">
        <v>14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37</v>
      </c>
      <c r="AF22" s="23">
        <v>0</v>
      </c>
      <c r="AG22" s="23">
        <v>0</v>
      </c>
      <c r="AH22" s="23">
        <v>0</v>
      </c>
      <c r="AI22" s="23">
        <v>25</v>
      </c>
      <c r="AJ22" s="23">
        <v>0</v>
      </c>
      <c r="AK22" s="23">
        <v>0</v>
      </c>
      <c r="AL22" s="23">
        <v>0</v>
      </c>
      <c r="AM22" s="23">
        <v>5</v>
      </c>
      <c r="AN22" s="23">
        <v>0</v>
      </c>
      <c r="AO22" s="23">
        <v>0</v>
      </c>
      <c r="AP22" s="23">
        <v>0</v>
      </c>
      <c r="AQ22" s="23">
        <v>0</v>
      </c>
      <c r="AR22" s="23">
        <v>2</v>
      </c>
      <c r="AS22" s="23">
        <v>0</v>
      </c>
      <c r="AT22" s="23">
        <v>0</v>
      </c>
      <c r="AU22" s="23">
        <v>0</v>
      </c>
      <c r="AV22" s="23">
        <v>0</v>
      </c>
      <c r="AW22" s="23">
        <v>15</v>
      </c>
      <c r="AX22" s="23">
        <v>2</v>
      </c>
      <c r="AY22" s="23">
        <v>0</v>
      </c>
      <c r="AZ22" s="23">
        <v>0</v>
      </c>
      <c r="BA22" s="23">
        <v>19</v>
      </c>
      <c r="BB22" s="23">
        <v>0</v>
      </c>
      <c r="BC22" s="23">
        <v>3</v>
      </c>
      <c r="BD22" s="23">
        <v>0</v>
      </c>
      <c r="BE22" s="23">
        <v>0</v>
      </c>
      <c r="BF22" s="23">
        <v>0</v>
      </c>
      <c r="BG22" s="23">
        <v>0</v>
      </c>
      <c r="BH22" s="23">
        <v>4</v>
      </c>
      <c r="BI22" s="23">
        <v>0</v>
      </c>
      <c r="BJ22" s="23">
        <v>0</v>
      </c>
      <c r="BK22" s="23">
        <v>0</v>
      </c>
      <c r="BL22" s="23">
        <v>6</v>
      </c>
      <c r="BM22" s="23">
        <v>0</v>
      </c>
      <c r="BN22" s="23">
        <v>0</v>
      </c>
      <c r="BO22" s="23">
        <v>0</v>
      </c>
      <c r="BP22" s="23">
        <v>2</v>
      </c>
      <c r="BQ22" s="23">
        <v>15</v>
      </c>
      <c r="BR22" s="23">
        <v>5</v>
      </c>
      <c r="BS22" s="23">
        <v>2</v>
      </c>
      <c r="BT22" s="23">
        <v>1</v>
      </c>
      <c r="BU22" s="23">
        <v>52</v>
      </c>
      <c r="BV22" s="23">
        <v>0</v>
      </c>
      <c r="BW22" s="23">
        <v>741</v>
      </c>
      <c r="BX22" s="23">
        <v>17</v>
      </c>
      <c r="BY22" s="23">
        <v>10</v>
      </c>
      <c r="BZ22" s="23">
        <v>4</v>
      </c>
      <c r="CA22" s="23">
        <v>0</v>
      </c>
      <c r="CB22" s="23">
        <v>449</v>
      </c>
      <c r="CC22" s="23">
        <v>2</v>
      </c>
      <c r="CD22" s="23">
        <v>0</v>
      </c>
      <c r="CE22" s="23">
        <v>0</v>
      </c>
      <c r="CF22" s="23">
        <v>12</v>
      </c>
      <c r="CG22" s="23">
        <v>0</v>
      </c>
      <c r="CH22" s="23">
        <v>0</v>
      </c>
      <c r="CI22" s="23">
        <v>0</v>
      </c>
      <c r="CJ22" s="23">
        <v>0</v>
      </c>
      <c r="CK22" s="23">
        <v>90</v>
      </c>
      <c r="CL22" s="23">
        <v>14</v>
      </c>
      <c r="CM22" s="23">
        <v>0</v>
      </c>
      <c r="CN22" s="23">
        <v>99</v>
      </c>
      <c r="CO22" s="23">
        <v>503</v>
      </c>
      <c r="CP22" s="23">
        <v>15862</v>
      </c>
      <c r="CQ22" s="23">
        <v>65</v>
      </c>
      <c r="CR22" s="23">
        <v>176</v>
      </c>
      <c r="CS22" s="23">
        <v>76</v>
      </c>
      <c r="CT22" s="23">
        <v>14</v>
      </c>
      <c r="CU22" s="23">
        <v>406</v>
      </c>
      <c r="CV22" s="23">
        <v>40</v>
      </c>
      <c r="CW22" s="23">
        <v>0</v>
      </c>
      <c r="CX22" s="27">
        <v>68956</v>
      </c>
      <c r="CY22" s="23">
        <v>0</v>
      </c>
      <c r="CZ22" s="23">
        <v>0</v>
      </c>
      <c r="DA22" s="23">
        <v>36933</v>
      </c>
      <c r="DB22" s="23">
        <v>0</v>
      </c>
      <c r="DC22" s="27">
        <v>36933</v>
      </c>
      <c r="DD22" s="23">
        <v>0</v>
      </c>
      <c r="DE22" s="23">
        <v>0</v>
      </c>
      <c r="DF22" s="23">
        <v>0</v>
      </c>
      <c r="DG22" s="27">
        <v>0</v>
      </c>
      <c r="DH22" s="23">
        <v>985</v>
      </c>
      <c r="DI22" s="27">
        <v>37918</v>
      </c>
      <c r="DJ22" s="27">
        <v>106874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28</v>
      </c>
      <c r="E23" s="23">
        <v>0</v>
      </c>
      <c r="F23" s="23">
        <v>2558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1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740</v>
      </c>
      <c r="CQ23" s="23">
        <v>0</v>
      </c>
      <c r="CR23" s="23">
        <v>2</v>
      </c>
      <c r="CS23" s="23">
        <v>1</v>
      </c>
      <c r="CT23" s="23">
        <v>42</v>
      </c>
      <c r="CU23" s="23">
        <v>6</v>
      </c>
      <c r="CV23" s="23">
        <v>0</v>
      </c>
      <c r="CW23" s="23">
        <v>0</v>
      </c>
      <c r="CX23" s="27">
        <v>3379</v>
      </c>
      <c r="CY23" s="23">
        <v>4855</v>
      </c>
      <c r="CZ23" s="23">
        <v>0</v>
      </c>
      <c r="DA23" s="23">
        <v>488</v>
      </c>
      <c r="DB23" s="23">
        <v>0</v>
      </c>
      <c r="DC23" s="27">
        <v>5342</v>
      </c>
      <c r="DD23" s="23">
        <v>0</v>
      </c>
      <c r="DE23" s="23">
        <v>0</v>
      </c>
      <c r="DF23" s="23">
        <v>0</v>
      </c>
      <c r="DG23" s="27">
        <v>0</v>
      </c>
      <c r="DH23" s="23">
        <v>29</v>
      </c>
      <c r="DI23" s="27">
        <v>5371</v>
      </c>
      <c r="DJ23" s="27">
        <v>8749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881</v>
      </c>
      <c r="E24" s="23">
        <v>15</v>
      </c>
      <c r="F24" s="23">
        <v>2</v>
      </c>
      <c r="G24" s="23">
        <v>12026</v>
      </c>
      <c r="H24" s="23">
        <v>1</v>
      </c>
      <c r="I24" s="23">
        <v>1</v>
      </c>
      <c r="J24" s="23">
        <v>0</v>
      </c>
      <c r="K24" s="23">
        <v>0</v>
      </c>
      <c r="L24" s="23">
        <v>0</v>
      </c>
      <c r="M24" s="23">
        <v>0</v>
      </c>
      <c r="N24" s="23">
        <v>1</v>
      </c>
      <c r="O24" s="23">
        <v>35</v>
      </c>
      <c r="P24" s="23">
        <v>2</v>
      </c>
      <c r="Q24" s="23">
        <v>0</v>
      </c>
      <c r="R24" s="23">
        <v>19</v>
      </c>
      <c r="S24" s="23">
        <v>0</v>
      </c>
      <c r="T24" s="23">
        <v>0</v>
      </c>
      <c r="U24" s="23">
        <v>1</v>
      </c>
      <c r="V24" s="23">
        <v>0</v>
      </c>
      <c r="W24" s="23">
        <v>2</v>
      </c>
      <c r="X24" s="23">
        <v>36</v>
      </c>
      <c r="Y24" s="23">
        <v>317</v>
      </c>
      <c r="Z24" s="23">
        <v>0</v>
      </c>
      <c r="AA24" s="23">
        <v>0</v>
      </c>
      <c r="AB24" s="23">
        <v>0</v>
      </c>
      <c r="AC24" s="23">
        <v>0</v>
      </c>
      <c r="AD24" s="23">
        <v>89583</v>
      </c>
      <c r="AE24" s="23">
        <v>29939</v>
      </c>
      <c r="AF24" s="23">
        <v>0</v>
      </c>
      <c r="AG24" s="23">
        <v>0</v>
      </c>
      <c r="AH24" s="23">
        <v>0</v>
      </c>
      <c r="AI24" s="23">
        <v>0</v>
      </c>
      <c r="AJ24" s="23">
        <v>295</v>
      </c>
      <c r="AK24" s="23">
        <v>0</v>
      </c>
      <c r="AL24" s="23">
        <v>14</v>
      </c>
      <c r="AM24" s="23">
        <v>22</v>
      </c>
      <c r="AN24" s="23">
        <v>0</v>
      </c>
      <c r="AO24" s="23">
        <v>7</v>
      </c>
      <c r="AP24" s="23">
        <v>0</v>
      </c>
      <c r="AQ24" s="23">
        <v>0</v>
      </c>
      <c r="AR24" s="23">
        <v>0</v>
      </c>
      <c r="AS24" s="23">
        <v>0</v>
      </c>
      <c r="AT24" s="23">
        <v>29</v>
      </c>
      <c r="AU24" s="23">
        <v>1</v>
      </c>
      <c r="AV24" s="23">
        <v>68</v>
      </c>
      <c r="AW24" s="23">
        <v>76</v>
      </c>
      <c r="AX24" s="23">
        <v>181</v>
      </c>
      <c r="AY24" s="23">
        <v>2</v>
      </c>
      <c r="AZ24" s="23">
        <v>1</v>
      </c>
      <c r="BA24" s="23">
        <v>55</v>
      </c>
      <c r="BB24" s="23">
        <v>18</v>
      </c>
      <c r="BC24" s="23">
        <v>18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1</v>
      </c>
      <c r="BJ24" s="23">
        <v>0</v>
      </c>
      <c r="BK24" s="23">
        <v>0</v>
      </c>
      <c r="BL24" s="23">
        <v>283</v>
      </c>
      <c r="BM24" s="23">
        <v>3556</v>
      </c>
      <c r="BN24" s="23">
        <v>0</v>
      </c>
      <c r="BO24" s="23">
        <v>452</v>
      </c>
      <c r="BP24" s="23">
        <v>0</v>
      </c>
      <c r="BQ24" s="23">
        <v>14</v>
      </c>
      <c r="BR24" s="23">
        <v>0</v>
      </c>
      <c r="BS24" s="23">
        <v>2757</v>
      </c>
      <c r="BT24" s="23">
        <v>1</v>
      </c>
      <c r="BU24" s="23">
        <v>3760</v>
      </c>
      <c r="BV24" s="23">
        <v>0</v>
      </c>
      <c r="BW24" s="23">
        <v>234</v>
      </c>
      <c r="BX24" s="23">
        <v>0</v>
      </c>
      <c r="BY24" s="23">
        <v>11</v>
      </c>
      <c r="BZ24" s="23">
        <v>0</v>
      </c>
      <c r="CA24" s="23">
        <v>16</v>
      </c>
      <c r="CB24" s="23">
        <v>6</v>
      </c>
      <c r="CC24" s="23">
        <v>0</v>
      </c>
      <c r="CD24" s="23">
        <v>9</v>
      </c>
      <c r="CE24" s="23">
        <v>0</v>
      </c>
      <c r="CF24" s="23">
        <v>85</v>
      </c>
      <c r="CG24" s="23">
        <v>103</v>
      </c>
      <c r="CH24" s="23">
        <v>0</v>
      </c>
      <c r="CI24" s="23">
        <v>0</v>
      </c>
      <c r="CJ24" s="23">
        <v>0</v>
      </c>
      <c r="CK24" s="23">
        <v>187</v>
      </c>
      <c r="CL24" s="23">
        <v>0</v>
      </c>
      <c r="CM24" s="23">
        <v>1</v>
      </c>
      <c r="CN24" s="23">
        <v>2</v>
      </c>
      <c r="CO24" s="23">
        <v>64</v>
      </c>
      <c r="CP24" s="23">
        <v>1020</v>
      </c>
      <c r="CQ24" s="23">
        <v>105</v>
      </c>
      <c r="CR24" s="23">
        <v>256</v>
      </c>
      <c r="CS24" s="23">
        <v>13</v>
      </c>
      <c r="CT24" s="23">
        <v>15</v>
      </c>
      <c r="CU24" s="23">
        <v>108</v>
      </c>
      <c r="CV24" s="23">
        <v>38</v>
      </c>
      <c r="CW24" s="23">
        <v>0</v>
      </c>
      <c r="CX24" s="27">
        <v>146750</v>
      </c>
      <c r="CY24" s="23">
        <v>12017</v>
      </c>
      <c r="CZ24" s="23">
        <v>5</v>
      </c>
      <c r="DA24" s="23">
        <v>0</v>
      </c>
      <c r="DB24" s="23">
        <v>2</v>
      </c>
      <c r="DC24" s="27">
        <v>12024</v>
      </c>
      <c r="DD24" s="23">
        <v>0</v>
      </c>
      <c r="DE24" s="23">
        <v>32983</v>
      </c>
      <c r="DF24" s="23">
        <v>0</v>
      </c>
      <c r="DG24" s="27">
        <v>32983</v>
      </c>
      <c r="DH24" s="23">
        <v>55371</v>
      </c>
      <c r="DI24" s="27">
        <v>100378</v>
      </c>
      <c r="DJ24" s="27">
        <v>247128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79</v>
      </c>
      <c r="E25" s="23">
        <v>14</v>
      </c>
      <c r="F25" s="23">
        <v>2</v>
      </c>
      <c r="G25" s="23">
        <v>19770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4170</v>
      </c>
      <c r="AE25" s="23">
        <v>2093</v>
      </c>
      <c r="AF25" s="23">
        <v>0</v>
      </c>
      <c r="AG25" s="23">
        <v>0</v>
      </c>
      <c r="AH25" s="23">
        <v>0</v>
      </c>
      <c r="AI25" s="23">
        <v>3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2</v>
      </c>
      <c r="AX25" s="23">
        <v>2</v>
      </c>
      <c r="AY25" s="23">
        <v>0</v>
      </c>
      <c r="AZ25" s="23">
        <v>0</v>
      </c>
      <c r="BA25" s="23">
        <v>0</v>
      </c>
      <c r="BB25" s="23">
        <v>1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1</v>
      </c>
      <c r="BM25" s="23">
        <v>115</v>
      </c>
      <c r="BN25" s="23">
        <v>0</v>
      </c>
      <c r="BO25" s="23">
        <v>0</v>
      </c>
      <c r="BP25" s="23">
        <v>0</v>
      </c>
      <c r="BQ25" s="23">
        <v>10</v>
      </c>
      <c r="BR25" s="23">
        <v>0</v>
      </c>
      <c r="BS25" s="23">
        <v>16</v>
      </c>
      <c r="BT25" s="23">
        <v>1</v>
      </c>
      <c r="BU25" s="23">
        <v>59</v>
      </c>
      <c r="BV25" s="23">
        <v>0</v>
      </c>
      <c r="BW25" s="23">
        <v>57</v>
      </c>
      <c r="BX25" s="23">
        <v>0</v>
      </c>
      <c r="BY25" s="23">
        <v>0</v>
      </c>
      <c r="BZ25" s="23">
        <v>0</v>
      </c>
      <c r="CA25" s="23">
        <v>0</v>
      </c>
      <c r="CB25" s="23">
        <v>19</v>
      </c>
      <c r="CC25" s="23">
        <v>0</v>
      </c>
      <c r="CD25" s="23">
        <v>20</v>
      </c>
      <c r="CE25" s="23">
        <v>0</v>
      </c>
      <c r="CF25" s="23">
        <v>37</v>
      </c>
      <c r="CG25" s="23">
        <v>0</v>
      </c>
      <c r="CH25" s="23">
        <v>0</v>
      </c>
      <c r="CI25" s="23">
        <v>0</v>
      </c>
      <c r="CJ25" s="23">
        <v>0</v>
      </c>
      <c r="CK25" s="23">
        <v>2</v>
      </c>
      <c r="CL25" s="23">
        <v>0</v>
      </c>
      <c r="CM25" s="23">
        <v>0</v>
      </c>
      <c r="CN25" s="23">
        <v>0</v>
      </c>
      <c r="CO25" s="23">
        <v>655</v>
      </c>
      <c r="CP25" s="23">
        <v>5762</v>
      </c>
      <c r="CQ25" s="23">
        <v>29</v>
      </c>
      <c r="CR25" s="23">
        <v>6</v>
      </c>
      <c r="CS25" s="23">
        <v>0</v>
      </c>
      <c r="CT25" s="23">
        <v>1</v>
      </c>
      <c r="CU25" s="23">
        <v>106</v>
      </c>
      <c r="CV25" s="23">
        <v>3</v>
      </c>
      <c r="CW25" s="23">
        <v>0</v>
      </c>
      <c r="CX25" s="27">
        <v>33034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4180</v>
      </c>
      <c r="DE25" s="23">
        <v>0</v>
      </c>
      <c r="DF25" s="23">
        <v>0</v>
      </c>
      <c r="DG25" s="27">
        <v>4180</v>
      </c>
      <c r="DH25" s="23">
        <v>28</v>
      </c>
      <c r="DI25" s="27">
        <v>4207</v>
      </c>
      <c r="DJ25" s="27">
        <v>37241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197</v>
      </c>
      <c r="E26" s="23">
        <v>3</v>
      </c>
      <c r="F26" s="23">
        <v>1</v>
      </c>
      <c r="G26" s="23">
        <v>0</v>
      </c>
      <c r="H26" s="23">
        <v>10718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1078</v>
      </c>
      <c r="R26" s="23">
        <v>87135</v>
      </c>
      <c r="S26" s="23">
        <v>2</v>
      </c>
      <c r="T26" s="23">
        <v>0</v>
      </c>
      <c r="U26" s="23">
        <v>67</v>
      </c>
      <c r="V26" s="23">
        <v>1</v>
      </c>
      <c r="W26" s="23">
        <v>143</v>
      </c>
      <c r="X26" s="23">
        <v>1118</v>
      </c>
      <c r="Y26" s="23">
        <v>27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1</v>
      </c>
      <c r="AK26" s="23">
        <v>0</v>
      </c>
      <c r="AL26" s="23">
        <v>0</v>
      </c>
      <c r="AM26" s="23">
        <v>1</v>
      </c>
      <c r="AN26" s="23">
        <v>0</v>
      </c>
      <c r="AO26" s="23">
        <v>1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1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241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3</v>
      </c>
      <c r="BM26" s="23">
        <v>0</v>
      </c>
      <c r="BN26" s="23">
        <v>0</v>
      </c>
      <c r="BO26" s="23">
        <v>0</v>
      </c>
      <c r="BP26" s="23">
        <v>0</v>
      </c>
      <c r="BQ26" s="23">
        <v>1</v>
      </c>
      <c r="BR26" s="23">
        <v>0</v>
      </c>
      <c r="BS26" s="23">
        <v>2</v>
      </c>
      <c r="BT26" s="23">
        <v>0</v>
      </c>
      <c r="BU26" s="23">
        <v>25</v>
      </c>
      <c r="BV26" s="23">
        <v>0</v>
      </c>
      <c r="BW26" s="23">
        <v>442</v>
      </c>
      <c r="BX26" s="23">
        <v>141</v>
      </c>
      <c r="BY26" s="23">
        <v>1464</v>
      </c>
      <c r="BZ26" s="23">
        <v>11327</v>
      </c>
      <c r="CA26" s="23">
        <v>2</v>
      </c>
      <c r="CB26" s="23">
        <v>4</v>
      </c>
      <c r="CC26" s="23">
        <v>7</v>
      </c>
      <c r="CD26" s="23">
        <v>13</v>
      </c>
      <c r="CE26" s="23">
        <v>0</v>
      </c>
      <c r="CF26" s="23">
        <v>44</v>
      </c>
      <c r="CG26" s="23">
        <v>0</v>
      </c>
      <c r="CH26" s="23">
        <v>0</v>
      </c>
      <c r="CI26" s="23">
        <v>0</v>
      </c>
      <c r="CJ26" s="23">
        <v>0</v>
      </c>
      <c r="CK26" s="23">
        <v>36</v>
      </c>
      <c r="CL26" s="23">
        <v>0</v>
      </c>
      <c r="CM26" s="23">
        <v>0</v>
      </c>
      <c r="CN26" s="23">
        <v>93</v>
      </c>
      <c r="CO26" s="23">
        <v>17</v>
      </c>
      <c r="CP26" s="23">
        <v>716</v>
      </c>
      <c r="CQ26" s="23">
        <v>11</v>
      </c>
      <c r="CR26" s="23">
        <v>366</v>
      </c>
      <c r="CS26" s="23">
        <v>1</v>
      </c>
      <c r="CT26" s="23">
        <v>29</v>
      </c>
      <c r="CU26" s="23">
        <v>21</v>
      </c>
      <c r="CV26" s="23">
        <v>30</v>
      </c>
      <c r="CW26" s="23">
        <v>0</v>
      </c>
      <c r="CX26" s="27">
        <v>115530</v>
      </c>
      <c r="CY26" s="23">
        <v>34778</v>
      </c>
      <c r="CZ26" s="23">
        <v>0</v>
      </c>
      <c r="DA26" s="23">
        <v>10034</v>
      </c>
      <c r="DB26" s="23">
        <v>0</v>
      </c>
      <c r="DC26" s="27">
        <v>44812</v>
      </c>
      <c r="DD26" s="23">
        <v>0</v>
      </c>
      <c r="DE26" s="23">
        <v>2173</v>
      </c>
      <c r="DF26" s="23">
        <v>0</v>
      </c>
      <c r="DG26" s="27">
        <v>2173</v>
      </c>
      <c r="DH26" s="23">
        <v>106221</v>
      </c>
      <c r="DI26" s="27">
        <v>153206</v>
      </c>
      <c r="DJ26" s="27">
        <v>268736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2153</v>
      </c>
      <c r="E27" s="23">
        <v>14</v>
      </c>
      <c r="F27" s="23">
        <v>1</v>
      </c>
      <c r="G27" s="23">
        <v>7</v>
      </c>
      <c r="H27" s="23">
        <v>62</v>
      </c>
      <c r="I27" s="23">
        <v>159784</v>
      </c>
      <c r="J27" s="23">
        <v>2</v>
      </c>
      <c r="K27" s="23">
        <v>0</v>
      </c>
      <c r="L27" s="23">
        <v>0</v>
      </c>
      <c r="M27" s="23">
        <v>5</v>
      </c>
      <c r="N27" s="23">
        <v>63</v>
      </c>
      <c r="O27" s="23">
        <v>180</v>
      </c>
      <c r="P27" s="23">
        <v>146</v>
      </c>
      <c r="Q27" s="23">
        <v>102</v>
      </c>
      <c r="R27" s="23">
        <v>72</v>
      </c>
      <c r="S27" s="23">
        <v>3</v>
      </c>
      <c r="T27" s="23">
        <v>104</v>
      </c>
      <c r="U27" s="23">
        <v>264</v>
      </c>
      <c r="V27" s="23">
        <v>53</v>
      </c>
      <c r="W27" s="23">
        <v>1</v>
      </c>
      <c r="X27" s="23">
        <v>1094</v>
      </c>
      <c r="Y27" s="23">
        <v>51</v>
      </c>
      <c r="Z27" s="23">
        <v>0</v>
      </c>
      <c r="AA27" s="23">
        <v>4</v>
      </c>
      <c r="AB27" s="23">
        <v>4</v>
      </c>
      <c r="AC27" s="23">
        <v>2</v>
      </c>
      <c r="AD27" s="23">
        <v>27</v>
      </c>
      <c r="AE27" s="23">
        <v>2372</v>
      </c>
      <c r="AF27" s="23">
        <v>1</v>
      </c>
      <c r="AG27" s="23">
        <v>1</v>
      </c>
      <c r="AH27" s="23">
        <v>44997</v>
      </c>
      <c r="AI27" s="23">
        <v>0</v>
      </c>
      <c r="AJ27" s="23">
        <v>1911</v>
      </c>
      <c r="AK27" s="23">
        <v>0</v>
      </c>
      <c r="AL27" s="23">
        <v>9</v>
      </c>
      <c r="AM27" s="23">
        <v>5</v>
      </c>
      <c r="AN27" s="23">
        <v>1</v>
      </c>
      <c r="AO27" s="23">
        <v>23</v>
      </c>
      <c r="AP27" s="23">
        <v>0</v>
      </c>
      <c r="AQ27" s="23">
        <v>0</v>
      </c>
      <c r="AR27" s="23">
        <v>9</v>
      </c>
      <c r="AS27" s="23">
        <v>5</v>
      </c>
      <c r="AT27" s="23">
        <v>129</v>
      </c>
      <c r="AU27" s="23">
        <v>4037</v>
      </c>
      <c r="AV27" s="23">
        <v>1930</v>
      </c>
      <c r="AW27" s="23">
        <v>144425</v>
      </c>
      <c r="AX27" s="23">
        <v>7881</v>
      </c>
      <c r="AY27" s="23">
        <v>13</v>
      </c>
      <c r="AZ27" s="23">
        <v>56</v>
      </c>
      <c r="BA27" s="23">
        <v>18</v>
      </c>
      <c r="BB27" s="23">
        <v>2</v>
      </c>
      <c r="BC27" s="23">
        <v>588</v>
      </c>
      <c r="BD27" s="23">
        <v>0</v>
      </c>
      <c r="BE27" s="23">
        <v>0</v>
      </c>
      <c r="BF27" s="23">
        <v>0</v>
      </c>
      <c r="BG27" s="23">
        <v>28</v>
      </c>
      <c r="BH27" s="23">
        <v>9</v>
      </c>
      <c r="BI27" s="23">
        <v>8</v>
      </c>
      <c r="BJ27" s="23">
        <v>1</v>
      </c>
      <c r="BK27" s="23">
        <v>33</v>
      </c>
      <c r="BL27" s="23">
        <v>820</v>
      </c>
      <c r="BM27" s="23">
        <v>2</v>
      </c>
      <c r="BN27" s="23">
        <v>0</v>
      </c>
      <c r="BO27" s="23">
        <v>3</v>
      </c>
      <c r="BP27" s="23">
        <v>7</v>
      </c>
      <c r="BQ27" s="23">
        <v>93332</v>
      </c>
      <c r="BR27" s="23">
        <v>2</v>
      </c>
      <c r="BS27" s="23">
        <v>24312</v>
      </c>
      <c r="BT27" s="23">
        <v>268</v>
      </c>
      <c r="BU27" s="23">
        <v>672</v>
      </c>
      <c r="BV27" s="23">
        <v>11</v>
      </c>
      <c r="BW27" s="23">
        <v>631</v>
      </c>
      <c r="BX27" s="23">
        <v>99</v>
      </c>
      <c r="BY27" s="23">
        <v>36</v>
      </c>
      <c r="BZ27" s="23">
        <v>57</v>
      </c>
      <c r="CA27" s="23">
        <v>418</v>
      </c>
      <c r="CB27" s="23">
        <v>100</v>
      </c>
      <c r="CC27" s="23">
        <v>1</v>
      </c>
      <c r="CD27" s="23">
        <v>63</v>
      </c>
      <c r="CE27" s="23">
        <v>26</v>
      </c>
      <c r="CF27" s="23">
        <v>738</v>
      </c>
      <c r="CG27" s="23">
        <v>194</v>
      </c>
      <c r="CH27" s="23">
        <v>0</v>
      </c>
      <c r="CI27" s="23">
        <v>0</v>
      </c>
      <c r="CJ27" s="23">
        <v>0</v>
      </c>
      <c r="CK27" s="23">
        <v>337</v>
      </c>
      <c r="CL27" s="23">
        <v>26</v>
      </c>
      <c r="CM27" s="23">
        <v>0</v>
      </c>
      <c r="CN27" s="23">
        <v>32</v>
      </c>
      <c r="CO27" s="23">
        <v>208</v>
      </c>
      <c r="CP27" s="23">
        <v>4139</v>
      </c>
      <c r="CQ27" s="23">
        <v>395</v>
      </c>
      <c r="CR27" s="23">
        <v>2466</v>
      </c>
      <c r="CS27" s="23">
        <v>207</v>
      </c>
      <c r="CT27" s="23">
        <v>18</v>
      </c>
      <c r="CU27" s="23">
        <v>272</v>
      </c>
      <c r="CV27" s="23">
        <v>164</v>
      </c>
      <c r="CW27" s="23">
        <v>0</v>
      </c>
      <c r="CX27" s="27">
        <v>502747</v>
      </c>
      <c r="CY27" s="23">
        <v>8937</v>
      </c>
      <c r="CZ27" s="23">
        <v>3</v>
      </c>
      <c r="DA27" s="23">
        <v>0</v>
      </c>
      <c r="DB27" s="23">
        <v>0</v>
      </c>
      <c r="DC27" s="27">
        <v>8940</v>
      </c>
      <c r="DD27" s="23">
        <v>0</v>
      </c>
      <c r="DE27" s="23">
        <v>3767</v>
      </c>
      <c r="DF27" s="23">
        <v>0</v>
      </c>
      <c r="DG27" s="27">
        <v>3767</v>
      </c>
      <c r="DH27" s="23">
        <v>406586</v>
      </c>
      <c r="DI27" s="27">
        <v>419292</v>
      </c>
      <c r="DJ27" s="27">
        <v>922040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479</v>
      </c>
      <c r="E28" s="23">
        <v>194</v>
      </c>
      <c r="F28" s="23">
        <v>0</v>
      </c>
      <c r="G28" s="23">
        <v>12</v>
      </c>
      <c r="H28" s="23">
        <v>1</v>
      </c>
      <c r="I28" s="23">
        <v>212</v>
      </c>
      <c r="J28" s="23">
        <v>29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3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68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1120</v>
      </c>
      <c r="BT28" s="23">
        <v>1</v>
      </c>
      <c r="BU28" s="23">
        <v>36</v>
      </c>
      <c r="BV28" s="23">
        <v>0</v>
      </c>
      <c r="BW28" s="23">
        <v>0</v>
      </c>
      <c r="BX28" s="23">
        <v>0</v>
      </c>
      <c r="BY28" s="23">
        <v>1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15</v>
      </c>
      <c r="CG28" s="23">
        <v>0</v>
      </c>
      <c r="CH28" s="23">
        <v>0</v>
      </c>
      <c r="CI28" s="23">
        <v>0</v>
      </c>
      <c r="CJ28" s="23">
        <v>0</v>
      </c>
      <c r="CK28" s="23">
        <v>7</v>
      </c>
      <c r="CL28" s="23">
        <v>0</v>
      </c>
      <c r="CM28" s="23">
        <v>0</v>
      </c>
      <c r="CN28" s="23">
        <v>0</v>
      </c>
      <c r="CO28" s="23">
        <v>34</v>
      </c>
      <c r="CP28" s="23">
        <v>53</v>
      </c>
      <c r="CQ28" s="23">
        <v>4</v>
      </c>
      <c r="CR28" s="23">
        <v>22</v>
      </c>
      <c r="CS28" s="23">
        <v>0</v>
      </c>
      <c r="CT28" s="23">
        <v>0</v>
      </c>
      <c r="CU28" s="23">
        <v>8</v>
      </c>
      <c r="CV28" s="23">
        <v>0</v>
      </c>
      <c r="CW28" s="23">
        <v>0</v>
      </c>
      <c r="CX28" s="27">
        <v>2298</v>
      </c>
      <c r="CY28" s="23">
        <v>50</v>
      </c>
      <c r="CZ28" s="23">
        <v>0</v>
      </c>
      <c r="DA28" s="23">
        <v>0</v>
      </c>
      <c r="DB28" s="23">
        <v>0</v>
      </c>
      <c r="DC28" s="27">
        <v>50</v>
      </c>
      <c r="DD28" s="23">
        <v>0</v>
      </c>
      <c r="DE28" s="23">
        <v>-15</v>
      </c>
      <c r="DF28" s="23">
        <v>0</v>
      </c>
      <c r="DG28" s="27">
        <v>-15</v>
      </c>
      <c r="DH28" s="23">
        <v>563</v>
      </c>
      <c r="DI28" s="27">
        <v>598</v>
      </c>
      <c r="DJ28" s="27">
        <v>2895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18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44261</v>
      </c>
      <c r="K29" s="23">
        <v>73</v>
      </c>
      <c r="L29" s="23">
        <v>5194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2474947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270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306</v>
      </c>
      <c r="BV29" s="23">
        <v>0</v>
      </c>
      <c r="BW29" s="23">
        <v>125263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11401</v>
      </c>
      <c r="CD29" s="23">
        <v>0</v>
      </c>
      <c r="CE29" s="23">
        <v>0</v>
      </c>
      <c r="CF29" s="23">
        <v>326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37</v>
      </c>
      <c r="CO29" s="23">
        <v>8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2662106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36555</v>
      </c>
      <c r="DF29" s="23">
        <v>0</v>
      </c>
      <c r="DG29" s="27">
        <v>36555</v>
      </c>
      <c r="DH29" s="23">
        <v>3627340</v>
      </c>
      <c r="DI29" s="27">
        <v>3663895</v>
      </c>
      <c r="DJ29" s="27">
        <v>6326001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2184</v>
      </c>
      <c r="K30" s="23">
        <v>773</v>
      </c>
      <c r="L30" s="23">
        <v>132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91363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147039</v>
      </c>
      <c r="BR30" s="23">
        <v>556221</v>
      </c>
      <c r="BS30" s="23">
        <v>0</v>
      </c>
      <c r="BT30" s="23">
        <v>0</v>
      </c>
      <c r="BU30" s="23">
        <v>0</v>
      </c>
      <c r="BV30" s="23">
        <v>0</v>
      </c>
      <c r="BW30" s="23">
        <v>23024</v>
      </c>
      <c r="BX30" s="23">
        <v>21</v>
      </c>
      <c r="BY30" s="23">
        <v>0</v>
      </c>
      <c r="BZ30" s="23">
        <v>0</v>
      </c>
      <c r="CA30" s="23">
        <v>0</v>
      </c>
      <c r="CB30" s="23">
        <v>0</v>
      </c>
      <c r="CC30" s="23">
        <v>23470</v>
      </c>
      <c r="CD30" s="23">
        <v>0</v>
      </c>
      <c r="CE30" s="23">
        <v>0</v>
      </c>
      <c r="CF30" s="23">
        <v>265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844492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-4679</v>
      </c>
      <c r="DF30" s="23">
        <v>0</v>
      </c>
      <c r="DG30" s="27">
        <v>-4679</v>
      </c>
      <c r="DH30" s="23">
        <v>572422</v>
      </c>
      <c r="DI30" s="27">
        <v>567743</v>
      </c>
      <c r="DJ30" s="27">
        <v>1412235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327892</v>
      </c>
      <c r="K31" s="23">
        <v>44167</v>
      </c>
      <c r="L31" s="23">
        <v>219611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454850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3741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4203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628</v>
      </c>
      <c r="CO31" s="23">
        <v>3502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1058594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599155</v>
      </c>
      <c r="DE31" s="23">
        <v>2812</v>
      </c>
      <c r="DF31" s="23">
        <v>0</v>
      </c>
      <c r="DG31" s="27">
        <v>601967</v>
      </c>
      <c r="DH31" s="23">
        <v>32976</v>
      </c>
      <c r="DI31" s="27">
        <v>634943</v>
      </c>
      <c r="DJ31" s="27">
        <v>1693537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4422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4422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3</v>
      </c>
      <c r="DF32" s="23">
        <v>0</v>
      </c>
      <c r="DG32" s="27">
        <v>3</v>
      </c>
      <c r="DH32" s="23">
        <v>0</v>
      </c>
      <c r="DI32" s="27">
        <v>3</v>
      </c>
      <c r="DJ32" s="27">
        <v>4424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152</v>
      </c>
      <c r="J33" s="23">
        <v>0</v>
      </c>
      <c r="K33" s="23">
        <v>0</v>
      </c>
      <c r="L33" s="23">
        <v>0</v>
      </c>
      <c r="M33" s="23">
        <v>0</v>
      </c>
      <c r="N33" s="23">
        <v>2735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34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20</v>
      </c>
      <c r="AW33" s="23">
        <v>224038</v>
      </c>
      <c r="AX33" s="23">
        <v>44</v>
      </c>
      <c r="AY33" s="23">
        <v>1</v>
      </c>
      <c r="AZ33" s="23">
        <v>0</v>
      </c>
      <c r="BA33" s="23">
        <v>26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1</v>
      </c>
      <c r="BM33" s="23">
        <v>0</v>
      </c>
      <c r="BN33" s="23">
        <v>0</v>
      </c>
      <c r="BO33" s="23">
        <v>0</v>
      </c>
      <c r="BP33" s="23">
        <v>0</v>
      </c>
      <c r="BQ33" s="23">
        <v>28</v>
      </c>
      <c r="BR33" s="23">
        <v>0</v>
      </c>
      <c r="BS33" s="23">
        <v>0</v>
      </c>
      <c r="BT33" s="23">
        <v>0</v>
      </c>
      <c r="BU33" s="23">
        <v>1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227081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-3480</v>
      </c>
      <c r="DF33" s="23">
        <v>0</v>
      </c>
      <c r="DG33" s="27">
        <v>-3480</v>
      </c>
      <c r="DH33" s="23">
        <v>51062</v>
      </c>
      <c r="DI33" s="27">
        <v>47582</v>
      </c>
      <c r="DJ33" s="27">
        <v>274663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603</v>
      </c>
      <c r="O34" s="23">
        <v>11773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2900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17</v>
      </c>
      <c r="AS34" s="23">
        <v>213</v>
      </c>
      <c r="AT34" s="23">
        <v>1765</v>
      </c>
      <c r="AU34" s="23">
        <v>46</v>
      </c>
      <c r="AV34" s="23">
        <v>1626</v>
      </c>
      <c r="AW34" s="23">
        <v>42035</v>
      </c>
      <c r="AX34" s="23">
        <v>151589</v>
      </c>
      <c r="AY34" s="23">
        <v>126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607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2</v>
      </c>
      <c r="BT34" s="23">
        <v>0</v>
      </c>
      <c r="BU34" s="23">
        <v>1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42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3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213347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19462</v>
      </c>
      <c r="DF34" s="23">
        <v>0</v>
      </c>
      <c r="DG34" s="27">
        <v>19462</v>
      </c>
      <c r="DH34" s="23">
        <v>64089</v>
      </c>
      <c r="DI34" s="27">
        <v>83551</v>
      </c>
      <c r="DJ34" s="27">
        <v>296898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64</v>
      </c>
      <c r="E35" s="23">
        <v>5</v>
      </c>
      <c r="F35" s="23">
        <v>0</v>
      </c>
      <c r="G35" s="23">
        <v>0</v>
      </c>
      <c r="H35" s="23">
        <v>0</v>
      </c>
      <c r="I35" s="23">
        <v>100</v>
      </c>
      <c r="J35" s="23">
        <v>0</v>
      </c>
      <c r="K35" s="23">
        <v>0</v>
      </c>
      <c r="L35" s="23">
        <v>0</v>
      </c>
      <c r="M35" s="23">
        <v>0</v>
      </c>
      <c r="N35" s="23">
        <v>32</v>
      </c>
      <c r="O35" s="23">
        <v>85</v>
      </c>
      <c r="P35" s="23">
        <v>4402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1</v>
      </c>
      <c r="W35" s="23">
        <v>140</v>
      </c>
      <c r="X35" s="23">
        <v>250</v>
      </c>
      <c r="Y35" s="23">
        <v>0</v>
      </c>
      <c r="Z35" s="23">
        <v>0</v>
      </c>
      <c r="AA35" s="23">
        <v>1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582</v>
      </c>
      <c r="AK35" s="23">
        <v>0</v>
      </c>
      <c r="AL35" s="23">
        <v>41</v>
      </c>
      <c r="AM35" s="23">
        <v>0</v>
      </c>
      <c r="AN35" s="23">
        <v>0</v>
      </c>
      <c r="AO35" s="23">
        <v>0</v>
      </c>
      <c r="AP35" s="23">
        <v>0</v>
      </c>
      <c r="AQ35" s="23">
        <v>8</v>
      </c>
      <c r="AR35" s="23">
        <v>117</v>
      </c>
      <c r="AS35" s="23">
        <v>209</v>
      </c>
      <c r="AT35" s="23">
        <v>524</v>
      </c>
      <c r="AU35" s="23">
        <v>1861</v>
      </c>
      <c r="AV35" s="23">
        <v>12823</v>
      </c>
      <c r="AW35" s="23">
        <v>4944</v>
      </c>
      <c r="AX35" s="23">
        <v>125</v>
      </c>
      <c r="AY35" s="23">
        <v>0</v>
      </c>
      <c r="AZ35" s="23">
        <v>101</v>
      </c>
      <c r="BA35" s="23">
        <v>0</v>
      </c>
      <c r="BB35" s="23">
        <v>0</v>
      </c>
      <c r="BC35" s="23">
        <v>3</v>
      </c>
      <c r="BD35" s="23">
        <v>0</v>
      </c>
      <c r="BE35" s="23">
        <v>0</v>
      </c>
      <c r="BF35" s="23">
        <v>0</v>
      </c>
      <c r="BG35" s="23">
        <v>22</v>
      </c>
      <c r="BH35" s="23">
        <v>0</v>
      </c>
      <c r="BI35" s="23">
        <v>0</v>
      </c>
      <c r="BJ35" s="23">
        <v>0</v>
      </c>
      <c r="BK35" s="23">
        <v>0</v>
      </c>
      <c r="BL35" s="23">
        <v>3</v>
      </c>
      <c r="BM35" s="23">
        <v>11</v>
      </c>
      <c r="BN35" s="23">
        <v>0</v>
      </c>
      <c r="BO35" s="23">
        <v>3</v>
      </c>
      <c r="BP35" s="23">
        <v>0</v>
      </c>
      <c r="BQ35" s="23">
        <v>19</v>
      </c>
      <c r="BR35" s="23">
        <v>0</v>
      </c>
      <c r="BS35" s="23">
        <v>5</v>
      </c>
      <c r="BT35" s="23">
        <v>23</v>
      </c>
      <c r="BU35" s="23">
        <v>35778</v>
      </c>
      <c r="BV35" s="23">
        <v>0</v>
      </c>
      <c r="BW35" s="23">
        <v>186</v>
      </c>
      <c r="BX35" s="23">
        <v>0</v>
      </c>
      <c r="BY35" s="23">
        <v>0</v>
      </c>
      <c r="BZ35" s="23">
        <v>0</v>
      </c>
      <c r="CA35" s="23">
        <v>0</v>
      </c>
      <c r="CB35" s="23">
        <v>17</v>
      </c>
      <c r="CC35" s="23">
        <v>0</v>
      </c>
      <c r="CD35" s="23">
        <v>1</v>
      </c>
      <c r="CE35" s="23">
        <v>0</v>
      </c>
      <c r="CF35" s="23">
        <v>479</v>
      </c>
      <c r="CG35" s="23">
        <v>0</v>
      </c>
      <c r="CH35" s="23">
        <v>0</v>
      </c>
      <c r="CI35" s="23">
        <v>0</v>
      </c>
      <c r="CJ35" s="23">
        <v>0</v>
      </c>
      <c r="CK35" s="23">
        <v>19</v>
      </c>
      <c r="CL35" s="23">
        <v>0</v>
      </c>
      <c r="CM35" s="23">
        <v>0</v>
      </c>
      <c r="CN35" s="23">
        <v>0</v>
      </c>
      <c r="CO35" s="23">
        <v>18</v>
      </c>
      <c r="CP35" s="23">
        <v>11</v>
      </c>
      <c r="CQ35" s="23">
        <v>11</v>
      </c>
      <c r="CR35" s="23">
        <v>8</v>
      </c>
      <c r="CS35" s="23">
        <v>43</v>
      </c>
      <c r="CT35" s="23">
        <v>4</v>
      </c>
      <c r="CU35" s="23">
        <v>1</v>
      </c>
      <c r="CV35" s="23">
        <v>1077</v>
      </c>
      <c r="CW35" s="23">
        <v>0</v>
      </c>
      <c r="CX35" s="27">
        <v>64158</v>
      </c>
      <c r="CY35" s="23">
        <v>803</v>
      </c>
      <c r="CZ35" s="23">
        <v>0</v>
      </c>
      <c r="DA35" s="23">
        <v>0</v>
      </c>
      <c r="DB35" s="23">
        <v>0</v>
      </c>
      <c r="DC35" s="27">
        <v>803</v>
      </c>
      <c r="DD35" s="23">
        <v>0</v>
      </c>
      <c r="DE35" s="23">
        <v>-4</v>
      </c>
      <c r="DF35" s="23">
        <v>0</v>
      </c>
      <c r="DG35" s="27">
        <v>-4</v>
      </c>
      <c r="DH35" s="23">
        <v>1297</v>
      </c>
      <c r="DI35" s="27">
        <v>2096</v>
      </c>
      <c r="DJ35" s="27">
        <v>66253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672</v>
      </c>
      <c r="E36" s="23">
        <v>266</v>
      </c>
      <c r="F36" s="23">
        <v>1</v>
      </c>
      <c r="G36" s="23">
        <v>123</v>
      </c>
      <c r="H36" s="23">
        <v>2</v>
      </c>
      <c r="I36" s="23">
        <v>274</v>
      </c>
      <c r="J36" s="23">
        <v>3390</v>
      </c>
      <c r="K36" s="23">
        <v>2</v>
      </c>
      <c r="L36" s="23">
        <v>101</v>
      </c>
      <c r="M36" s="23">
        <v>0</v>
      </c>
      <c r="N36" s="23">
        <v>365</v>
      </c>
      <c r="O36" s="23">
        <v>26</v>
      </c>
      <c r="P36" s="23">
        <v>2500</v>
      </c>
      <c r="Q36" s="23">
        <v>3</v>
      </c>
      <c r="R36" s="23">
        <v>0</v>
      </c>
      <c r="S36" s="23">
        <v>0</v>
      </c>
      <c r="T36" s="23">
        <v>42</v>
      </c>
      <c r="U36" s="23">
        <v>6</v>
      </c>
      <c r="V36" s="23">
        <v>6</v>
      </c>
      <c r="W36" s="23">
        <v>64</v>
      </c>
      <c r="X36" s="23">
        <v>21</v>
      </c>
      <c r="Y36" s="23">
        <v>8</v>
      </c>
      <c r="Z36" s="23">
        <v>0</v>
      </c>
      <c r="AA36" s="23">
        <v>1</v>
      </c>
      <c r="AB36" s="23">
        <v>0</v>
      </c>
      <c r="AC36" s="23">
        <v>0</v>
      </c>
      <c r="AD36" s="23">
        <v>15</v>
      </c>
      <c r="AE36" s="23">
        <v>3</v>
      </c>
      <c r="AF36" s="23">
        <v>0</v>
      </c>
      <c r="AG36" s="23">
        <v>0</v>
      </c>
      <c r="AH36" s="23">
        <v>1</v>
      </c>
      <c r="AI36" s="23">
        <v>7</v>
      </c>
      <c r="AJ36" s="23">
        <v>83</v>
      </c>
      <c r="AK36" s="23">
        <v>0</v>
      </c>
      <c r="AL36" s="23">
        <v>134</v>
      </c>
      <c r="AM36" s="23">
        <v>4</v>
      </c>
      <c r="AN36" s="23">
        <v>96</v>
      </c>
      <c r="AO36" s="23">
        <v>247</v>
      </c>
      <c r="AP36" s="23">
        <v>0</v>
      </c>
      <c r="AQ36" s="23">
        <v>9</v>
      </c>
      <c r="AR36" s="23">
        <v>168</v>
      </c>
      <c r="AS36" s="23">
        <v>4629</v>
      </c>
      <c r="AT36" s="23">
        <v>9639</v>
      </c>
      <c r="AU36" s="23">
        <v>2295</v>
      </c>
      <c r="AV36" s="23">
        <v>24657</v>
      </c>
      <c r="AW36" s="23">
        <v>130</v>
      </c>
      <c r="AX36" s="23">
        <v>326</v>
      </c>
      <c r="AY36" s="23">
        <v>500</v>
      </c>
      <c r="AZ36" s="23">
        <v>109</v>
      </c>
      <c r="BA36" s="23">
        <v>116</v>
      </c>
      <c r="BB36" s="23">
        <v>24</v>
      </c>
      <c r="BC36" s="23">
        <v>179</v>
      </c>
      <c r="BD36" s="23">
        <v>0</v>
      </c>
      <c r="BE36" s="23">
        <v>0</v>
      </c>
      <c r="BF36" s="23">
        <v>0</v>
      </c>
      <c r="BG36" s="23">
        <v>45</v>
      </c>
      <c r="BH36" s="23">
        <v>6</v>
      </c>
      <c r="BI36" s="23">
        <v>531</v>
      </c>
      <c r="BJ36" s="23">
        <v>1</v>
      </c>
      <c r="BK36" s="23">
        <v>51</v>
      </c>
      <c r="BL36" s="23">
        <v>844</v>
      </c>
      <c r="BM36" s="23">
        <v>0</v>
      </c>
      <c r="BN36" s="23">
        <v>0</v>
      </c>
      <c r="BO36" s="23">
        <v>43</v>
      </c>
      <c r="BP36" s="23">
        <v>7</v>
      </c>
      <c r="BQ36" s="23">
        <v>79</v>
      </c>
      <c r="BR36" s="23">
        <v>25</v>
      </c>
      <c r="BS36" s="23">
        <v>209</v>
      </c>
      <c r="BT36" s="23">
        <v>210</v>
      </c>
      <c r="BU36" s="23">
        <v>112328</v>
      </c>
      <c r="BV36" s="23">
        <v>49</v>
      </c>
      <c r="BW36" s="23">
        <v>907</v>
      </c>
      <c r="BX36" s="23">
        <v>11</v>
      </c>
      <c r="BY36" s="23">
        <v>15</v>
      </c>
      <c r="BZ36" s="23">
        <v>0</v>
      </c>
      <c r="CA36" s="23">
        <v>756</v>
      </c>
      <c r="CB36" s="23">
        <v>729</v>
      </c>
      <c r="CC36" s="23">
        <v>25</v>
      </c>
      <c r="CD36" s="23">
        <v>51</v>
      </c>
      <c r="CE36" s="23">
        <v>1</v>
      </c>
      <c r="CF36" s="23">
        <v>10420</v>
      </c>
      <c r="CG36" s="23">
        <v>6</v>
      </c>
      <c r="CH36" s="23">
        <v>0</v>
      </c>
      <c r="CI36" s="23">
        <v>0</v>
      </c>
      <c r="CJ36" s="23">
        <v>0</v>
      </c>
      <c r="CK36" s="23">
        <v>831</v>
      </c>
      <c r="CL36" s="23">
        <v>161</v>
      </c>
      <c r="CM36" s="23">
        <v>0</v>
      </c>
      <c r="CN36" s="23">
        <v>54</v>
      </c>
      <c r="CO36" s="23">
        <v>733</v>
      </c>
      <c r="CP36" s="23">
        <v>159</v>
      </c>
      <c r="CQ36" s="23">
        <v>23</v>
      </c>
      <c r="CR36" s="23">
        <v>25</v>
      </c>
      <c r="CS36" s="23">
        <v>2462</v>
      </c>
      <c r="CT36" s="23">
        <v>30</v>
      </c>
      <c r="CU36" s="23">
        <v>33</v>
      </c>
      <c r="CV36" s="23">
        <v>198</v>
      </c>
      <c r="CW36" s="23">
        <v>0</v>
      </c>
      <c r="CX36" s="27">
        <v>183306</v>
      </c>
      <c r="CY36" s="23">
        <v>1681</v>
      </c>
      <c r="CZ36" s="23">
        <v>0</v>
      </c>
      <c r="DA36" s="23">
        <v>0</v>
      </c>
      <c r="DB36" s="23">
        <v>0</v>
      </c>
      <c r="DC36" s="27">
        <v>1681</v>
      </c>
      <c r="DD36" s="23">
        <v>0</v>
      </c>
      <c r="DE36" s="23">
        <v>-3060</v>
      </c>
      <c r="DF36" s="23">
        <v>0</v>
      </c>
      <c r="DG36" s="27">
        <v>-3060</v>
      </c>
      <c r="DH36" s="23">
        <v>1045</v>
      </c>
      <c r="DI36" s="27">
        <v>-334</v>
      </c>
      <c r="DJ36" s="27">
        <v>182972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32</v>
      </c>
      <c r="E37" s="23">
        <v>0</v>
      </c>
      <c r="F37" s="23">
        <v>0</v>
      </c>
      <c r="G37" s="23">
        <v>0</v>
      </c>
      <c r="H37" s="23">
        <v>0</v>
      </c>
      <c r="I37" s="23">
        <v>3</v>
      </c>
      <c r="J37" s="23">
        <v>15</v>
      </c>
      <c r="K37" s="23">
        <v>0</v>
      </c>
      <c r="L37" s="23">
        <v>9</v>
      </c>
      <c r="M37" s="23">
        <v>0</v>
      </c>
      <c r="N37" s="23">
        <v>0</v>
      </c>
      <c r="O37" s="23">
        <v>0</v>
      </c>
      <c r="P37" s="23">
        <v>891</v>
      </c>
      <c r="Q37" s="23">
        <v>0</v>
      </c>
      <c r="R37" s="23">
        <v>0</v>
      </c>
      <c r="S37" s="23">
        <v>0</v>
      </c>
      <c r="T37" s="23">
        <v>160</v>
      </c>
      <c r="U37" s="23">
        <v>0</v>
      </c>
      <c r="V37" s="23">
        <v>0</v>
      </c>
      <c r="W37" s="23">
        <v>61</v>
      </c>
      <c r="X37" s="23">
        <v>0</v>
      </c>
      <c r="Y37" s="23">
        <v>0</v>
      </c>
      <c r="Z37" s="23">
        <v>0</v>
      </c>
      <c r="AA37" s="23">
        <v>1</v>
      </c>
      <c r="AB37" s="23">
        <v>0</v>
      </c>
      <c r="AC37" s="23">
        <v>0</v>
      </c>
      <c r="AD37" s="23">
        <v>0</v>
      </c>
      <c r="AE37" s="23">
        <v>639</v>
      </c>
      <c r="AF37" s="23">
        <v>0</v>
      </c>
      <c r="AG37" s="23">
        <v>0</v>
      </c>
      <c r="AH37" s="23">
        <v>0</v>
      </c>
      <c r="AI37" s="23">
        <v>0</v>
      </c>
      <c r="AJ37" s="23">
        <v>50787</v>
      </c>
      <c r="AK37" s="23">
        <v>1394</v>
      </c>
      <c r="AL37" s="23">
        <v>1671</v>
      </c>
      <c r="AM37" s="23">
        <v>24</v>
      </c>
      <c r="AN37" s="23">
        <v>1200</v>
      </c>
      <c r="AO37" s="23">
        <v>1620</v>
      </c>
      <c r="AP37" s="23">
        <v>0</v>
      </c>
      <c r="AQ37" s="23">
        <v>0</v>
      </c>
      <c r="AR37" s="23">
        <v>243</v>
      </c>
      <c r="AS37" s="23">
        <v>102</v>
      </c>
      <c r="AT37" s="23">
        <v>112</v>
      </c>
      <c r="AU37" s="23">
        <v>58</v>
      </c>
      <c r="AV37" s="23">
        <v>2522</v>
      </c>
      <c r="AW37" s="23">
        <v>2066</v>
      </c>
      <c r="AX37" s="23">
        <v>2432</v>
      </c>
      <c r="AY37" s="23">
        <v>0</v>
      </c>
      <c r="AZ37" s="23">
        <v>0</v>
      </c>
      <c r="BA37" s="23">
        <v>45</v>
      </c>
      <c r="BB37" s="23">
        <v>19</v>
      </c>
      <c r="BC37" s="23">
        <v>34</v>
      </c>
      <c r="BD37" s="23">
        <v>0</v>
      </c>
      <c r="BE37" s="23">
        <v>0</v>
      </c>
      <c r="BF37" s="23">
        <v>0</v>
      </c>
      <c r="BG37" s="23">
        <v>4</v>
      </c>
      <c r="BH37" s="23">
        <v>0</v>
      </c>
      <c r="BI37" s="23">
        <v>0</v>
      </c>
      <c r="BJ37" s="23">
        <v>0</v>
      </c>
      <c r="BK37" s="23">
        <v>2</v>
      </c>
      <c r="BL37" s="23">
        <v>1835</v>
      </c>
      <c r="BM37" s="23">
        <v>0</v>
      </c>
      <c r="BN37" s="23">
        <v>0</v>
      </c>
      <c r="BO37" s="23">
        <v>2</v>
      </c>
      <c r="BP37" s="23">
        <v>0</v>
      </c>
      <c r="BQ37" s="23">
        <v>0</v>
      </c>
      <c r="BR37" s="23">
        <v>0</v>
      </c>
      <c r="BS37" s="23">
        <v>19</v>
      </c>
      <c r="BT37" s="23">
        <v>1</v>
      </c>
      <c r="BU37" s="23">
        <v>79</v>
      </c>
      <c r="BV37" s="23">
        <v>0</v>
      </c>
      <c r="BW37" s="23">
        <v>186</v>
      </c>
      <c r="BX37" s="23">
        <v>2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137</v>
      </c>
      <c r="CG37" s="23">
        <v>0</v>
      </c>
      <c r="CH37" s="23">
        <v>0</v>
      </c>
      <c r="CI37" s="23">
        <v>0</v>
      </c>
      <c r="CJ37" s="23">
        <v>0</v>
      </c>
      <c r="CK37" s="23">
        <v>4</v>
      </c>
      <c r="CL37" s="23">
        <v>0</v>
      </c>
      <c r="CM37" s="23">
        <v>0</v>
      </c>
      <c r="CN37" s="23">
        <v>61</v>
      </c>
      <c r="CO37" s="23">
        <v>11</v>
      </c>
      <c r="CP37" s="23">
        <v>0</v>
      </c>
      <c r="CQ37" s="23">
        <v>0</v>
      </c>
      <c r="CR37" s="23">
        <v>1</v>
      </c>
      <c r="CS37" s="23">
        <v>20</v>
      </c>
      <c r="CT37" s="23">
        <v>0</v>
      </c>
      <c r="CU37" s="23">
        <v>0</v>
      </c>
      <c r="CV37" s="23">
        <v>2</v>
      </c>
      <c r="CW37" s="23">
        <v>0</v>
      </c>
      <c r="CX37" s="27">
        <v>68506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2553</v>
      </c>
      <c r="DF37" s="23">
        <v>0</v>
      </c>
      <c r="DG37" s="27">
        <v>2553</v>
      </c>
      <c r="DH37" s="23">
        <v>34733</v>
      </c>
      <c r="DI37" s="27">
        <v>37286</v>
      </c>
      <c r="DJ37" s="27">
        <v>105792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499</v>
      </c>
      <c r="E38" s="23">
        <v>17</v>
      </c>
      <c r="F38" s="23">
        <v>1</v>
      </c>
      <c r="G38" s="23">
        <v>0</v>
      </c>
      <c r="H38" s="23">
        <v>17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173</v>
      </c>
      <c r="Q38" s="23">
        <v>1036</v>
      </c>
      <c r="R38" s="23">
        <v>462</v>
      </c>
      <c r="S38" s="23">
        <v>85</v>
      </c>
      <c r="T38" s="23">
        <v>164</v>
      </c>
      <c r="U38" s="23">
        <v>308</v>
      </c>
      <c r="V38" s="23">
        <v>162</v>
      </c>
      <c r="W38" s="23">
        <v>163</v>
      </c>
      <c r="X38" s="23">
        <v>1154</v>
      </c>
      <c r="Y38" s="23">
        <v>84</v>
      </c>
      <c r="Z38" s="23">
        <v>0</v>
      </c>
      <c r="AA38" s="23">
        <v>1</v>
      </c>
      <c r="AB38" s="23">
        <v>0</v>
      </c>
      <c r="AC38" s="23">
        <v>0</v>
      </c>
      <c r="AD38" s="23">
        <v>1</v>
      </c>
      <c r="AE38" s="23">
        <v>0</v>
      </c>
      <c r="AF38" s="23">
        <v>0</v>
      </c>
      <c r="AG38" s="23">
        <v>0</v>
      </c>
      <c r="AH38" s="23">
        <v>0</v>
      </c>
      <c r="AI38" s="23">
        <v>1</v>
      </c>
      <c r="AJ38" s="23">
        <v>751</v>
      </c>
      <c r="AK38" s="23">
        <v>0</v>
      </c>
      <c r="AL38" s="23">
        <v>13</v>
      </c>
      <c r="AM38" s="23">
        <v>25</v>
      </c>
      <c r="AN38" s="23">
        <v>535</v>
      </c>
      <c r="AO38" s="23">
        <v>42</v>
      </c>
      <c r="AP38" s="23">
        <v>1</v>
      </c>
      <c r="AQ38" s="23">
        <v>2</v>
      </c>
      <c r="AR38" s="23">
        <v>1</v>
      </c>
      <c r="AS38" s="23">
        <v>0</v>
      </c>
      <c r="AT38" s="23">
        <v>0</v>
      </c>
      <c r="AU38" s="23">
        <v>0</v>
      </c>
      <c r="AV38" s="23">
        <v>4</v>
      </c>
      <c r="AW38" s="23">
        <v>0</v>
      </c>
      <c r="AX38" s="23">
        <v>32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1</v>
      </c>
      <c r="BH38" s="23">
        <v>0</v>
      </c>
      <c r="BI38" s="23">
        <v>0</v>
      </c>
      <c r="BJ38" s="23">
        <v>0</v>
      </c>
      <c r="BK38" s="23">
        <v>0</v>
      </c>
      <c r="BL38" s="23">
        <v>11</v>
      </c>
      <c r="BM38" s="23">
        <v>0</v>
      </c>
      <c r="BN38" s="23">
        <v>0</v>
      </c>
      <c r="BO38" s="23">
        <v>0</v>
      </c>
      <c r="BP38" s="23">
        <v>6</v>
      </c>
      <c r="BQ38" s="23">
        <v>42</v>
      </c>
      <c r="BR38" s="23">
        <v>0</v>
      </c>
      <c r="BS38" s="23">
        <v>198</v>
      </c>
      <c r="BT38" s="23">
        <v>47</v>
      </c>
      <c r="BU38" s="23">
        <v>421</v>
      </c>
      <c r="BV38" s="23">
        <v>0</v>
      </c>
      <c r="BW38" s="23">
        <v>2</v>
      </c>
      <c r="BX38" s="23">
        <v>11</v>
      </c>
      <c r="BY38" s="23">
        <v>10</v>
      </c>
      <c r="BZ38" s="23">
        <v>471</v>
      </c>
      <c r="CA38" s="23">
        <v>0</v>
      </c>
      <c r="CB38" s="23">
        <v>5</v>
      </c>
      <c r="CC38" s="23">
        <v>1</v>
      </c>
      <c r="CD38" s="23">
        <v>0</v>
      </c>
      <c r="CE38" s="23">
        <v>0</v>
      </c>
      <c r="CF38" s="23">
        <v>166</v>
      </c>
      <c r="CG38" s="23">
        <v>0</v>
      </c>
      <c r="CH38" s="23">
        <v>0</v>
      </c>
      <c r="CI38" s="23">
        <v>0</v>
      </c>
      <c r="CJ38" s="23">
        <v>0</v>
      </c>
      <c r="CK38" s="23">
        <v>20</v>
      </c>
      <c r="CL38" s="23">
        <v>0</v>
      </c>
      <c r="CM38" s="23">
        <v>0</v>
      </c>
      <c r="CN38" s="23">
        <v>6</v>
      </c>
      <c r="CO38" s="23">
        <v>2</v>
      </c>
      <c r="CP38" s="23">
        <v>8</v>
      </c>
      <c r="CQ38" s="23">
        <v>3</v>
      </c>
      <c r="CR38" s="23">
        <v>40</v>
      </c>
      <c r="CS38" s="23">
        <v>730</v>
      </c>
      <c r="CT38" s="23">
        <v>8</v>
      </c>
      <c r="CU38" s="23">
        <v>2</v>
      </c>
      <c r="CV38" s="23">
        <v>1</v>
      </c>
      <c r="CW38" s="23">
        <v>0</v>
      </c>
      <c r="CX38" s="27">
        <v>7946</v>
      </c>
      <c r="CY38" s="23">
        <v>4278</v>
      </c>
      <c r="CZ38" s="23">
        <v>0</v>
      </c>
      <c r="DA38" s="23">
        <v>0</v>
      </c>
      <c r="DB38" s="23">
        <v>0</v>
      </c>
      <c r="DC38" s="27">
        <v>4278</v>
      </c>
      <c r="DD38" s="23">
        <v>0</v>
      </c>
      <c r="DE38" s="23">
        <v>70</v>
      </c>
      <c r="DF38" s="23">
        <v>0</v>
      </c>
      <c r="DG38" s="27">
        <v>70</v>
      </c>
      <c r="DH38" s="23">
        <v>470</v>
      </c>
      <c r="DI38" s="27">
        <v>4818</v>
      </c>
      <c r="DJ38" s="27">
        <v>12764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2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1</v>
      </c>
      <c r="P39" s="23">
        <v>21934</v>
      </c>
      <c r="Q39" s="23">
        <v>0</v>
      </c>
      <c r="R39" s="23">
        <v>0</v>
      </c>
      <c r="S39" s="23">
        <v>0</v>
      </c>
      <c r="T39" s="23">
        <v>20</v>
      </c>
      <c r="U39" s="23">
        <v>0</v>
      </c>
      <c r="V39" s="23">
        <v>0</v>
      </c>
      <c r="W39" s="23">
        <v>0</v>
      </c>
      <c r="X39" s="23">
        <v>1</v>
      </c>
      <c r="Y39" s="23">
        <v>90</v>
      </c>
      <c r="Z39" s="23">
        <v>0</v>
      </c>
      <c r="AA39" s="23">
        <v>1</v>
      </c>
      <c r="AB39" s="23">
        <v>0</v>
      </c>
      <c r="AC39" s="23">
        <v>0</v>
      </c>
      <c r="AD39" s="23">
        <v>6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590</v>
      </c>
      <c r="AK39" s="23">
        <v>0</v>
      </c>
      <c r="AL39" s="23">
        <v>10</v>
      </c>
      <c r="AM39" s="23">
        <v>0</v>
      </c>
      <c r="AN39" s="23">
        <v>0</v>
      </c>
      <c r="AO39" s="23">
        <v>1</v>
      </c>
      <c r="AP39" s="23">
        <v>0</v>
      </c>
      <c r="AQ39" s="23">
        <v>1</v>
      </c>
      <c r="AR39" s="23">
        <v>109</v>
      </c>
      <c r="AS39" s="23">
        <v>562</v>
      </c>
      <c r="AT39" s="23">
        <v>4643</v>
      </c>
      <c r="AU39" s="23">
        <v>641</v>
      </c>
      <c r="AV39" s="23">
        <v>10323</v>
      </c>
      <c r="AW39" s="23">
        <v>3913</v>
      </c>
      <c r="AX39" s="23">
        <v>290</v>
      </c>
      <c r="AY39" s="23">
        <v>4</v>
      </c>
      <c r="AZ39" s="23">
        <v>0</v>
      </c>
      <c r="BA39" s="23">
        <v>0</v>
      </c>
      <c r="BB39" s="23">
        <v>3</v>
      </c>
      <c r="BC39" s="23">
        <v>29</v>
      </c>
      <c r="BD39" s="23">
        <v>0</v>
      </c>
      <c r="BE39" s="23">
        <v>0</v>
      </c>
      <c r="BF39" s="23">
        <v>0</v>
      </c>
      <c r="BG39" s="23">
        <v>34</v>
      </c>
      <c r="BH39" s="23">
        <v>0</v>
      </c>
      <c r="BI39" s="23">
        <v>0</v>
      </c>
      <c r="BJ39" s="23">
        <v>0</v>
      </c>
      <c r="BK39" s="23">
        <v>2</v>
      </c>
      <c r="BL39" s="23">
        <v>77</v>
      </c>
      <c r="BM39" s="23">
        <v>16</v>
      </c>
      <c r="BN39" s="23">
        <v>31337</v>
      </c>
      <c r="BO39" s="23">
        <v>16</v>
      </c>
      <c r="BP39" s="23">
        <v>0</v>
      </c>
      <c r="BQ39" s="23">
        <v>12</v>
      </c>
      <c r="BR39" s="23">
        <v>0</v>
      </c>
      <c r="BS39" s="23">
        <v>2</v>
      </c>
      <c r="BT39" s="23">
        <v>0</v>
      </c>
      <c r="BU39" s="23">
        <v>99</v>
      </c>
      <c r="BV39" s="23">
        <v>36</v>
      </c>
      <c r="BW39" s="23">
        <v>129</v>
      </c>
      <c r="BX39" s="23">
        <v>1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2</v>
      </c>
      <c r="CG39" s="23">
        <v>0</v>
      </c>
      <c r="CH39" s="23">
        <v>0</v>
      </c>
      <c r="CI39" s="23">
        <v>0</v>
      </c>
      <c r="CJ39" s="23">
        <v>0</v>
      </c>
      <c r="CK39" s="23">
        <v>21</v>
      </c>
      <c r="CL39" s="23">
        <v>1</v>
      </c>
      <c r="CM39" s="23">
        <v>1</v>
      </c>
      <c r="CN39" s="23">
        <v>0</v>
      </c>
      <c r="CO39" s="23">
        <v>16</v>
      </c>
      <c r="CP39" s="23">
        <v>0</v>
      </c>
      <c r="CQ39" s="23">
        <v>2</v>
      </c>
      <c r="CR39" s="23">
        <v>1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74976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6645</v>
      </c>
      <c r="DF39" s="23">
        <v>0</v>
      </c>
      <c r="DG39" s="27">
        <v>6645</v>
      </c>
      <c r="DH39" s="23">
        <v>284254</v>
      </c>
      <c r="DI39" s="27">
        <v>290899</v>
      </c>
      <c r="DJ39" s="27">
        <v>365876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7994</v>
      </c>
      <c r="E40" s="23">
        <v>7</v>
      </c>
      <c r="F40" s="23">
        <v>1</v>
      </c>
      <c r="G40" s="23">
        <v>10</v>
      </c>
      <c r="H40" s="23">
        <v>505</v>
      </c>
      <c r="I40" s="23">
        <v>2</v>
      </c>
      <c r="J40" s="23">
        <v>14</v>
      </c>
      <c r="K40" s="23">
        <v>22</v>
      </c>
      <c r="L40" s="23">
        <v>1</v>
      </c>
      <c r="M40" s="23">
        <v>0</v>
      </c>
      <c r="N40" s="23">
        <v>0</v>
      </c>
      <c r="O40" s="23">
        <v>10</v>
      </c>
      <c r="P40" s="23">
        <v>78</v>
      </c>
      <c r="Q40" s="23">
        <v>184603</v>
      </c>
      <c r="R40" s="23">
        <v>507</v>
      </c>
      <c r="S40" s="23">
        <v>696</v>
      </c>
      <c r="T40" s="23">
        <v>1468</v>
      </c>
      <c r="U40" s="23">
        <v>1302</v>
      </c>
      <c r="V40" s="23">
        <v>49</v>
      </c>
      <c r="W40" s="23">
        <v>7254</v>
      </c>
      <c r="X40" s="23">
        <v>14039</v>
      </c>
      <c r="Y40" s="23">
        <v>27</v>
      </c>
      <c r="Z40" s="23">
        <v>0</v>
      </c>
      <c r="AA40" s="23">
        <v>472</v>
      </c>
      <c r="AB40" s="23">
        <v>0</v>
      </c>
      <c r="AC40" s="23">
        <v>6371</v>
      </c>
      <c r="AD40" s="23">
        <v>6</v>
      </c>
      <c r="AE40" s="23">
        <v>2</v>
      </c>
      <c r="AF40" s="23">
        <v>0</v>
      </c>
      <c r="AG40" s="23">
        <v>0</v>
      </c>
      <c r="AH40" s="23">
        <v>0</v>
      </c>
      <c r="AI40" s="23">
        <v>0</v>
      </c>
      <c r="AJ40" s="23">
        <v>20</v>
      </c>
      <c r="AK40" s="23">
        <v>0</v>
      </c>
      <c r="AL40" s="23">
        <v>1</v>
      </c>
      <c r="AM40" s="23">
        <v>87</v>
      </c>
      <c r="AN40" s="23">
        <v>0</v>
      </c>
      <c r="AO40" s="23">
        <v>1</v>
      </c>
      <c r="AP40" s="23">
        <v>0</v>
      </c>
      <c r="AQ40" s="23">
        <v>0</v>
      </c>
      <c r="AR40" s="23">
        <v>0</v>
      </c>
      <c r="AS40" s="23">
        <v>0</v>
      </c>
      <c r="AT40" s="23">
        <v>1</v>
      </c>
      <c r="AU40" s="23">
        <v>5</v>
      </c>
      <c r="AV40" s="23">
        <v>18</v>
      </c>
      <c r="AW40" s="23">
        <v>0</v>
      </c>
      <c r="AX40" s="23">
        <v>67</v>
      </c>
      <c r="AY40" s="23">
        <v>1</v>
      </c>
      <c r="AZ40" s="23">
        <v>0</v>
      </c>
      <c r="BA40" s="23">
        <v>0</v>
      </c>
      <c r="BB40" s="23">
        <v>564</v>
      </c>
      <c r="BC40" s="23">
        <v>66</v>
      </c>
      <c r="BD40" s="23">
        <v>0</v>
      </c>
      <c r="BE40" s="23">
        <v>0</v>
      </c>
      <c r="BF40" s="23">
        <v>0</v>
      </c>
      <c r="BG40" s="23">
        <v>17</v>
      </c>
      <c r="BH40" s="23">
        <v>2</v>
      </c>
      <c r="BI40" s="23">
        <v>1</v>
      </c>
      <c r="BJ40" s="23">
        <v>0</v>
      </c>
      <c r="BK40" s="23">
        <v>1</v>
      </c>
      <c r="BL40" s="23">
        <v>49</v>
      </c>
      <c r="BM40" s="23">
        <v>0</v>
      </c>
      <c r="BN40" s="23">
        <v>2</v>
      </c>
      <c r="BO40" s="23">
        <v>6</v>
      </c>
      <c r="BP40" s="23">
        <v>0</v>
      </c>
      <c r="BQ40" s="23">
        <v>17</v>
      </c>
      <c r="BR40" s="23">
        <v>3</v>
      </c>
      <c r="BS40" s="23">
        <v>9</v>
      </c>
      <c r="BT40" s="23">
        <v>0</v>
      </c>
      <c r="BU40" s="23">
        <v>74</v>
      </c>
      <c r="BV40" s="23">
        <v>0</v>
      </c>
      <c r="BW40" s="23">
        <v>2273</v>
      </c>
      <c r="BX40" s="23">
        <v>26141</v>
      </c>
      <c r="BY40" s="23">
        <v>5061</v>
      </c>
      <c r="BZ40" s="23">
        <v>95501</v>
      </c>
      <c r="CA40" s="23">
        <v>23</v>
      </c>
      <c r="CB40" s="23">
        <v>60</v>
      </c>
      <c r="CC40" s="23">
        <v>31</v>
      </c>
      <c r="CD40" s="23">
        <v>290</v>
      </c>
      <c r="CE40" s="23">
        <v>3</v>
      </c>
      <c r="CF40" s="23">
        <v>572</v>
      </c>
      <c r="CG40" s="23">
        <v>3</v>
      </c>
      <c r="CH40" s="23">
        <v>0</v>
      </c>
      <c r="CI40" s="23">
        <v>0</v>
      </c>
      <c r="CJ40" s="23">
        <v>0</v>
      </c>
      <c r="CK40" s="23">
        <v>227</v>
      </c>
      <c r="CL40" s="23">
        <v>147</v>
      </c>
      <c r="CM40" s="23">
        <v>12</v>
      </c>
      <c r="CN40" s="23">
        <v>102</v>
      </c>
      <c r="CO40" s="23">
        <v>358</v>
      </c>
      <c r="CP40" s="23">
        <v>29174</v>
      </c>
      <c r="CQ40" s="23">
        <v>5605</v>
      </c>
      <c r="CR40" s="23">
        <v>30007</v>
      </c>
      <c r="CS40" s="23">
        <v>9</v>
      </c>
      <c r="CT40" s="23">
        <v>251</v>
      </c>
      <c r="CU40" s="23">
        <v>623</v>
      </c>
      <c r="CV40" s="23">
        <v>133</v>
      </c>
      <c r="CW40" s="23">
        <v>0</v>
      </c>
      <c r="CX40" s="27">
        <v>423060</v>
      </c>
      <c r="CY40" s="23">
        <v>1823575</v>
      </c>
      <c r="CZ40" s="23">
        <v>212</v>
      </c>
      <c r="DA40" s="23">
        <v>0</v>
      </c>
      <c r="DB40" s="23">
        <v>108</v>
      </c>
      <c r="DC40" s="27">
        <v>1823895</v>
      </c>
      <c r="DD40" s="23">
        <v>0</v>
      </c>
      <c r="DE40" s="23">
        <v>46082</v>
      </c>
      <c r="DF40" s="23">
        <v>0</v>
      </c>
      <c r="DG40" s="27">
        <v>46082</v>
      </c>
      <c r="DH40" s="23">
        <v>23020</v>
      </c>
      <c r="DI40" s="27">
        <v>1892997</v>
      </c>
      <c r="DJ40" s="27">
        <v>2316057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1325</v>
      </c>
      <c r="E41" s="23">
        <v>1</v>
      </c>
      <c r="F41" s="23">
        <v>0</v>
      </c>
      <c r="G41" s="23">
        <v>2</v>
      </c>
      <c r="H41" s="23">
        <v>631</v>
      </c>
      <c r="I41" s="23">
        <v>1</v>
      </c>
      <c r="J41" s="23">
        <v>6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7</v>
      </c>
      <c r="Q41" s="23">
        <v>637</v>
      </c>
      <c r="R41" s="23">
        <v>18747</v>
      </c>
      <c r="S41" s="23">
        <v>30</v>
      </c>
      <c r="T41" s="23">
        <v>59</v>
      </c>
      <c r="U41" s="23">
        <v>57</v>
      </c>
      <c r="V41" s="23">
        <v>1</v>
      </c>
      <c r="W41" s="23">
        <v>1442</v>
      </c>
      <c r="X41" s="23">
        <v>302</v>
      </c>
      <c r="Y41" s="23">
        <v>5</v>
      </c>
      <c r="Z41" s="23">
        <v>0</v>
      </c>
      <c r="AA41" s="23">
        <v>0</v>
      </c>
      <c r="AB41" s="23">
        <v>0</v>
      </c>
      <c r="AC41" s="23">
        <v>0</v>
      </c>
      <c r="AD41" s="23">
        <v>1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2</v>
      </c>
      <c r="AK41" s="23">
        <v>0</v>
      </c>
      <c r="AL41" s="23">
        <v>3</v>
      </c>
      <c r="AM41" s="23">
        <v>1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4</v>
      </c>
      <c r="AY41" s="23">
        <v>0</v>
      </c>
      <c r="AZ41" s="23">
        <v>0</v>
      </c>
      <c r="BA41" s="23">
        <v>0</v>
      </c>
      <c r="BB41" s="23">
        <v>0</v>
      </c>
      <c r="BC41" s="23">
        <v>1</v>
      </c>
      <c r="BD41" s="23">
        <v>0</v>
      </c>
      <c r="BE41" s="23">
        <v>0</v>
      </c>
      <c r="BF41" s="23">
        <v>0</v>
      </c>
      <c r="BG41" s="23">
        <v>0</v>
      </c>
      <c r="BH41" s="23">
        <v>1</v>
      </c>
      <c r="BI41" s="23">
        <v>0</v>
      </c>
      <c r="BJ41" s="23">
        <v>0</v>
      </c>
      <c r="BK41" s="23">
        <v>0</v>
      </c>
      <c r="BL41" s="23">
        <v>11</v>
      </c>
      <c r="BM41" s="23">
        <v>0</v>
      </c>
      <c r="BN41" s="23">
        <v>0</v>
      </c>
      <c r="BO41" s="23">
        <v>0</v>
      </c>
      <c r="BP41" s="23">
        <v>0</v>
      </c>
      <c r="BQ41" s="23">
        <v>2</v>
      </c>
      <c r="BR41" s="23">
        <v>0</v>
      </c>
      <c r="BS41" s="23">
        <v>1</v>
      </c>
      <c r="BT41" s="23">
        <v>0</v>
      </c>
      <c r="BU41" s="23">
        <v>6</v>
      </c>
      <c r="BV41" s="23">
        <v>0</v>
      </c>
      <c r="BW41" s="23">
        <v>169</v>
      </c>
      <c r="BX41" s="23">
        <v>4531</v>
      </c>
      <c r="BY41" s="23">
        <v>547</v>
      </c>
      <c r="BZ41" s="23">
        <v>7272</v>
      </c>
      <c r="CA41" s="23">
        <v>1</v>
      </c>
      <c r="CB41" s="23">
        <v>11</v>
      </c>
      <c r="CC41" s="23">
        <v>3</v>
      </c>
      <c r="CD41" s="23">
        <v>2</v>
      </c>
      <c r="CE41" s="23">
        <v>0</v>
      </c>
      <c r="CF41" s="23">
        <v>71</v>
      </c>
      <c r="CG41" s="23">
        <v>1</v>
      </c>
      <c r="CH41" s="23">
        <v>0</v>
      </c>
      <c r="CI41" s="23">
        <v>0</v>
      </c>
      <c r="CJ41" s="23">
        <v>0</v>
      </c>
      <c r="CK41" s="23">
        <v>29</v>
      </c>
      <c r="CL41" s="23">
        <v>3</v>
      </c>
      <c r="CM41" s="23">
        <v>0</v>
      </c>
      <c r="CN41" s="23">
        <v>42</v>
      </c>
      <c r="CO41" s="23">
        <v>89</v>
      </c>
      <c r="CP41" s="23">
        <v>8936</v>
      </c>
      <c r="CQ41" s="23">
        <v>1191</v>
      </c>
      <c r="CR41" s="23">
        <v>7275</v>
      </c>
      <c r="CS41" s="23">
        <v>0</v>
      </c>
      <c r="CT41" s="23">
        <v>58</v>
      </c>
      <c r="CU41" s="23">
        <v>110</v>
      </c>
      <c r="CV41" s="23">
        <v>98</v>
      </c>
      <c r="CW41" s="23">
        <v>0</v>
      </c>
      <c r="CX41" s="27">
        <v>53722</v>
      </c>
      <c r="CY41" s="23">
        <v>327911</v>
      </c>
      <c r="CZ41" s="23">
        <v>89</v>
      </c>
      <c r="DA41" s="23">
        <v>0</v>
      </c>
      <c r="DB41" s="23">
        <v>22</v>
      </c>
      <c r="DC41" s="27">
        <v>328023</v>
      </c>
      <c r="DD41" s="23">
        <v>0</v>
      </c>
      <c r="DE41" s="23">
        <v>3599</v>
      </c>
      <c r="DF41" s="23">
        <v>0</v>
      </c>
      <c r="DG41" s="27">
        <v>3599</v>
      </c>
      <c r="DH41" s="23">
        <v>173186</v>
      </c>
      <c r="DI41" s="27">
        <v>504808</v>
      </c>
      <c r="DJ41" s="27">
        <v>558529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609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101</v>
      </c>
      <c r="R42" s="23">
        <v>0</v>
      </c>
      <c r="S42" s="23">
        <v>124</v>
      </c>
      <c r="T42" s="23">
        <v>0</v>
      </c>
      <c r="U42" s="23">
        <v>0</v>
      </c>
      <c r="V42" s="23">
        <v>1</v>
      </c>
      <c r="W42" s="23">
        <v>293</v>
      </c>
      <c r="X42" s="23">
        <v>1353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1</v>
      </c>
      <c r="BV42" s="23">
        <v>0</v>
      </c>
      <c r="BW42" s="23">
        <v>39</v>
      </c>
      <c r="BX42" s="23">
        <v>0</v>
      </c>
      <c r="BY42" s="23">
        <v>81</v>
      </c>
      <c r="BZ42" s="23">
        <v>4297</v>
      </c>
      <c r="CA42" s="23">
        <v>2</v>
      </c>
      <c r="CB42" s="23">
        <v>113</v>
      </c>
      <c r="CC42" s="23">
        <v>0</v>
      </c>
      <c r="CD42" s="23">
        <v>1</v>
      </c>
      <c r="CE42" s="23">
        <v>0</v>
      </c>
      <c r="CF42" s="23">
        <v>48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1</v>
      </c>
      <c r="CO42" s="23">
        <v>3</v>
      </c>
      <c r="CP42" s="23">
        <v>2561</v>
      </c>
      <c r="CQ42" s="23">
        <v>33</v>
      </c>
      <c r="CR42" s="23">
        <v>156</v>
      </c>
      <c r="CS42" s="23">
        <v>0</v>
      </c>
      <c r="CT42" s="23">
        <v>3</v>
      </c>
      <c r="CU42" s="23">
        <v>13</v>
      </c>
      <c r="CV42" s="23">
        <v>0</v>
      </c>
      <c r="CW42" s="23">
        <v>0</v>
      </c>
      <c r="CX42" s="27">
        <v>9837</v>
      </c>
      <c r="CY42" s="23">
        <v>20426</v>
      </c>
      <c r="CZ42" s="23">
        <v>0</v>
      </c>
      <c r="DA42" s="23">
        <v>0</v>
      </c>
      <c r="DB42" s="23">
        <v>0</v>
      </c>
      <c r="DC42" s="27">
        <v>20426</v>
      </c>
      <c r="DD42" s="23">
        <v>0</v>
      </c>
      <c r="DE42" s="23">
        <v>202</v>
      </c>
      <c r="DF42" s="23">
        <v>0</v>
      </c>
      <c r="DG42" s="27">
        <v>202</v>
      </c>
      <c r="DH42" s="23">
        <v>3075</v>
      </c>
      <c r="DI42" s="27">
        <v>23702</v>
      </c>
      <c r="DJ42" s="27">
        <v>33539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58</v>
      </c>
      <c r="E43" s="23">
        <v>1</v>
      </c>
      <c r="F43" s="23">
        <v>0</v>
      </c>
      <c r="G43" s="23">
        <v>0</v>
      </c>
      <c r="H43" s="23">
        <v>7</v>
      </c>
      <c r="I43" s="23">
        <v>0</v>
      </c>
      <c r="J43" s="23">
        <v>1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1</v>
      </c>
      <c r="R43" s="23">
        <v>0</v>
      </c>
      <c r="S43" s="23">
        <v>14644</v>
      </c>
      <c r="T43" s="23">
        <v>227</v>
      </c>
      <c r="U43" s="23">
        <v>261</v>
      </c>
      <c r="V43" s="23">
        <v>0</v>
      </c>
      <c r="W43" s="23">
        <v>0</v>
      </c>
      <c r="X43" s="23">
        <v>2715</v>
      </c>
      <c r="Y43" s="23">
        <v>2874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1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13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1</v>
      </c>
      <c r="BS43" s="23">
        <v>1</v>
      </c>
      <c r="BT43" s="23">
        <v>0</v>
      </c>
      <c r="BU43" s="23">
        <v>0</v>
      </c>
      <c r="BV43" s="23">
        <v>0</v>
      </c>
      <c r="BW43" s="23">
        <v>1146</v>
      </c>
      <c r="BX43" s="23">
        <v>197</v>
      </c>
      <c r="BY43" s="23">
        <v>553</v>
      </c>
      <c r="BZ43" s="23">
        <v>8728</v>
      </c>
      <c r="CA43" s="23">
        <v>2</v>
      </c>
      <c r="CB43" s="23">
        <v>2</v>
      </c>
      <c r="CC43" s="23">
        <v>0</v>
      </c>
      <c r="CD43" s="23">
        <v>3</v>
      </c>
      <c r="CE43" s="23">
        <v>0</v>
      </c>
      <c r="CF43" s="23">
        <v>110</v>
      </c>
      <c r="CG43" s="23">
        <v>1</v>
      </c>
      <c r="CH43" s="23">
        <v>0</v>
      </c>
      <c r="CI43" s="23">
        <v>0</v>
      </c>
      <c r="CJ43" s="23">
        <v>0</v>
      </c>
      <c r="CK43" s="23">
        <v>42</v>
      </c>
      <c r="CL43" s="23">
        <v>1</v>
      </c>
      <c r="CM43" s="23">
        <v>0</v>
      </c>
      <c r="CN43" s="23">
        <v>23</v>
      </c>
      <c r="CO43" s="23">
        <v>20</v>
      </c>
      <c r="CP43" s="23">
        <v>1697</v>
      </c>
      <c r="CQ43" s="23">
        <v>583</v>
      </c>
      <c r="CR43" s="23">
        <v>2806</v>
      </c>
      <c r="CS43" s="23">
        <v>0</v>
      </c>
      <c r="CT43" s="23">
        <v>68</v>
      </c>
      <c r="CU43" s="23">
        <v>59</v>
      </c>
      <c r="CV43" s="23">
        <v>3</v>
      </c>
      <c r="CW43" s="23">
        <v>0</v>
      </c>
      <c r="CX43" s="27">
        <v>36852</v>
      </c>
      <c r="CY43" s="23">
        <v>43355</v>
      </c>
      <c r="CZ43" s="23">
        <v>0</v>
      </c>
      <c r="DA43" s="23">
        <v>0</v>
      </c>
      <c r="DB43" s="23">
        <v>22</v>
      </c>
      <c r="DC43" s="27">
        <v>43377</v>
      </c>
      <c r="DD43" s="23">
        <v>0</v>
      </c>
      <c r="DE43" s="23">
        <v>1289</v>
      </c>
      <c r="DF43" s="23">
        <v>0</v>
      </c>
      <c r="DG43" s="27">
        <v>1289</v>
      </c>
      <c r="DH43" s="23">
        <v>2177</v>
      </c>
      <c r="DI43" s="27">
        <v>46843</v>
      </c>
      <c r="DJ43" s="27">
        <v>83695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8281</v>
      </c>
      <c r="E44" s="23">
        <v>36</v>
      </c>
      <c r="F44" s="23">
        <v>0</v>
      </c>
      <c r="G44" s="23">
        <v>0</v>
      </c>
      <c r="H44" s="23">
        <v>34</v>
      </c>
      <c r="I44" s="23">
        <v>0</v>
      </c>
      <c r="J44" s="23">
        <v>1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321</v>
      </c>
      <c r="R44" s="23">
        <v>80</v>
      </c>
      <c r="S44" s="23">
        <v>7055</v>
      </c>
      <c r="T44" s="23">
        <v>222</v>
      </c>
      <c r="U44" s="23">
        <v>7459</v>
      </c>
      <c r="V44" s="23">
        <v>66</v>
      </c>
      <c r="W44" s="23">
        <v>3897</v>
      </c>
      <c r="X44" s="23">
        <v>18941</v>
      </c>
      <c r="Y44" s="23">
        <v>207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3</v>
      </c>
      <c r="AK44" s="23">
        <v>0</v>
      </c>
      <c r="AL44" s="23">
        <v>0</v>
      </c>
      <c r="AM44" s="23">
        <v>1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4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1</v>
      </c>
      <c r="BI44" s="23">
        <v>0</v>
      </c>
      <c r="BJ44" s="23">
        <v>0</v>
      </c>
      <c r="BK44" s="23">
        <v>0</v>
      </c>
      <c r="BL44" s="23">
        <v>4</v>
      </c>
      <c r="BM44" s="23">
        <v>0</v>
      </c>
      <c r="BN44" s="23">
        <v>0</v>
      </c>
      <c r="BO44" s="23">
        <v>0</v>
      </c>
      <c r="BP44" s="23">
        <v>0</v>
      </c>
      <c r="BQ44" s="23">
        <v>3</v>
      </c>
      <c r="BR44" s="23">
        <v>1</v>
      </c>
      <c r="BS44" s="23">
        <v>0</v>
      </c>
      <c r="BT44" s="23">
        <v>0</v>
      </c>
      <c r="BU44" s="23">
        <v>6</v>
      </c>
      <c r="BV44" s="23">
        <v>0</v>
      </c>
      <c r="BW44" s="23">
        <v>311</v>
      </c>
      <c r="BX44" s="23">
        <v>320</v>
      </c>
      <c r="BY44" s="23">
        <v>575</v>
      </c>
      <c r="BZ44" s="23">
        <v>7814</v>
      </c>
      <c r="CA44" s="23">
        <v>0</v>
      </c>
      <c r="CB44" s="23">
        <v>5</v>
      </c>
      <c r="CC44" s="23">
        <v>12</v>
      </c>
      <c r="CD44" s="23">
        <v>2</v>
      </c>
      <c r="CE44" s="23">
        <v>0</v>
      </c>
      <c r="CF44" s="23">
        <v>40</v>
      </c>
      <c r="CG44" s="23">
        <v>0</v>
      </c>
      <c r="CH44" s="23">
        <v>0</v>
      </c>
      <c r="CI44" s="23">
        <v>0</v>
      </c>
      <c r="CJ44" s="23">
        <v>0</v>
      </c>
      <c r="CK44" s="23">
        <v>48</v>
      </c>
      <c r="CL44" s="23">
        <v>1</v>
      </c>
      <c r="CM44" s="23">
        <v>0</v>
      </c>
      <c r="CN44" s="23">
        <v>48</v>
      </c>
      <c r="CO44" s="23">
        <v>43</v>
      </c>
      <c r="CP44" s="23">
        <v>4545</v>
      </c>
      <c r="CQ44" s="23">
        <v>575</v>
      </c>
      <c r="CR44" s="23">
        <v>3959</v>
      </c>
      <c r="CS44" s="23">
        <v>1</v>
      </c>
      <c r="CT44" s="23">
        <v>47</v>
      </c>
      <c r="CU44" s="23">
        <v>53</v>
      </c>
      <c r="CV44" s="23">
        <v>0</v>
      </c>
      <c r="CW44" s="23">
        <v>0</v>
      </c>
      <c r="CX44" s="27">
        <v>65022</v>
      </c>
      <c r="CY44" s="23">
        <v>71950</v>
      </c>
      <c r="CZ44" s="23">
        <v>9</v>
      </c>
      <c r="DA44" s="23">
        <v>0</v>
      </c>
      <c r="DB44" s="23">
        <v>2</v>
      </c>
      <c r="DC44" s="27">
        <v>71961</v>
      </c>
      <c r="DD44" s="23">
        <v>0</v>
      </c>
      <c r="DE44" s="23">
        <v>1503</v>
      </c>
      <c r="DF44" s="23">
        <v>0</v>
      </c>
      <c r="DG44" s="27">
        <v>1503</v>
      </c>
      <c r="DH44" s="23">
        <v>11512</v>
      </c>
      <c r="DI44" s="27">
        <v>84976</v>
      </c>
      <c r="DJ44" s="27">
        <v>149998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19597</v>
      </c>
      <c r="E45" s="23">
        <v>533</v>
      </c>
      <c r="F45" s="23">
        <v>0</v>
      </c>
      <c r="G45" s="23">
        <v>0</v>
      </c>
      <c r="H45" s="23">
        <v>14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2</v>
      </c>
      <c r="P45" s="23">
        <v>9</v>
      </c>
      <c r="Q45" s="23">
        <v>1789</v>
      </c>
      <c r="R45" s="23">
        <v>1802</v>
      </c>
      <c r="S45" s="23">
        <v>251</v>
      </c>
      <c r="T45" s="23">
        <v>47945</v>
      </c>
      <c r="U45" s="23">
        <v>17715</v>
      </c>
      <c r="V45" s="23">
        <v>288</v>
      </c>
      <c r="W45" s="23">
        <v>25432</v>
      </c>
      <c r="X45" s="23">
        <v>55507</v>
      </c>
      <c r="Y45" s="23">
        <v>104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34</v>
      </c>
      <c r="AK45" s="23">
        <v>1</v>
      </c>
      <c r="AL45" s="23">
        <v>166</v>
      </c>
      <c r="AM45" s="23">
        <v>38</v>
      </c>
      <c r="AN45" s="23">
        <v>2178</v>
      </c>
      <c r="AO45" s="23">
        <v>0</v>
      </c>
      <c r="AP45" s="23">
        <v>0</v>
      </c>
      <c r="AQ45" s="23">
        <v>12</v>
      </c>
      <c r="AR45" s="23">
        <v>22</v>
      </c>
      <c r="AS45" s="23">
        <v>0</v>
      </c>
      <c r="AT45" s="23">
        <v>1</v>
      </c>
      <c r="AU45" s="23">
        <v>0</v>
      </c>
      <c r="AV45" s="23">
        <v>14</v>
      </c>
      <c r="AW45" s="23">
        <v>5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4</v>
      </c>
      <c r="BM45" s="23">
        <v>0</v>
      </c>
      <c r="BN45" s="23">
        <v>0</v>
      </c>
      <c r="BO45" s="23">
        <v>0</v>
      </c>
      <c r="BP45" s="23">
        <v>0</v>
      </c>
      <c r="BQ45" s="23">
        <v>1</v>
      </c>
      <c r="BR45" s="23">
        <v>1</v>
      </c>
      <c r="BS45" s="23">
        <v>3</v>
      </c>
      <c r="BT45" s="23">
        <v>0</v>
      </c>
      <c r="BU45" s="23">
        <v>17</v>
      </c>
      <c r="BV45" s="23">
        <v>0</v>
      </c>
      <c r="BW45" s="23">
        <v>921</v>
      </c>
      <c r="BX45" s="23">
        <v>832</v>
      </c>
      <c r="BY45" s="23">
        <v>477</v>
      </c>
      <c r="BZ45" s="23">
        <v>8210</v>
      </c>
      <c r="CA45" s="23">
        <v>1</v>
      </c>
      <c r="CB45" s="23">
        <v>4</v>
      </c>
      <c r="CC45" s="23">
        <v>0</v>
      </c>
      <c r="CD45" s="23">
        <v>9</v>
      </c>
      <c r="CE45" s="23">
        <v>0</v>
      </c>
      <c r="CF45" s="23">
        <v>168</v>
      </c>
      <c r="CG45" s="23">
        <v>0</v>
      </c>
      <c r="CH45" s="23">
        <v>0</v>
      </c>
      <c r="CI45" s="23">
        <v>0</v>
      </c>
      <c r="CJ45" s="23">
        <v>0</v>
      </c>
      <c r="CK45" s="23">
        <v>15</v>
      </c>
      <c r="CL45" s="23">
        <v>12</v>
      </c>
      <c r="CM45" s="23">
        <v>0</v>
      </c>
      <c r="CN45" s="23">
        <v>53</v>
      </c>
      <c r="CO45" s="23">
        <v>79</v>
      </c>
      <c r="CP45" s="23">
        <v>4258</v>
      </c>
      <c r="CQ45" s="23">
        <v>564</v>
      </c>
      <c r="CR45" s="23">
        <v>3284</v>
      </c>
      <c r="CS45" s="23">
        <v>1</v>
      </c>
      <c r="CT45" s="23">
        <v>23</v>
      </c>
      <c r="CU45" s="23">
        <v>36</v>
      </c>
      <c r="CV45" s="23">
        <v>0</v>
      </c>
      <c r="CW45" s="23">
        <v>0</v>
      </c>
      <c r="CX45" s="27">
        <v>192435</v>
      </c>
      <c r="CY45" s="23">
        <v>110273</v>
      </c>
      <c r="CZ45" s="23">
        <v>40</v>
      </c>
      <c r="DA45" s="23">
        <v>0</v>
      </c>
      <c r="DB45" s="23">
        <v>7</v>
      </c>
      <c r="DC45" s="27">
        <v>110320</v>
      </c>
      <c r="DD45" s="23">
        <v>0</v>
      </c>
      <c r="DE45" s="23">
        <v>3016</v>
      </c>
      <c r="DF45" s="23">
        <v>0</v>
      </c>
      <c r="DG45" s="27">
        <v>3016</v>
      </c>
      <c r="DH45" s="23">
        <v>155537</v>
      </c>
      <c r="DI45" s="27">
        <v>268873</v>
      </c>
      <c r="DJ45" s="27">
        <v>461308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9</v>
      </c>
      <c r="E46" s="23">
        <v>0</v>
      </c>
      <c r="F46" s="23">
        <v>0</v>
      </c>
      <c r="G46" s="23">
        <v>0</v>
      </c>
      <c r="H46" s="23">
        <v>1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780</v>
      </c>
      <c r="R46" s="23">
        <v>67</v>
      </c>
      <c r="S46" s="23">
        <v>236</v>
      </c>
      <c r="T46" s="23">
        <v>1580</v>
      </c>
      <c r="U46" s="23">
        <v>6583</v>
      </c>
      <c r="V46" s="23">
        <v>70</v>
      </c>
      <c r="W46" s="23">
        <v>192</v>
      </c>
      <c r="X46" s="23">
        <v>19400</v>
      </c>
      <c r="Y46" s="23">
        <v>6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1</v>
      </c>
      <c r="AK46" s="23">
        <v>1</v>
      </c>
      <c r="AL46" s="23">
        <v>6</v>
      </c>
      <c r="AM46" s="23">
        <v>0</v>
      </c>
      <c r="AN46" s="23">
        <v>516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1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1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1</v>
      </c>
      <c r="BV46" s="23">
        <v>0</v>
      </c>
      <c r="BW46" s="23">
        <v>76</v>
      </c>
      <c r="BX46" s="23">
        <v>709</v>
      </c>
      <c r="BY46" s="23">
        <v>134</v>
      </c>
      <c r="BZ46" s="23">
        <v>2306</v>
      </c>
      <c r="CA46" s="23">
        <v>0</v>
      </c>
      <c r="CB46" s="23">
        <v>1</v>
      </c>
      <c r="CC46" s="23">
        <v>6</v>
      </c>
      <c r="CD46" s="23">
        <v>0</v>
      </c>
      <c r="CE46" s="23">
        <v>0</v>
      </c>
      <c r="CF46" s="23">
        <v>6</v>
      </c>
      <c r="CG46" s="23">
        <v>0</v>
      </c>
      <c r="CH46" s="23">
        <v>0</v>
      </c>
      <c r="CI46" s="23">
        <v>0</v>
      </c>
      <c r="CJ46" s="23">
        <v>0</v>
      </c>
      <c r="CK46" s="23">
        <v>2</v>
      </c>
      <c r="CL46" s="23">
        <v>0</v>
      </c>
      <c r="CM46" s="23">
        <v>0</v>
      </c>
      <c r="CN46" s="23">
        <v>18</v>
      </c>
      <c r="CO46" s="23">
        <v>11</v>
      </c>
      <c r="CP46" s="23">
        <v>1777</v>
      </c>
      <c r="CQ46" s="23">
        <v>201</v>
      </c>
      <c r="CR46" s="23">
        <v>1101</v>
      </c>
      <c r="CS46" s="23">
        <v>0</v>
      </c>
      <c r="CT46" s="23">
        <v>5</v>
      </c>
      <c r="CU46" s="23">
        <v>4</v>
      </c>
      <c r="CV46" s="23">
        <v>0</v>
      </c>
      <c r="CW46" s="23">
        <v>0</v>
      </c>
      <c r="CX46" s="27">
        <v>35811</v>
      </c>
      <c r="CY46" s="23">
        <v>47178</v>
      </c>
      <c r="CZ46" s="23">
        <v>0</v>
      </c>
      <c r="DA46" s="23">
        <v>0</v>
      </c>
      <c r="DB46" s="23">
        <v>0</v>
      </c>
      <c r="DC46" s="27">
        <v>47178</v>
      </c>
      <c r="DD46" s="23">
        <v>0</v>
      </c>
      <c r="DE46" s="23">
        <v>924</v>
      </c>
      <c r="DF46" s="23">
        <v>0</v>
      </c>
      <c r="DG46" s="27">
        <v>924</v>
      </c>
      <c r="DH46" s="23">
        <v>11020</v>
      </c>
      <c r="DI46" s="27">
        <v>59121</v>
      </c>
      <c r="DJ46" s="27">
        <v>94932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5578</v>
      </c>
      <c r="E47" s="23">
        <v>4</v>
      </c>
      <c r="F47" s="23">
        <v>0</v>
      </c>
      <c r="G47" s="23">
        <v>2</v>
      </c>
      <c r="H47" s="23">
        <v>71</v>
      </c>
      <c r="I47" s="23">
        <v>26</v>
      </c>
      <c r="J47" s="23">
        <v>36</v>
      </c>
      <c r="K47" s="23">
        <v>2</v>
      </c>
      <c r="L47" s="23">
        <v>1</v>
      </c>
      <c r="M47" s="23">
        <v>0</v>
      </c>
      <c r="N47" s="23">
        <v>0</v>
      </c>
      <c r="O47" s="23">
        <v>0</v>
      </c>
      <c r="P47" s="23">
        <v>14</v>
      </c>
      <c r="Q47" s="23">
        <v>1873</v>
      </c>
      <c r="R47" s="23">
        <v>111</v>
      </c>
      <c r="S47" s="23">
        <v>261</v>
      </c>
      <c r="T47" s="23">
        <v>1661</v>
      </c>
      <c r="U47" s="23">
        <v>139831</v>
      </c>
      <c r="V47" s="23">
        <v>67</v>
      </c>
      <c r="W47" s="23">
        <v>102</v>
      </c>
      <c r="X47" s="23">
        <v>25363</v>
      </c>
      <c r="Y47" s="23">
        <v>42</v>
      </c>
      <c r="Z47" s="23">
        <v>4</v>
      </c>
      <c r="AA47" s="23">
        <v>0</v>
      </c>
      <c r="AB47" s="23">
        <v>0</v>
      </c>
      <c r="AC47" s="23">
        <v>0</v>
      </c>
      <c r="AD47" s="23">
        <v>1</v>
      </c>
      <c r="AE47" s="23">
        <v>1</v>
      </c>
      <c r="AF47" s="23">
        <v>0</v>
      </c>
      <c r="AG47" s="23">
        <v>0</v>
      </c>
      <c r="AH47" s="23">
        <v>0</v>
      </c>
      <c r="AI47" s="23">
        <v>30</v>
      </c>
      <c r="AJ47" s="23">
        <v>11</v>
      </c>
      <c r="AK47" s="23">
        <v>0</v>
      </c>
      <c r="AL47" s="23">
        <v>2</v>
      </c>
      <c r="AM47" s="23">
        <v>291</v>
      </c>
      <c r="AN47" s="23">
        <v>3</v>
      </c>
      <c r="AO47" s="23">
        <v>35</v>
      </c>
      <c r="AP47" s="23">
        <v>0</v>
      </c>
      <c r="AQ47" s="23">
        <v>0</v>
      </c>
      <c r="AR47" s="23">
        <v>0</v>
      </c>
      <c r="AS47" s="23">
        <v>1</v>
      </c>
      <c r="AT47" s="23">
        <v>0</v>
      </c>
      <c r="AU47" s="23">
        <v>0</v>
      </c>
      <c r="AV47" s="23">
        <v>2</v>
      </c>
      <c r="AW47" s="23">
        <v>0</v>
      </c>
      <c r="AX47" s="23">
        <v>15</v>
      </c>
      <c r="AY47" s="23">
        <v>3</v>
      </c>
      <c r="AZ47" s="23">
        <v>1</v>
      </c>
      <c r="BA47" s="23">
        <v>0</v>
      </c>
      <c r="BB47" s="23">
        <v>0</v>
      </c>
      <c r="BC47" s="23">
        <v>6</v>
      </c>
      <c r="BD47" s="23">
        <v>0</v>
      </c>
      <c r="BE47" s="23">
        <v>0</v>
      </c>
      <c r="BF47" s="23">
        <v>0</v>
      </c>
      <c r="BG47" s="23">
        <v>1</v>
      </c>
      <c r="BH47" s="23">
        <v>2</v>
      </c>
      <c r="BI47" s="23">
        <v>2</v>
      </c>
      <c r="BJ47" s="23">
        <v>0</v>
      </c>
      <c r="BK47" s="23">
        <v>0</v>
      </c>
      <c r="BL47" s="23">
        <v>41</v>
      </c>
      <c r="BM47" s="23">
        <v>0</v>
      </c>
      <c r="BN47" s="23">
        <v>0</v>
      </c>
      <c r="BO47" s="23">
        <v>0</v>
      </c>
      <c r="BP47" s="23">
        <v>0</v>
      </c>
      <c r="BQ47" s="23">
        <v>16</v>
      </c>
      <c r="BR47" s="23">
        <v>2</v>
      </c>
      <c r="BS47" s="23">
        <v>19</v>
      </c>
      <c r="BT47" s="23">
        <v>3</v>
      </c>
      <c r="BU47" s="23">
        <v>18</v>
      </c>
      <c r="BV47" s="23">
        <v>0</v>
      </c>
      <c r="BW47" s="23">
        <v>465</v>
      </c>
      <c r="BX47" s="23">
        <v>2288</v>
      </c>
      <c r="BY47" s="23">
        <v>1919</v>
      </c>
      <c r="BZ47" s="23">
        <v>28326</v>
      </c>
      <c r="CA47" s="23">
        <v>5</v>
      </c>
      <c r="CB47" s="23">
        <v>54</v>
      </c>
      <c r="CC47" s="23">
        <v>27</v>
      </c>
      <c r="CD47" s="23">
        <v>10</v>
      </c>
      <c r="CE47" s="23">
        <v>1</v>
      </c>
      <c r="CF47" s="23">
        <v>195</v>
      </c>
      <c r="CG47" s="23">
        <v>4</v>
      </c>
      <c r="CH47" s="23">
        <v>0</v>
      </c>
      <c r="CI47" s="23">
        <v>0</v>
      </c>
      <c r="CJ47" s="23">
        <v>0</v>
      </c>
      <c r="CK47" s="23">
        <v>94</v>
      </c>
      <c r="CL47" s="23">
        <v>2</v>
      </c>
      <c r="CM47" s="23">
        <v>1</v>
      </c>
      <c r="CN47" s="23">
        <v>84</v>
      </c>
      <c r="CO47" s="23">
        <v>326</v>
      </c>
      <c r="CP47" s="23">
        <v>10867</v>
      </c>
      <c r="CQ47" s="23">
        <v>4641</v>
      </c>
      <c r="CR47" s="23">
        <v>25963</v>
      </c>
      <c r="CS47" s="23">
        <v>7</v>
      </c>
      <c r="CT47" s="23">
        <v>52</v>
      </c>
      <c r="CU47" s="23">
        <v>171</v>
      </c>
      <c r="CV47" s="23">
        <v>3</v>
      </c>
      <c r="CW47" s="23">
        <v>0</v>
      </c>
      <c r="CX47" s="27">
        <v>251070</v>
      </c>
      <c r="CY47" s="23">
        <v>808634</v>
      </c>
      <c r="CZ47" s="23">
        <v>228</v>
      </c>
      <c r="DA47" s="23">
        <v>0</v>
      </c>
      <c r="DB47" s="23">
        <v>12</v>
      </c>
      <c r="DC47" s="27">
        <v>808874</v>
      </c>
      <c r="DD47" s="23">
        <v>0</v>
      </c>
      <c r="DE47" s="23">
        <v>2601</v>
      </c>
      <c r="DF47" s="23">
        <v>0</v>
      </c>
      <c r="DG47" s="27">
        <v>2601</v>
      </c>
      <c r="DH47" s="23">
        <v>13596</v>
      </c>
      <c r="DI47" s="27">
        <v>825071</v>
      </c>
      <c r="DJ47" s="27">
        <v>1076141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1</v>
      </c>
      <c r="E48" s="23">
        <v>1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1115</v>
      </c>
      <c r="V48" s="23">
        <v>0</v>
      </c>
      <c r="W48" s="23">
        <v>0</v>
      </c>
      <c r="X48" s="23">
        <v>58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1</v>
      </c>
      <c r="BV48" s="23">
        <v>0</v>
      </c>
      <c r="BW48" s="23">
        <v>20</v>
      </c>
      <c r="BX48" s="23">
        <v>2</v>
      </c>
      <c r="BY48" s="23">
        <v>208</v>
      </c>
      <c r="BZ48" s="23">
        <v>4342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1</v>
      </c>
      <c r="CG48" s="23">
        <v>0</v>
      </c>
      <c r="CH48" s="23">
        <v>0</v>
      </c>
      <c r="CI48" s="23">
        <v>0</v>
      </c>
      <c r="CJ48" s="23">
        <v>0</v>
      </c>
      <c r="CK48" s="23">
        <v>4</v>
      </c>
      <c r="CL48" s="23">
        <v>1</v>
      </c>
      <c r="CM48" s="23">
        <v>0</v>
      </c>
      <c r="CN48" s="23">
        <v>0</v>
      </c>
      <c r="CO48" s="23">
        <v>6</v>
      </c>
      <c r="CP48" s="23">
        <v>0</v>
      </c>
      <c r="CQ48" s="23">
        <v>0</v>
      </c>
      <c r="CR48" s="23">
        <v>26</v>
      </c>
      <c r="CS48" s="23">
        <v>0</v>
      </c>
      <c r="CT48" s="23">
        <v>0</v>
      </c>
      <c r="CU48" s="23">
        <v>94</v>
      </c>
      <c r="CV48" s="23">
        <v>0</v>
      </c>
      <c r="CW48" s="23">
        <v>0</v>
      </c>
      <c r="CX48" s="27">
        <v>5881</v>
      </c>
      <c r="CY48" s="23">
        <v>53299</v>
      </c>
      <c r="CZ48" s="23">
        <v>0</v>
      </c>
      <c r="DA48" s="23">
        <v>0</v>
      </c>
      <c r="DB48" s="23">
        <v>0</v>
      </c>
      <c r="DC48" s="27">
        <v>53299</v>
      </c>
      <c r="DD48" s="23">
        <v>0</v>
      </c>
      <c r="DE48" s="23">
        <v>412</v>
      </c>
      <c r="DF48" s="23">
        <v>0</v>
      </c>
      <c r="DG48" s="27">
        <v>412</v>
      </c>
      <c r="DH48" s="23">
        <v>2409</v>
      </c>
      <c r="DI48" s="27">
        <v>56120</v>
      </c>
      <c r="DJ48" s="27">
        <v>62001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5121</v>
      </c>
      <c r="E49" s="23">
        <v>112</v>
      </c>
      <c r="F49" s="23">
        <v>0</v>
      </c>
      <c r="G49" s="23">
        <v>1</v>
      </c>
      <c r="H49" s="23">
        <v>27</v>
      </c>
      <c r="I49" s="23">
        <v>0</v>
      </c>
      <c r="J49" s="23">
        <v>1</v>
      </c>
      <c r="K49" s="23">
        <v>0</v>
      </c>
      <c r="L49" s="23">
        <v>0</v>
      </c>
      <c r="M49" s="23">
        <v>0</v>
      </c>
      <c r="N49" s="23">
        <v>0</v>
      </c>
      <c r="O49" s="23">
        <v>3</v>
      </c>
      <c r="P49" s="23">
        <v>8</v>
      </c>
      <c r="Q49" s="23">
        <v>3253</v>
      </c>
      <c r="R49" s="23">
        <v>108</v>
      </c>
      <c r="S49" s="23">
        <v>99</v>
      </c>
      <c r="T49" s="23">
        <v>0</v>
      </c>
      <c r="U49" s="23">
        <v>958</v>
      </c>
      <c r="V49" s="23">
        <v>2500</v>
      </c>
      <c r="W49" s="23">
        <v>4905</v>
      </c>
      <c r="X49" s="23">
        <v>82675</v>
      </c>
      <c r="Y49" s="23">
        <v>151</v>
      </c>
      <c r="Z49" s="23">
        <v>0</v>
      </c>
      <c r="AA49" s="23">
        <v>3</v>
      </c>
      <c r="AB49" s="23">
        <v>0</v>
      </c>
      <c r="AC49" s="23">
        <v>0</v>
      </c>
      <c r="AD49" s="23">
        <v>13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3</v>
      </c>
      <c r="AK49" s="23">
        <v>1</v>
      </c>
      <c r="AL49" s="23">
        <v>0</v>
      </c>
      <c r="AM49" s="23">
        <v>1</v>
      </c>
      <c r="AN49" s="23">
        <v>5</v>
      </c>
      <c r="AO49" s="23">
        <v>0</v>
      </c>
      <c r="AP49" s="23">
        <v>0</v>
      </c>
      <c r="AQ49" s="23">
        <v>0</v>
      </c>
      <c r="AR49" s="23">
        <v>2</v>
      </c>
      <c r="AS49" s="23">
        <v>0</v>
      </c>
      <c r="AT49" s="23">
        <v>1</v>
      </c>
      <c r="AU49" s="23">
        <v>0</v>
      </c>
      <c r="AV49" s="23">
        <v>48</v>
      </c>
      <c r="AW49" s="23">
        <v>0</v>
      </c>
      <c r="AX49" s="23">
        <v>12</v>
      </c>
      <c r="AY49" s="23">
        <v>0</v>
      </c>
      <c r="AZ49" s="23">
        <v>0</v>
      </c>
      <c r="BA49" s="23">
        <v>0</v>
      </c>
      <c r="BB49" s="23">
        <v>0</v>
      </c>
      <c r="BC49" s="23">
        <v>2</v>
      </c>
      <c r="BD49" s="23">
        <v>0</v>
      </c>
      <c r="BE49" s="23">
        <v>0</v>
      </c>
      <c r="BF49" s="23">
        <v>0</v>
      </c>
      <c r="BG49" s="23">
        <v>1</v>
      </c>
      <c r="BH49" s="23">
        <v>1</v>
      </c>
      <c r="BI49" s="23">
        <v>0</v>
      </c>
      <c r="BJ49" s="23">
        <v>0</v>
      </c>
      <c r="BK49" s="23">
        <v>0</v>
      </c>
      <c r="BL49" s="23">
        <v>8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1</v>
      </c>
      <c r="BT49" s="23">
        <v>0</v>
      </c>
      <c r="BU49" s="23">
        <v>41</v>
      </c>
      <c r="BV49" s="23">
        <v>0</v>
      </c>
      <c r="BW49" s="23">
        <v>941</v>
      </c>
      <c r="BX49" s="23">
        <v>3193</v>
      </c>
      <c r="BY49" s="23">
        <v>375</v>
      </c>
      <c r="BZ49" s="23">
        <v>7378</v>
      </c>
      <c r="CA49" s="23">
        <v>1</v>
      </c>
      <c r="CB49" s="23">
        <v>9</v>
      </c>
      <c r="CC49" s="23">
        <v>5</v>
      </c>
      <c r="CD49" s="23">
        <v>6</v>
      </c>
      <c r="CE49" s="23">
        <v>0</v>
      </c>
      <c r="CF49" s="23">
        <v>1302</v>
      </c>
      <c r="CG49" s="23">
        <v>1</v>
      </c>
      <c r="CH49" s="23">
        <v>0</v>
      </c>
      <c r="CI49" s="23">
        <v>0</v>
      </c>
      <c r="CJ49" s="23">
        <v>0</v>
      </c>
      <c r="CK49" s="23">
        <v>77</v>
      </c>
      <c r="CL49" s="23">
        <v>1</v>
      </c>
      <c r="CM49" s="23">
        <v>0</v>
      </c>
      <c r="CN49" s="23">
        <v>45</v>
      </c>
      <c r="CO49" s="23">
        <v>94</v>
      </c>
      <c r="CP49" s="23">
        <v>10781</v>
      </c>
      <c r="CQ49" s="23">
        <v>656</v>
      </c>
      <c r="CR49" s="23">
        <v>4143</v>
      </c>
      <c r="CS49" s="23">
        <v>0</v>
      </c>
      <c r="CT49" s="23">
        <v>107</v>
      </c>
      <c r="CU49" s="23">
        <v>123</v>
      </c>
      <c r="CV49" s="23">
        <v>10</v>
      </c>
      <c r="CW49" s="23">
        <v>0</v>
      </c>
      <c r="CX49" s="27">
        <v>129316</v>
      </c>
      <c r="CY49" s="23">
        <v>88811</v>
      </c>
      <c r="CZ49" s="23">
        <v>42</v>
      </c>
      <c r="DA49" s="23">
        <v>0</v>
      </c>
      <c r="DB49" s="23">
        <v>30</v>
      </c>
      <c r="DC49" s="27">
        <v>88883</v>
      </c>
      <c r="DD49" s="23">
        <v>0</v>
      </c>
      <c r="DE49" s="23">
        <v>1891</v>
      </c>
      <c r="DF49" s="23">
        <v>0</v>
      </c>
      <c r="DG49" s="27">
        <v>1891</v>
      </c>
      <c r="DH49" s="23">
        <v>20152</v>
      </c>
      <c r="DI49" s="27">
        <v>110926</v>
      </c>
      <c r="DJ49" s="27">
        <v>240242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2747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5</v>
      </c>
      <c r="K50" s="23">
        <v>0</v>
      </c>
      <c r="L50" s="23">
        <v>32</v>
      </c>
      <c r="M50" s="23">
        <v>0</v>
      </c>
      <c r="N50" s="23">
        <v>0</v>
      </c>
      <c r="O50" s="23">
        <v>0</v>
      </c>
      <c r="P50" s="23">
        <v>0</v>
      </c>
      <c r="Q50" s="23">
        <v>641</v>
      </c>
      <c r="R50" s="23">
        <v>677</v>
      </c>
      <c r="S50" s="23">
        <v>174</v>
      </c>
      <c r="T50" s="23">
        <v>724</v>
      </c>
      <c r="U50" s="23">
        <v>1018</v>
      </c>
      <c r="V50" s="23">
        <v>236</v>
      </c>
      <c r="W50" s="23">
        <v>2073</v>
      </c>
      <c r="X50" s="23">
        <v>7472</v>
      </c>
      <c r="Y50" s="23">
        <v>1512</v>
      </c>
      <c r="Z50" s="23">
        <v>0</v>
      </c>
      <c r="AA50" s="23">
        <v>31</v>
      </c>
      <c r="AB50" s="23">
        <v>0</v>
      </c>
      <c r="AC50" s="23">
        <v>0</v>
      </c>
      <c r="AD50" s="23">
        <v>0</v>
      </c>
      <c r="AE50" s="23">
        <v>1071</v>
      </c>
      <c r="AF50" s="23">
        <v>0</v>
      </c>
      <c r="AG50" s="23">
        <v>0</v>
      </c>
      <c r="AH50" s="23">
        <v>0</v>
      </c>
      <c r="AI50" s="23">
        <v>0</v>
      </c>
      <c r="AJ50" s="23">
        <v>35</v>
      </c>
      <c r="AK50" s="23">
        <v>0</v>
      </c>
      <c r="AL50" s="23">
        <v>23</v>
      </c>
      <c r="AM50" s="23">
        <v>414</v>
      </c>
      <c r="AN50" s="23">
        <v>2</v>
      </c>
      <c r="AO50" s="23">
        <v>6</v>
      </c>
      <c r="AP50" s="23">
        <v>0</v>
      </c>
      <c r="AQ50" s="23">
        <v>0</v>
      </c>
      <c r="AR50" s="23">
        <v>35</v>
      </c>
      <c r="AS50" s="23">
        <v>94</v>
      </c>
      <c r="AT50" s="23">
        <v>34</v>
      </c>
      <c r="AU50" s="23">
        <v>0</v>
      </c>
      <c r="AV50" s="23">
        <v>47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2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9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22</v>
      </c>
      <c r="BV50" s="23">
        <v>0</v>
      </c>
      <c r="BW50" s="23">
        <v>77</v>
      </c>
      <c r="BX50" s="23">
        <v>6</v>
      </c>
      <c r="BY50" s="23">
        <v>12</v>
      </c>
      <c r="BZ50" s="23">
        <v>270</v>
      </c>
      <c r="CA50" s="23">
        <v>0</v>
      </c>
      <c r="CB50" s="23">
        <v>4</v>
      </c>
      <c r="CC50" s="23">
        <v>0</v>
      </c>
      <c r="CD50" s="23">
        <v>20</v>
      </c>
      <c r="CE50" s="23">
        <v>0</v>
      </c>
      <c r="CF50" s="23">
        <v>8</v>
      </c>
      <c r="CG50" s="23">
        <v>1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3</v>
      </c>
      <c r="CO50" s="23">
        <v>2</v>
      </c>
      <c r="CP50" s="23">
        <v>19</v>
      </c>
      <c r="CQ50" s="23">
        <v>2</v>
      </c>
      <c r="CR50" s="23">
        <v>182</v>
      </c>
      <c r="CS50" s="23">
        <v>0</v>
      </c>
      <c r="CT50" s="23">
        <v>2</v>
      </c>
      <c r="CU50" s="23">
        <v>2</v>
      </c>
      <c r="CV50" s="23">
        <v>0</v>
      </c>
      <c r="CW50" s="23">
        <v>0</v>
      </c>
      <c r="CX50" s="27">
        <v>19747</v>
      </c>
      <c r="CY50" s="23">
        <v>10713</v>
      </c>
      <c r="CZ50" s="23">
        <v>0</v>
      </c>
      <c r="DA50" s="23">
        <v>0</v>
      </c>
      <c r="DB50" s="23">
        <v>0</v>
      </c>
      <c r="DC50" s="27">
        <v>10713</v>
      </c>
      <c r="DD50" s="23">
        <v>0</v>
      </c>
      <c r="DE50" s="23">
        <v>-371</v>
      </c>
      <c r="DF50" s="23">
        <v>0</v>
      </c>
      <c r="DG50" s="27">
        <v>-371</v>
      </c>
      <c r="DH50" s="23">
        <v>5825</v>
      </c>
      <c r="DI50" s="27">
        <v>16167</v>
      </c>
      <c r="DJ50" s="27">
        <v>35914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350190</v>
      </c>
      <c r="E51" s="23">
        <v>1062</v>
      </c>
      <c r="F51" s="23">
        <v>22</v>
      </c>
      <c r="G51" s="23">
        <v>1</v>
      </c>
      <c r="H51" s="23">
        <v>6170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9</v>
      </c>
      <c r="Q51" s="23">
        <v>17461</v>
      </c>
      <c r="R51" s="23">
        <v>30</v>
      </c>
      <c r="S51" s="23">
        <v>0</v>
      </c>
      <c r="T51" s="23">
        <v>1</v>
      </c>
      <c r="U51" s="23">
        <v>220</v>
      </c>
      <c r="V51" s="23">
        <v>85</v>
      </c>
      <c r="W51" s="23">
        <v>9041</v>
      </c>
      <c r="X51" s="23">
        <v>88</v>
      </c>
      <c r="Y51" s="23">
        <v>0</v>
      </c>
      <c r="Z51" s="23">
        <v>0</v>
      </c>
      <c r="AA51" s="23">
        <v>0</v>
      </c>
      <c r="AB51" s="23">
        <v>8</v>
      </c>
      <c r="AC51" s="23">
        <v>0</v>
      </c>
      <c r="AD51" s="23">
        <v>0</v>
      </c>
      <c r="AE51" s="23">
        <v>86</v>
      </c>
      <c r="AF51" s="23">
        <v>0</v>
      </c>
      <c r="AG51" s="23">
        <v>0</v>
      </c>
      <c r="AH51" s="23">
        <v>0</v>
      </c>
      <c r="AI51" s="23">
        <v>0</v>
      </c>
      <c r="AJ51" s="23">
        <v>9</v>
      </c>
      <c r="AK51" s="23">
        <v>0</v>
      </c>
      <c r="AL51" s="23">
        <v>0</v>
      </c>
      <c r="AM51" s="23">
        <v>11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25</v>
      </c>
      <c r="BV51" s="23">
        <v>0</v>
      </c>
      <c r="BW51" s="23">
        <v>26</v>
      </c>
      <c r="BX51" s="23">
        <v>0</v>
      </c>
      <c r="BY51" s="23">
        <v>2</v>
      </c>
      <c r="BZ51" s="23">
        <v>21</v>
      </c>
      <c r="CA51" s="23">
        <v>0</v>
      </c>
      <c r="CB51" s="23">
        <v>0</v>
      </c>
      <c r="CC51" s="23">
        <v>1</v>
      </c>
      <c r="CD51" s="23">
        <v>0</v>
      </c>
      <c r="CE51" s="23">
        <v>0</v>
      </c>
      <c r="CF51" s="23">
        <v>87</v>
      </c>
      <c r="CG51" s="23">
        <v>0</v>
      </c>
      <c r="CH51" s="23">
        <v>0</v>
      </c>
      <c r="CI51" s="23">
        <v>0</v>
      </c>
      <c r="CJ51" s="23">
        <v>0</v>
      </c>
      <c r="CK51" s="23">
        <v>76</v>
      </c>
      <c r="CL51" s="23">
        <v>0</v>
      </c>
      <c r="CM51" s="23">
        <v>0</v>
      </c>
      <c r="CN51" s="23">
        <v>17</v>
      </c>
      <c r="CO51" s="23">
        <v>7</v>
      </c>
      <c r="CP51" s="23">
        <v>404</v>
      </c>
      <c r="CQ51" s="23">
        <v>45</v>
      </c>
      <c r="CR51" s="23">
        <v>39</v>
      </c>
      <c r="CS51" s="23">
        <v>2</v>
      </c>
      <c r="CT51" s="23">
        <v>7</v>
      </c>
      <c r="CU51" s="23">
        <v>88</v>
      </c>
      <c r="CV51" s="23">
        <v>0</v>
      </c>
      <c r="CW51" s="23">
        <v>0</v>
      </c>
      <c r="CX51" s="27">
        <v>385339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-512</v>
      </c>
      <c r="DF51" s="23">
        <v>0</v>
      </c>
      <c r="DG51" s="27">
        <v>-512</v>
      </c>
      <c r="DH51" s="23">
        <v>2952</v>
      </c>
      <c r="DI51" s="27">
        <v>2439</v>
      </c>
      <c r="DJ51" s="27">
        <v>387778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1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223</v>
      </c>
      <c r="X52" s="23">
        <v>1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272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1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5</v>
      </c>
      <c r="BY52" s="23">
        <v>4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2</v>
      </c>
      <c r="CG52" s="23">
        <v>0</v>
      </c>
      <c r="CH52" s="23">
        <v>0</v>
      </c>
      <c r="CI52" s="23">
        <v>0</v>
      </c>
      <c r="CJ52" s="23">
        <v>0</v>
      </c>
      <c r="CK52" s="23">
        <v>1</v>
      </c>
      <c r="CL52" s="23">
        <v>0</v>
      </c>
      <c r="CM52" s="23">
        <v>0</v>
      </c>
      <c r="CN52" s="23">
        <v>2</v>
      </c>
      <c r="CO52" s="23">
        <v>16</v>
      </c>
      <c r="CP52" s="23">
        <v>602</v>
      </c>
      <c r="CQ52" s="23">
        <v>6</v>
      </c>
      <c r="CR52" s="23">
        <v>32</v>
      </c>
      <c r="CS52" s="23">
        <v>1</v>
      </c>
      <c r="CT52" s="23">
        <v>23</v>
      </c>
      <c r="CU52" s="23">
        <v>9</v>
      </c>
      <c r="CV52" s="23">
        <v>0</v>
      </c>
      <c r="CW52" s="23">
        <v>0</v>
      </c>
      <c r="CX52" s="27">
        <v>1201</v>
      </c>
      <c r="CY52" s="23">
        <v>86072</v>
      </c>
      <c r="CZ52" s="23">
        <v>0</v>
      </c>
      <c r="DA52" s="23">
        <v>0</v>
      </c>
      <c r="DB52" s="23">
        <v>0</v>
      </c>
      <c r="DC52" s="27">
        <v>86072</v>
      </c>
      <c r="DD52" s="23">
        <v>0</v>
      </c>
      <c r="DE52" s="23">
        <v>1386</v>
      </c>
      <c r="DF52" s="23">
        <v>0</v>
      </c>
      <c r="DG52" s="27">
        <v>1386</v>
      </c>
      <c r="DH52" s="23">
        <v>5638</v>
      </c>
      <c r="DI52" s="27">
        <v>93096</v>
      </c>
      <c r="DJ52" s="27">
        <v>94297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1298</v>
      </c>
      <c r="E53" s="23">
        <v>1</v>
      </c>
      <c r="F53" s="23">
        <v>0</v>
      </c>
      <c r="G53" s="23">
        <v>1</v>
      </c>
      <c r="H53" s="23">
        <v>26</v>
      </c>
      <c r="I53" s="23">
        <v>16</v>
      </c>
      <c r="J53" s="23">
        <v>4</v>
      </c>
      <c r="K53" s="23">
        <v>0</v>
      </c>
      <c r="L53" s="23">
        <v>0</v>
      </c>
      <c r="M53" s="23">
        <v>0</v>
      </c>
      <c r="N53" s="23">
        <v>0</v>
      </c>
      <c r="O53" s="23">
        <v>7</v>
      </c>
      <c r="P53" s="23">
        <v>3</v>
      </c>
      <c r="Q53" s="23">
        <v>155</v>
      </c>
      <c r="R53" s="23">
        <v>14</v>
      </c>
      <c r="S53" s="23">
        <v>178</v>
      </c>
      <c r="T53" s="23">
        <v>0</v>
      </c>
      <c r="U53" s="23">
        <v>55</v>
      </c>
      <c r="V53" s="23">
        <v>2</v>
      </c>
      <c r="W53" s="23">
        <v>1</v>
      </c>
      <c r="X53" s="23">
        <v>2745</v>
      </c>
      <c r="Y53" s="23">
        <v>5</v>
      </c>
      <c r="Z53" s="23">
        <v>0</v>
      </c>
      <c r="AA53" s="23">
        <v>1</v>
      </c>
      <c r="AB53" s="23">
        <v>0</v>
      </c>
      <c r="AC53" s="23">
        <v>0</v>
      </c>
      <c r="AD53" s="23">
        <v>5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2</v>
      </c>
      <c r="AK53" s="23">
        <v>0</v>
      </c>
      <c r="AL53" s="23">
        <v>0</v>
      </c>
      <c r="AM53" s="23">
        <v>6</v>
      </c>
      <c r="AN53" s="23">
        <v>0</v>
      </c>
      <c r="AO53" s="23">
        <v>2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1</v>
      </c>
      <c r="AV53" s="23">
        <v>1</v>
      </c>
      <c r="AW53" s="23">
        <v>4</v>
      </c>
      <c r="AX53" s="23">
        <v>4</v>
      </c>
      <c r="AY53" s="23">
        <v>0</v>
      </c>
      <c r="AZ53" s="23">
        <v>0</v>
      </c>
      <c r="BA53" s="23">
        <v>1</v>
      </c>
      <c r="BB53" s="23">
        <v>0</v>
      </c>
      <c r="BC53" s="23">
        <v>7</v>
      </c>
      <c r="BD53" s="23">
        <v>0</v>
      </c>
      <c r="BE53" s="23">
        <v>0</v>
      </c>
      <c r="BF53" s="23">
        <v>0</v>
      </c>
      <c r="BG53" s="23">
        <v>1</v>
      </c>
      <c r="BH53" s="23">
        <v>0</v>
      </c>
      <c r="BI53" s="23">
        <v>1</v>
      </c>
      <c r="BJ53" s="23">
        <v>1</v>
      </c>
      <c r="BK53" s="23">
        <v>1</v>
      </c>
      <c r="BL53" s="23">
        <v>3</v>
      </c>
      <c r="BM53" s="23">
        <v>0</v>
      </c>
      <c r="BN53" s="23">
        <v>1</v>
      </c>
      <c r="BO53" s="23">
        <v>0</v>
      </c>
      <c r="BP53" s="23">
        <v>0</v>
      </c>
      <c r="BQ53" s="23">
        <v>4</v>
      </c>
      <c r="BR53" s="23">
        <v>1</v>
      </c>
      <c r="BS53" s="23">
        <v>1</v>
      </c>
      <c r="BT53" s="23">
        <v>0</v>
      </c>
      <c r="BU53" s="23">
        <v>2</v>
      </c>
      <c r="BV53" s="23">
        <v>0</v>
      </c>
      <c r="BW53" s="23">
        <v>645</v>
      </c>
      <c r="BX53" s="23">
        <v>757</v>
      </c>
      <c r="BY53" s="23">
        <v>843</v>
      </c>
      <c r="BZ53" s="23">
        <v>18174</v>
      </c>
      <c r="CA53" s="23">
        <v>21</v>
      </c>
      <c r="CB53" s="23">
        <v>4</v>
      </c>
      <c r="CC53" s="23">
        <v>1</v>
      </c>
      <c r="CD53" s="23">
        <v>8</v>
      </c>
      <c r="CE53" s="23">
        <v>5</v>
      </c>
      <c r="CF53" s="23">
        <v>276</v>
      </c>
      <c r="CG53" s="23">
        <v>2</v>
      </c>
      <c r="CH53" s="23">
        <v>0</v>
      </c>
      <c r="CI53" s="23">
        <v>0</v>
      </c>
      <c r="CJ53" s="23">
        <v>0</v>
      </c>
      <c r="CK53" s="23">
        <v>56</v>
      </c>
      <c r="CL53" s="23">
        <v>2</v>
      </c>
      <c r="CM53" s="23">
        <v>3</v>
      </c>
      <c r="CN53" s="23">
        <v>78</v>
      </c>
      <c r="CO53" s="23">
        <v>49</v>
      </c>
      <c r="CP53" s="23">
        <v>8035</v>
      </c>
      <c r="CQ53" s="23">
        <v>1292</v>
      </c>
      <c r="CR53" s="23">
        <v>8156</v>
      </c>
      <c r="CS53" s="23">
        <v>2</v>
      </c>
      <c r="CT53" s="23">
        <v>300</v>
      </c>
      <c r="CU53" s="23">
        <v>173</v>
      </c>
      <c r="CV53" s="23">
        <v>5</v>
      </c>
      <c r="CW53" s="23">
        <v>0</v>
      </c>
      <c r="CX53" s="27">
        <v>43447</v>
      </c>
      <c r="CY53" s="23">
        <v>520855</v>
      </c>
      <c r="CZ53" s="23">
        <v>0</v>
      </c>
      <c r="DA53" s="23">
        <v>0</v>
      </c>
      <c r="DB53" s="23">
        <v>35</v>
      </c>
      <c r="DC53" s="27">
        <v>520890</v>
      </c>
      <c r="DD53" s="23">
        <v>0</v>
      </c>
      <c r="DE53" s="23">
        <v>5086</v>
      </c>
      <c r="DF53" s="23">
        <v>0</v>
      </c>
      <c r="DG53" s="27">
        <v>5086</v>
      </c>
      <c r="DH53" s="23">
        <v>21107</v>
      </c>
      <c r="DI53" s="27">
        <v>547083</v>
      </c>
      <c r="DJ53" s="27">
        <v>590530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572</v>
      </c>
      <c r="E54" s="23">
        <v>0</v>
      </c>
      <c r="F54" s="23">
        <v>0</v>
      </c>
      <c r="G54" s="23">
        <v>0</v>
      </c>
      <c r="H54" s="23">
        <v>7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1</v>
      </c>
      <c r="P54" s="23">
        <v>0</v>
      </c>
      <c r="Q54" s="23">
        <v>685</v>
      </c>
      <c r="R54" s="23">
        <v>224</v>
      </c>
      <c r="S54" s="23">
        <v>4341</v>
      </c>
      <c r="T54" s="23">
        <v>544</v>
      </c>
      <c r="U54" s="23">
        <v>10671</v>
      </c>
      <c r="V54" s="23">
        <v>168</v>
      </c>
      <c r="W54" s="23">
        <v>183</v>
      </c>
      <c r="X54" s="23">
        <v>62520</v>
      </c>
      <c r="Y54" s="23">
        <v>13243</v>
      </c>
      <c r="Z54" s="23">
        <v>1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260</v>
      </c>
      <c r="AK54" s="23">
        <v>1</v>
      </c>
      <c r="AL54" s="23">
        <v>4</v>
      </c>
      <c r="AM54" s="23">
        <v>39</v>
      </c>
      <c r="AN54" s="23">
        <v>0</v>
      </c>
      <c r="AO54" s="23">
        <v>1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19</v>
      </c>
      <c r="AW54" s="23">
        <v>0</v>
      </c>
      <c r="AX54" s="23">
        <v>2</v>
      </c>
      <c r="AY54" s="23">
        <v>0</v>
      </c>
      <c r="AZ54" s="23">
        <v>0</v>
      </c>
      <c r="BA54" s="23">
        <v>0</v>
      </c>
      <c r="BB54" s="23">
        <v>0</v>
      </c>
      <c r="BC54" s="23">
        <v>3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1</v>
      </c>
      <c r="BJ54" s="23">
        <v>1</v>
      </c>
      <c r="BK54" s="23">
        <v>0</v>
      </c>
      <c r="BL54" s="23">
        <v>2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1</v>
      </c>
      <c r="BT54" s="23">
        <v>0</v>
      </c>
      <c r="BU54" s="23">
        <v>1</v>
      </c>
      <c r="BV54" s="23">
        <v>0</v>
      </c>
      <c r="BW54" s="23">
        <v>262</v>
      </c>
      <c r="BX54" s="23">
        <v>910</v>
      </c>
      <c r="BY54" s="23">
        <v>308</v>
      </c>
      <c r="BZ54" s="23">
        <v>4794</v>
      </c>
      <c r="CA54" s="23">
        <v>0</v>
      </c>
      <c r="CB54" s="23">
        <v>4</v>
      </c>
      <c r="CC54" s="23">
        <v>2</v>
      </c>
      <c r="CD54" s="23">
        <v>4</v>
      </c>
      <c r="CE54" s="23">
        <v>0</v>
      </c>
      <c r="CF54" s="23">
        <v>18</v>
      </c>
      <c r="CG54" s="23">
        <v>0</v>
      </c>
      <c r="CH54" s="23">
        <v>0</v>
      </c>
      <c r="CI54" s="23">
        <v>0</v>
      </c>
      <c r="CJ54" s="23">
        <v>0</v>
      </c>
      <c r="CK54" s="23">
        <v>19</v>
      </c>
      <c r="CL54" s="23">
        <v>0</v>
      </c>
      <c r="CM54" s="23">
        <v>0</v>
      </c>
      <c r="CN54" s="23">
        <v>42</v>
      </c>
      <c r="CO54" s="23">
        <v>1187</v>
      </c>
      <c r="CP54" s="23">
        <v>2359</v>
      </c>
      <c r="CQ54" s="23">
        <v>383</v>
      </c>
      <c r="CR54" s="23">
        <v>2260</v>
      </c>
      <c r="CS54" s="23">
        <v>0</v>
      </c>
      <c r="CT54" s="23">
        <v>45</v>
      </c>
      <c r="CU54" s="23">
        <v>13</v>
      </c>
      <c r="CV54" s="23">
        <v>2</v>
      </c>
      <c r="CW54" s="23">
        <v>0</v>
      </c>
      <c r="CX54" s="27">
        <v>106113</v>
      </c>
      <c r="CY54" s="23">
        <v>132344</v>
      </c>
      <c r="CZ54" s="23">
        <v>46</v>
      </c>
      <c r="DA54" s="23">
        <v>0</v>
      </c>
      <c r="DB54" s="23">
        <v>6</v>
      </c>
      <c r="DC54" s="27">
        <v>132396</v>
      </c>
      <c r="DD54" s="23">
        <v>0</v>
      </c>
      <c r="DE54" s="23">
        <v>7099</v>
      </c>
      <c r="DF54" s="23">
        <v>0</v>
      </c>
      <c r="DG54" s="27">
        <v>7099</v>
      </c>
      <c r="DH54" s="23">
        <v>15521</v>
      </c>
      <c r="DI54" s="27">
        <v>155016</v>
      </c>
      <c r="DJ54" s="27">
        <v>261129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89</v>
      </c>
      <c r="E55" s="23">
        <v>0</v>
      </c>
      <c r="F55" s="23">
        <v>0</v>
      </c>
      <c r="G55" s="23">
        <v>0</v>
      </c>
      <c r="H55" s="23">
        <v>28</v>
      </c>
      <c r="I55" s="23">
        <v>11</v>
      </c>
      <c r="J55" s="23">
        <v>25</v>
      </c>
      <c r="K55" s="23">
        <v>0</v>
      </c>
      <c r="L55" s="23">
        <v>1</v>
      </c>
      <c r="M55" s="23">
        <v>0</v>
      </c>
      <c r="N55" s="23">
        <v>0</v>
      </c>
      <c r="O55" s="23">
        <v>0</v>
      </c>
      <c r="P55" s="23">
        <v>2</v>
      </c>
      <c r="Q55" s="23">
        <v>215</v>
      </c>
      <c r="R55" s="23">
        <v>44</v>
      </c>
      <c r="S55" s="23">
        <v>597</v>
      </c>
      <c r="T55" s="23">
        <v>4</v>
      </c>
      <c r="U55" s="23">
        <v>2172</v>
      </c>
      <c r="V55" s="23">
        <v>30</v>
      </c>
      <c r="W55" s="23">
        <v>1474</v>
      </c>
      <c r="X55" s="23">
        <v>114511</v>
      </c>
      <c r="Y55" s="23">
        <v>82</v>
      </c>
      <c r="Z55" s="23">
        <v>5</v>
      </c>
      <c r="AA55" s="23">
        <v>1</v>
      </c>
      <c r="AB55" s="23">
        <v>0</v>
      </c>
      <c r="AC55" s="23">
        <v>0</v>
      </c>
      <c r="AD55" s="23">
        <v>1</v>
      </c>
      <c r="AE55" s="23">
        <v>1</v>
      </c>
      <c r="AF55" s="23">
        <v>1</v>
      </c>
      <c r="AG55" s="23">
        <v>0</v>
      </c>
      <c r="AH55" s="23">
        <v>0</v>
      </c>
      <c r="AI55" s="23">
        <v>0</v>
      </c>
      <c r="AJ55" s="23">
        <v>11</v>
      </c>
      <c r="AK55" s="23">
        <v>3</v>
      </c>
      <c r="AL55" s="23">
        <v>9</v>
      </c>
      <c r="AM55" s="23">
        <v>56</v>
      </c>
      <c r="AN55" s="23">
        <v>0</v>
      </c>
      <c r="AO55" s="23">
        <v>2</v>
      </c>
      <c r="AP55" s="23">
        <v>0</v>
      </c>
      <c r="AQ55" s="23">
        <v>0</v>
      </c>
      <c r="AR55" s="23">
        <v>0</v>
      </c>
      <c r="AS55" s="23">
        <v>0</v>
      </c>
      <c r="AT55" s="23">
        <v>16</v>
      </c>
      <c r="AU55" s="23">
        <v>1</v>
      </c>
      <c r="AV55" s="23">
        <v>3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1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8</v>
      </c>
      <c r="BJ55" s="23">
        <v>3</v>
      </c>
      <c r="BK55" s="23">
        <v>0</v>
      </c>
      <c r="BL55" s="23">
        <v>29</v>
      </c>
      <c r="BM55" s="23">
        <v>0</v>
      </c>
      <c r="BN55" s="23">
        <v>1</v>
      </c>
      <c r="BO55" s="23">
        <v>0</v>
      </c>
      <c r="BP55" s="23">
        <v>0</v>
      </c>
      <c r="BQ55" s="23">
        <v>11</v>
      </c>
      <c r="BR55" s="23">
        <v>2</v>
      </c>
      <c r="BS55" s="23">
        <v>4</v>
      </c>
      <c r="BT55" s="23">
        <v>0</v>
      </c>
      <c r="BU55" s="23">
        <v>8</v>
      </c>
      <c r="BV55" s="23">
        <v>0</v>
      </c>
      <c r="BW55" s="23">
        <v>185</v>
      </c>
      <c r="BX55" s="23">
        <v>52</v>
      </c>
      <c r="BY55" s="23">
        <v>556</v>
      </c>
      <c r="BZ55" s="23">
        <v>6335</v>
      </c>
      <c r="CA55" s="23">
        <v>15</v>
      </c>
      <c r="CB55" s="23">
        <v>66</v>
      </c>
      <c r="CC55" s="23">
        <v>1</v>
      </c>
      <c r="CD55" s="23">
        <v>36</v>
      </c>
      <c r="CE55" s="23">
        <v>34</v>
      </c>
      <c r="CF55" s="23">
        <v>1620</v>
      </c>
      <c r="CG55" s="23">
        <v>12</v>
      </c>
      <c r="CH55" s="23">
        <v>0</v>
      </c>
      <c r="CI55" s="23">
        <v>0</v>
      </c>
      <c r="CJ55" s="23">
        <v>0</v>
      </c>
      <c r="CK55" s="23">
        <v>54</v>
      </c>
      <c r="CL55" s="23">
        <v>1</v>
      </c>
      <c r="CM55" s="23">
        <v>2</v>
      </c>
      <c r="CN55" s="23">
        <v>35</v>
      </c>
      <c r="CO55" s="23">
        <v>79</v>
      </c>
      <c r="CP55" s="23">
        <v>780</v>
      </c>
      <c r="CQ55" s="23">
        <v>470</v>
      </c>
      <c r="CR55" s="23">
        <v>1715</v>
      </c>
      <c r="CS55" s="23">
        <v>3</v>
      </c>
      <c r="CT55" s="23">
        <v>2040</v>
      </c>
      <c r="CU55" s="23">
        <v>165</v>
      </c>
      <c r="CV55" s="23">
        <v>4</v>
      </c>
      <c r="CW55" s="23">
        <v>0</v>
      </c>
      <c r="CX55" s="27">
        <v>133726</v>
      </c>
      <c r="CY55" s="23">
        <v>292442</v>
      </c>
      <c r="CZ55" s="23">
        <v>86</v>
      </c>
      <c r="DA55" s="23">
        <v>0</v>
      </c>
      <c r="DB55" s="23">
        <v>1046</v>
      </c>
      <c r="DC55" s="27">
        <v>293575</v>
      </c>
      <c r="DD55" s="23">
        <v>0</v>
      </c>
      <c r="DE55" s="23">
        <v>8326</v>
      </c>
      <c r="DF55" s="23">
        <v>0</v>
      </c>
      <c r="DG55" s="27">
        <v>8326</v>
      </c>
      <c r="DH55" s="23">
        <v>43218</v>
      </c>
      <c r="DI55" s="27">
        <v>345119</v>
      </c>
      <c r="DJ55" s="27">
        <v>478846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2</v>
      </c>
      <c r="E56" s="23">
        <v>0</v>
      </c>
      <c r="F56" s="23">
        <v>0</v>
      </c>
      <c r="G56" s="23">
        <v>0</v>
      </c>
      <c r="H56" s="23">
        <v>24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1</v>
      </c>
      <c r="Q56" s="23">
        <v>64</v>
      </c>
      <c r="R56" s="23">
        <v>1</v>
      </c>
      <c r="S56" s="23">
        <v>30</v>
      </c>
      <c r="T56" s="23">
        <v>0</v>
      </c>
      <c r="U56" s="23">
        <v>21</v>
      </c>
      <c r="V56" s="23">
        <v>35</v>
      </c>
      <c r="W56" s="23">
        <v>4</v>
      </c>
      <c r="X56" s="23">
        <v>784</v>
      </c>
      <c r="Y56" s="23">
        <v>1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3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2</v>
      </c>
      <c r="BX56" s="23">
        <v>46</v>
      </c>
      <c r="BY56" s="23">
        <v>165</v>
      </c>
      <c r="BZ56" s="23">
        <v>2363</v>
      </c>
      <c r="CA56" s="23">
        <v>1</v>
      </c>
      <c r="CB56" s="23">
        <v>0</v>
      </c>
      <c r="CC56" s="23">
        <v>1</v>
      </c>
      <c r="CD56" s="23">
        <v>5</v>
      </c>
      <c r="CE56" s="23">
        <v>0</v>
      </c>
      <c r="CF56" s="23">
        <v>5</v>
      </c>
      <c r="CG56" s="23">
        <v>0</v>
      </c>
      <c r="CH56" s="23">
        <v>0</v>
      </c>
      <c r="CI56" s="23">
        <v>0</v>
      </c>
      <c r="CJ56" s="23">
        <v>0</v>
      </c>
      <c r="CK56" s="23">
        <v>7</v>
      </c>
      <c r="CL56" s="23">
        <v>0</v>
      </c>
      <c r="CM56" s="23">
        <v>0</v>
      </c>
      <c r="CN56" s="23">
        <v>10</v>
      </c>
      <c r="CO56" s="23">
        <v>29</v>
      </c>
      <c r="CP56" s="23">
        <v>968</v>
      </c>
      <c r="CQ56" s="23">
        <v>138</v>
      </c>
      <c r="CR56" s="23">
        <v>1142</v>
      </c>
      <c r="CS56" s="23">
        <v>1</v>
      </c>
      <c r="CT56" s="23">
        <v>16</v>
      </c>
      <c r="CU56" s="23">
        <v>10</v>
      </c>
      <c r="CV56" s="23">
        <v>0</v>
      </c>
      <c r="CW56" s="23">
        <v>0</v>
      </c>
      <c r="CX56" s="27">
        <v>5882</v>
      </c>
      <c r="CY56" s="23">
        <v>57919</v>
      </c>
      <c r="CZ56" s="23">
        <v>0</v>
      </c>
      <c r="DA56" s="23">
        <v>0</v>
      </c>
      <c r="DB56" s="23">
        <v>19</v>
      </c>
      <c r="DC56" s="27">
        <v>57938</v>
      </c>
      <c r="DD56" s="23">
        <v>0</v>
      </c>
      <c r="DE56" s="23">
        <v>599</v>
      </c>
      <c r="DF56" s="23">
        <v>0</v>
      </c>
      <c r="DG56" s="27">
        <v>599</v>
      </c>
      <c r="DH56" s="23">
        <v>6008</v>
      </c>
      <c r="DI56" s="27">
        <v>64544</v>
      </c>
      <c r="DJ56" s="27">
        <v>70426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26</v>
      </c>
      <c r="E57" s="23">
        <v>0</v>
      </c>
      <c r="F57" s="23">
        <v>0</v>
      </c>
      <c r="G57" s="23">
        <v>0</v>
      </c>
      <c r="H57" s="23">
        <v>24</v>
      </c>
      <c r="I57" s="23">
        <v>2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3</v>
      </c>
      <c r="Q57" s="23">
        <v>9</v>
      </c>
      <c r="R57" s="23">
        <v>6</v>
      </c>
      <c r="S57" s="23">
        <v>10</v>
      </c>
      <c r="T57" s="23">
        <v>59</v>
      </c>
      <c r="U57" s="23">
        <v>8</v>
      </c>
      <c r="V57" s="23">
        <v>0</v>
      </c>
      <c r="W57" s="23">
        <v>0</v>
      </c>
      <c r="X57" s="23">
        <v>46134</v>
      </c>
      <c r="Y57" s="23">
        <v>84</v>
      </c>
      <c r="Z57" s="23">
        <v>0</v>
      </c>
      <c r="AA57" s="23">
        <v>0</v>
      </c>
      <c r="AB57" s="23">
        <v>1</v>
      </c>
      <c r="AC57" s="23">
        <v>0</v>
      </c>
      <c r="AD57" s="23">
        <v>1</v>
      </c>
      <c r="AE57" s="23">
        <v>0</v>
      </c>
      <c r="AF57" s="23">
        <v>7</v>
      </c>
      <c r="AG57" s="23">
        <v>0</v>
      </c>
      <c r="AH57" s="23">
        <v>0</v>
      </c>
      <c r="AI57" s="23">
        <v>0</v>
      </c>
      <c r="AJ57" s="23">
        <v>16</v>
      </c>
      <c r="AK57" s="23">
        <v>0</v>
      </c>
      <c r="AL57" s="23">
        <v>10</v>
      </c>
      <c r="AM57" s="23">
        <v>69</v>
      </c>
      <c r="AN57" s="23">
        <v>6170</v>
      </c>
      <c r="AO57" s="23">
        <v>6</v>
      </c>
      <c r="AP57" s="23">
        <v>1</v>
      </c>
      <c r="AQ57" s="23">
        <v>2</v>
      </c>
      <c r="AR57" s="23">
        <v>0</v>
      </c>
      <c r="AS57" s="23">
        <v>0</v>
      </c>
      <c r="AT57" s="23">
        <v>12</v>
      </c>
      <c r="AU57" s="23">
        <v>6</v>
      </c>
      <c r="AV57" s="23">
        <v>1</v>
      </c>
      <c r="AW57" s="23">
        <v>2</v>
      </c>
      <c r="AX57" s="23">
        <v>9</v>
      </c>
      <c r="AY57" s="23">
        <v>0</v>
      </c>
      <c r="AZ57" s="23">
        <v>0</v>
      </c>
      <c r="BA57" s="23">
        <v>0</v>
      </c>
      <c r="BB57" s="23">
        <v>0</v>
      </c>
      <c r="BC57" s="23">
        <v>1</v>
      </c>
      <c r="BD57" s="23">
        <v>2</v>
      </c>
      <c r="BE57" s="23">
        <v>0</v>
      </c>
      <c r="BF57" s="23">
        <v>0</v>
      </c>
      <c r="BG57" s="23">
        <v>0</v>
      </c>
      <c r="BH57" s="23">
        <v>0</v>
      </c>
      <c r="BI57" s="23">
        <v>3</v>
      </c>
      <c r="BJ57" s="23">
        <v>2</v>
      </c>
      <c r="BK57" s="23">
        <v>0</v>
      </c>
      <c r="BL57" s="23">
        <v>54</v>
      </c>
      <c r="BM57" s="23">
        <v>0</v>
      </c>
      <c r="BN57" s="23">
        <v>1</v>
      </c>
      <c r="BO57" s="23">
        <v>0</v>
      </c>
      <c r="BP57" s="23">
        <v>0</v>
      </c>
      <c r="BQ57" s="23">
        <v>1</v>
      </c>
      <c r="BR57" s="23">
        <v>1</v>
      </c>
      <c r="BS57" s="23">
        <v>1</v>
      </c>
      <c r="BT57" s="23">
        <v>0</v>
      </c>
      <c r="BU57" s="23">
        <v>10</v>
      </c>
      <c r="BV57" s="23">
        <v>24</v>
      </c>
      <c r="BW57" s="23">
        <v>135</v>
      </c>
      <c r="BX57" s="23">
        <v>709</v>
      </c>
      <c r="BY57" s="23">
        <v>722</v>
      </c>
      <c r="BZ57" s="23">
        <v>6598</v>
      </c>
      <c r="CA57" s="23">
        <v>1</v>
      </c>
      <c r="CB57" s="23">
        <v>3</v>
      </c>
      <c r="CC57" s="23">
        <v>4</v>
      </c>
      <c r="CD57" s="23">
        <v>9</v>
      </c>
      <c r="CE57" s="23">
        <v>2</v>
      </c>
      <c r="CF57" s="23">
        <v>79</v>
      </c>
      <c r="CG57" s="23">
        <v>2</v>
      </c>
      <c r="CH57" s="23">
        <v>0</v>
      </c>
      <c r="CI57" s="23">
        <v>105</v>
      </c>
      <c r="CJ57" s="23">
        <v>0</v>
      </c>
      <c r="CK57" s="23">
        <v>275</v>
      </c>
      <c r="CL57" s="23">
        <v>2</v>
      </c>
      <c r="CM57" s="23">
        <v>136</v>
      </c>
      <c r="CN57" s="23">
        <v>37</v>
      </c>
      <c r="CO57" s="23">
        <v>199</v>
      </c>
      <c r="CP57" s="23">
        <v>1113</v>
      </c>
      <c r="CQ57" s="23">
        <v>220</v>
      </c>
      <c r="CR57" s="23">
        <v>1442</v>
      </c>
      <c r="CS57" s="23">
        <v>2</v>
      </c>
      <c r="CT57" s="23">
        <v>168</v>
      </c>
      <c r="CU57" s="23">
        <v>23</v>
      </c>
      <c r="CV57" s="23">
        <v>12</v>
      </c>
      <c r="CW57" s="23">
        <v>0</v>
      </c>
      <c r="CX57" s="27">
        <v>64781</v>
      </c>
      <c r="CY57" s="23">
        <v>149543</v>
      </c>
      <c r="CZ57" s="23">
        <v>0</v>
      </c>
      <c r="DA57" s="23">
        <v>0</v>
      </c>
      <c r="DB57" s="23">
        <v>61</v>
      </c>
      <c r="DC57" s="27">
        <v>149604</v>
      </c>
      <c r="DD57" s="23">
        <v>0</v>
      </c>
      <c r="DE57" s="23">
        <v>4125</v>
      </c>
      <c r="DF57" s="23">
        <v>0</v>
      </c>
      <c r="DG57" s="27">
        <v>4125</v>
      </c>
      <c r="DH57" s="23">
        <v>15361</v>
      </c>
      <c r="DI57" s="27">
        <v>169090</v>
      </c>
      <c r="DJ57" s="27">
        <v>233871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1387</v>
      </c>
      <c r="E58" s="23">
        <v>0</v>
      </c>
      <c r="F58" s="23">
        <v>0</v>
      </c>
      <c r="G58" s="23">
        <v>0</v>
      </c>
      <c r="H58" s="23">
        <v>14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1</v>
      </c>
      <c r="Q58" s="23">
        <v>18467</v>
      </c>
      <c r="R58" s="23">
        <v>3071</v>
      </c>
      <c r="S58" s="23">
        <v>286</v>
      </c>
      <c r="T58" s="23">
        <v>964</v>
      </c>
      <c r="U58" s="23">
        <v>582</v>
      </c>
      <c r="V58" s="23">
        <v>121</v>
      </c>
      <c r="W58" s="23">
        <v>219</v>
      </c>
      <c r="X58" s="23">
        <v>9860</v>
      </c>
      <c r="Y58" s="23">
        <v>209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3</v>
      </c>
      <c r="AN58" s="23">
        <v>1242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25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147</v>
      </c>
      <c r="BJ58" s="23">
        <v>0</v>
      </c>
      <c r="BK58" s="23">
        <v>0</v>
      </c>
      <c r="BL58" s="23">
        <v>2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1</v>
      </c>
      <c r="BV58" s="23">
        <v>0</v>
      </c>
      <c r="BW58" s="23">
        <v>355</v>
      </c>
      <c r="BX58" s="23">
        <v>293</v>
      </c>
      <c r="BY58" s="23">
        <v>194</v>
      </c>
      <c r="BZ58" s="23">
        <v>3955</v>
      </c>
      <c r="CA58" s="23">
        <v>0</v>
      </c>
      <c r="CB58" s="23">
        <v>1</v>
      </c>
      <c r="CC58" s="23">
        <v>0</v>
      </c>
      <c r="CD58" s="23">
        <v>2</v>
      </c>
      <c r="CE58" s="23">
        <v>0</v>
      </c>
      <c r="CF58" s="23">
        <v>5</v>
      </c>
      <c r="CG58" s="23">
        <v>0</v>
      </c>
      <c r="CH58" s="23">
        <v>0</v>
      </c>
      <c r="CI58" s="23">
        <v>0</v>
      </c>
      <c r="CJ58" s="23">
        <v>0</v>
      </c>
      <c r="CK58" s="23">
        <v>10</v>
      </c>
      <c r="CL58" s="23">
        <v>3</v>
      </c>
      <c r="CM58" s="23">
        <v>0</v>
      </c>
      <c r="CN58" s="23">
        <v>12</v>
      </c>
      <c r="CO58" s="23">
        <v>6</v>
      </c>
      <c r="CP58" s="23">
        <v>320</v>
      </c>
      <c r="CQ58" s="23">
        <v>71</v>
      </c>
      <c r="CR58" s="23">
        <v>485</v>
      </c>
      <c r="CS58" s="23">
        <v>0</v>
      </c>
      <c r="CT58" s="23">
        <v>5</v>
      </c>
      <c r="CU58" s="23">
        <v>6</v>
      </c>
      <c r="CV58" s="23">
        <v>0</v>
      </c>
      <c r="CW58" s="23">
        <v>0</v>
      </c>
      <c r="CX58" s="27">
        <v>42323</v>
      </c>
      <c r="CY58" s="23">
        <v>50489</v>
      </c>
      <c r="CZ58" s="23">
        <v>0</v>
      </c>
      <c r="DA58" s="23">
        <v>0</v>
      </c>
      <c r="DB58" s="23">
        <v>0</v>
      </c>
      <c r="DC58" s="27">
        <v>50489</v>
      </c>
      <c r="DD58" s="23">
        <v>0</v>
      </c>
      <c r="DE58" s="23">
        <v>1635</v>
      </c>
      <c r="DF58" s="23">
        <v>0</v>
      </c>
      <c r="DG58" s="27">
        <v>1635</v>
      </c>
      <c r="DH58" s="23">
        <v>8713</v>
      </c>
      <c r="DI58" s="27">
        <v>60837</v>
      </c>
      <c r="DJ58" s="27">
        <v>103160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55</v>
      </c>
      <c r="E59" s="23">
        <v>0</v>
      </c>
      <c r="F59" s="23">
        <v>7</v>
      </c>
      <c r="G59" s="23">
        <v>0</v>
      </c>
      <c r="H59" s="23">
        <v>142</v>
      </c>
      <c r="I59" s="23">
        <v>0</v>
      </c>
      <c r="J59" s="23">
        <v>28</v>
      </c>
      <c r="K59" s="23">
        <v>30</v>
      </c>
      <c r="L59" s="23">
        <v>0</v>
      </c>
      <c r="M59" s="23">
        <v>0</v>
      </c>
      <c r="N59" s="23">
        <v>0</v>
      </c>
      <c r="O59" s="23">
        <v>0</v>
      </c>
      <c r="P59" s="23">
        <v>28</v>
      </c>
      <c r="Q59" s="23">
        <v>4569</v>
      </c>
      <c r="R59" s="23">
        <v>195</v>
      </c>
      <c r="S59" s="23">
        <v>40</v>
      </c>
      <c r="T59" s="23">
        <v>1271</v>
      </c>
      <c r="U59" s="23">
        <v>14288</v>
      </c>
      <c r="V59" s="23">
        <v>20</v>
      </c>
      <c r="W59" s="23">
        <v>3045</v>
      </c>
      <c r="X59" s="23">
        <v>37134</v>
      </c>
      <c r="Y59" s="23">
        <v>25611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26</v>
      </c>
      <c r="AK59" s="23">
        <v>0</v>
      </c>
      <c r="AL59" s="23">
        <v>0</v>
      </c>
      <c r="AM59" s="23">
        <v>55</v>
      </c>
      <c r="AN59" s="23">
        <v>7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8</v>
      </c>
      <c r="AX59" s="23">
        <v>7</v>
      </c>
      <c r="AY59" s="23">
        <v>0</v>
      </c>
      <c r="AZ59" s="23">
        <v>0</v>
      </c>
      <c r="BA59" s="23">
        <v>0</v>
      </c>
      <c r="BB59" s="23">
        <v>0</v>
      </c>
      <c r="BC59" s="23">
        <v>32</v>
      </c>
      <c r="BD59" s="23">
        <v>0</v>
      </c>
      <c r="BE59" s="23">
        <v>0</v>
      </c>
      <c r="BF59" s="23">
        <v>0</v>
      </c>
      <c r="BG59" s="23">
        <v>8</v>
      </c>
      <c r="BH59" s="23">
        <v>0</v>
      </c>
      <c r="BI59" s="23">
        <v>12</v>
      </c>
      <c r="BJ59" s="23">
        <v>0</v>
      </c>
      <c r="BK59" s="23">
        <v>0</v>
      </c>
      <c r="BL59" s="23">
        <v>9</v>
      </c>
      <c r="BM59" s="23">
        <v>0</v>
      </c>
      <c r="BN59" s="23">
        <v>0</v>
      </c>
      <c r="BO59" s="23">
        <v>0</v>
      </c>
      <c r="BP59" s="23">
        <v>0</v>
      </c>
      <c r="BQ59" s="23">
        <v>16</v>
      </c>
      <c r="BR59" s="23">
        <v>0</v>
      </c>
      <c r="BS59" s="23">
        <v>0</v>
      </c>
      <c r="BT59" s="23">
        <v>0</v>
      </c>
      <c r="BU59" s="23">
        <v>49</v>
      </c>
      <c r="BV59" s="23">
        <v>0</v>
      </c>
      <c r="BW59" s="23">
        <v>353</v>
      </c>
      <c r="BX59" s="23">
        <v>103</v>
      </c>
      <c r="BY59" s="23">
        <v>1105</v>
      </c>
      <c r="BZ59" s="23">
        <v>5557</v>
      </c>
      <c r="CA59" s="23">
        <v>37</v>
      </c>
      <c r="CB59" s="23">
        <v>48</v>
      </c>
      <c r="CC59" s="23">
        <v>3</v>
      </c>
      <c r="CD59" s="23">
        <v>4</v>
      </c>
      <c r="CE59" s="23">
        <v>0</v>
      </c>
      <c r="CF59" s="23">
        <v>286</v>
      </c>
      <c r="CG59" s="23">
        <v>0</v>
      </c>
      <c r="CH59" s="23">
        <v>0</v>
      </c>
      <c r="CI59" s="23">
        <v>0</v>
      </c>
      <c r="CJ59" s="23">
        <v>0</v>
      </c>
      <c r="CK59" s="23">
        <v>30</v>
      </c>
      <c r="CL59" s="23">
        <v>0</v>
      </c>
      <c r="CM59" s="23">
        <v>0</v>
      </c>
      <c r="CN59" s="23">
        <v>461</v>
      </c>
      <c r="CO59" s="23">
        <v>75</v>
      </c>
      <c r="CP59" s="23">
        <v>5120</v>
      </c>
      <c r="CQ59" s="23">
        <v>612</v>
      </c>
      <c r="CR59" s="23">
        <v>5396</v>
      </c>
      <c r="CS59" s="23">
        <v>15</v>
      </c>
      <c r="CT59" s="23">
        <v>274</v>
      </c>
      <c r="CU59" s="23">
        <v>83</v>
      </c>
      <c r="CV59" s="23">
        <v>0</v>
      </c>
      <c r="CW59" s="23">
        <v>0</v>
      </c>
      <c r="CX59" s="27">
        <v>106256</v>
      </c>
      <c r="CY59" s="23">
        <v>164026</v>
      </c>
      <c r="CZ59" s="23">
        <v>0</v>
      </c>
      <c r="DA59" s="23">
        <v>0</v>
      </c>
      <c r="DB59" s="23">
        <v>32</v>
      </c>
      <c r="DC59" s="27">
        <v>164058</v>
      </c>
      <c r="DD59" s="23">
        <v>0</v>
      </c>
      <c r="DE59" s="23">
        <v>5398</v>
      </c>
      <c r="DF59" s="23">
        <v>0</v>
      </c>
      <c r="DG59" s="27">
        <v>5398</v>
      </c>
      <c r="DH59" s="23">
        <v>18064</v>
      </c>
      <c r="DI59" s="27">
        <v>187520</v>
      </c>
      <c r="DJ59" s="27">
        <v>293775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520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5</v>
      </c>
      <c r="Q60" s="23">
        <v>197</v>
      </c>
      <c r="R60" s="23">
        <v>1</v>
      </c>
      <c r="S60" s="23">
        <v>26</v>
      </c>
      <c r="T60" s="23">
        <v>1</v>
      </c>
      <c r="U60" s="23">
        <v>12</v>
      </c>
      <c r="V60" s="23">
        <v>9</v>
      </c>
      <c r="W60" s="23">
        <v>25</v>
      </c>
      <c r="X60" s="23">
        <v>764</v>
      </c>
      <c r="Y60" s="23">
        <v>67084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2</v>
      </c>
      <c r="AH60" s="23">
        <v>0</v>
      </c>
      <c r="AI60" s="23">
        <v>0</v>
      </c>
      <c r="AJ60" s="23">
        <v>144</v>
      </c>
      <c r="AK60" s="23">
        <v>70</v>
      </c>
      <c r="AL60" s="23">
        <v>186</v>
      </c>
      <c r="AM60" s="23">
        <v>1207</v>
      </c>
      <c r="AN60" s="23">
        <v>684</v>
      </c>
      <c r="AO60" s="23">
        <v>54</v>
      </c>
      <c r="AP60" s="23">
        <v>0</v>
      </c>
      <c r="AQ60" s="23">
        <v>0</v>
      </c>
      <c r="AR60" s="23">
        <v>22</v>
      </c>
      <c r="AS60" s="23">
        <v>0</v>
      </c>
      <c r="AT60" s="23">
        <v>23</v>
      </c>
      <c r="AU60" s="23">
        <v>0</v>
      </c>
      <c r="AV60" s="23">
        <v>4</v>
      </c>
      <c r="AW60" s="23">
        <v>1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6</v>
      </c>
      <c r="BD60" s="23">
        <v>0</v>
      </c>
      <c r="BE60" s="23">
        <v>0</v>
      </c>
      <c r="BF60" s="23">
        <v>0</v>
      </c>
      <c r="BG60" s="23">
        <v>0</v>
      </c>
      <c r="BH60" s="23">
        <v>10</v>
      </c>
      <c r="BI60" s="23">
        <v>12</v>
      </c>
      <c r="BJ60" s="23">
        <v>0</v>
      </c>
      <c r="BK60" s="23">
        <v>0</v>
      </c>
      <c r="BL60" s="23">
        <v>160</v>
      </c>
      <c r="BM60" s="23">
        <v>0</v>
      </c>
      <c r="BN60" s="23">
        <v>5</v>
      </c>
      <c r="BO60" s="23">
        <v>0</v>
      </c>
      <c r="BP60" s="23">
        <v>0</v>
      </c>
      <c r="BQ60" s="23">
        <v>2</v>
      </c>
      <c r="BR60" s="23">
        <v>0</v>
      </c>
      <c r="BS60" s="23">
        <v>0</v>
      </c>
      <c r="BT60" s="23">
        <v>6</v>
      </c>
      <c r="BU60" s="23">
        <v>30</v>
      </c>
      <c r="BV60" s="23">
        <v>0</v>
      </c>
      <c r="BW60" s="23">
        <v>165</v>
      </c>
      <c r="BX60" s="23">
        <v>138</v>
      </c>
      <c r="BY60" s="23">
        <v>1952</v>
      </c>
      <c r="BZ60" s="23">
        <v>7575</v>
      </c>
      <c r="CA60" s="23">
        <v>2</v>
      </c>
      <c r="CB60" s="23">
        <v>14</v>
      </c>
      <c r="CC60" s="23">
        <v>0</v>
      </c>
      <c r="CD60" s="23">
        <v>17</v>
      </c>
      <c r="CE60" s="23">
        <v>57</v>
      </c>
      <c r="CF60" s="23">
        <v>726</v>
      </c>
      <c r="CG60" s="23">
        <v>1</v>
      </c>
      <c r="CH60" s="23">
        <v>0</v>
      </c>
      <c r="CI60" s="23">
        <v>0</v>
      </c>
      <c r="CJ60" s="23">
        <v>0</v>
      </c>
      <c r="CK60" s="23">
        <v>338</v>
      </c>
      <c r="CL60" s="23">
        <v>4</v>
      </c>
      <c r="CM60" s="23">
        <v>1</v>
      </c>
      <c r="CN60" s="23">
        <v>48</v>
      </c>
      <c r="CO60" s="23">
        <v>49</v>
      </c>
      <c r="CP60" s="23">
        <v>16</v>
      </c>
      <c r="CQ60" s="23">
        <v>1</v>
      </c>
      <c r="CR60" s="23">
        <v>99</v>
      </c>
      <c r="CS60" s="23">
        <v>0</v>
      </c>
      <c r="CT60" s="23">
        <v>18</v>
      </c>
      <c r="CU60" s="23">
        <v>73</v>
      </c>
      <c r="CV60" s="23">
        <v>61</v>
      </c>
      <c r="CW60" s="23">
        <v>0</v>
      </c>
      <c r="CX60" s="27">
        <v>82636</v>
      </c>
      <c r="CY60" s="23">
        <v>637683</v>
      </c>
      <c r="CZ60" s="23">
        <v>0</v>
      </c>
      <c r="DA60" s="23">
        <v>0</v>
      </c>
      <c r="DB60" s="23">
        <v>11</v>
      </c>
      <c r="DC60" s="27">
        <v>637694</v>
      </c>
      <c r="DD60" s="23">
        <v>0</v>
      </c>
      <c r="DE60" s="23">
        <v>6560</v>
      </c>
      <c r="DF60" s="23">
        <v>0</v>
      </c>
      <c r="DG60" s="27">
        <v>6560</v>
      </c>
      <c r="DH60" s="23">
        <v>18564</v>
      </c>
      <c r="DI60" s="27">
        <v>662818</v>
      </c>
      <c r="DJ60" s="27">
        <v>745454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6</v>
      </c>
      <c r="E61" s="23">
        <v>0</v>
      </c>
      <c r="F61" s="23">
        <v>0</v>
      </c>
      <c r="G61" s="23">
        <v>0</v>
      </c>
      <c r="H61" s="23">
        <v>14</v>
      </c>
      <c r="I61" s="23">
        <v>6</v>
      </c>
      <c r="J61" s="23">
        <v>26</v>
      </c>
      <c r="K61" s="23">
        <v>1</v>
      </c>
      <c r="L61" s="23">
        <v>6</v>
      </c>
      <c r="M61" s="23">
        <v>0</v>
      </c>
      <c r="N61" s="23">
        <v>0</v>
      </c>
      <c r="O61" s="23">
        <v>1</v>
      </c>
      <c r="P61" s="23">
        <v>2</v>
      </c>
      <c r="Q61" s="23">
        <v>7</v>
      </c>
      <c r="R61" s="23">
        <v>9</v>
      </c>
      <c r="S61" s="23">
        <v>1</v>
      </c>
      <c r="T61" s="23">
        <v>0</v>
      </c>
      <c r="U61" s="23">
        <v>18</v>
      </c>
      <c r="V61" s="23">
        <v>2</v>
      </c>
      <c r="W61" s="23">
        <v>1</v>
      </c>
      <c r="X61" s="23">
        <v>248</v>
      </c>
      <c r="Y61" s="23">
        <v>11019</v>
      </c>
      <c r="Z61" s="23">
        <v>0</v>
      </c>
      <c r="AA61" s="23">
        <v>0</v>
      </c>
      <c r="AB61" s="23">
        <v>0</v>
      </c>
      <c r="AC61" s="23">
        <v>0</v>
      </c>
      <c r="AD61" s="23">
        <v>1</v>
      </c>
      <c r="AE61" s="23">
        <v>0</v>
      </c>
      <c r="AF61" s="23">
        <v>6</v>
      </c>
      <c r="AG61" s="23">
        <v>7</v>
      </c>
      <c r="AH61" s="23">
        <v>0</v>
      </c>
      <c r="AI61" s="23">
        <v>2</v>
      </c>
      <c r="AJ61" s="23">
        <v>23</v>
      </c>
      <c r="AK61" s="23">
        <v>0</v>
      </c>
      <c r="AL61" s="23">
        <v>16</v>
      </c>
      <c r="AM61" s="23">
        <v>71</v>
      </c>
      <c r="AN61" s="23">
        <v>1</v>
      </c>
      <c r="AO61" s="23">
        <v>6</v>
      </c>
      <c r="AP61" s="23">
        <v>0</v>
      </c>
      <c r="AQ61" s="23">
        <v>1</v>
      </c>
      <c r="AR61" s="23">
        <v>0</v>
      </c>
      <c r="AS61" s="23">
        <v>2</v>
      </c>
      <c r="AT61" s="23">
        <v>1</v>
      </c>
      <c r="AU61" s="23">
        <v>3</v>
      </c>
      <c r="AV61" s="23">
        <v>53</v>
      </c>
      <c r="AW61" s="23">
        <v>1</v>
      </c>
      <c r="AX61" s="23">
        <v>35</v>
      </c>
      <c r="AY61" s="23">
        <v>0</v>
      </c>
      <c r="AZ61" s="23">
        <v>1</v>
      </c>
      <c r="BA61" s="23">
        <v>2</v>
      </c>
      <c r="BB61" s="23">
        <v>1</v>
      </c>
      <c r="BC61" s="23">
        <v>9</v>
      </c>
      <c r="BD61" s="23">
        <v>2</v>
      </c>
      <c r="BE61" s="23">
        <v>0</v>
      </c>
      <c r="BF61" s="23">
        <v>0</v>
      </c>
      <c r="BG61" s="23">
        <v>4</v>
      </c>
      <c r="BH61" s="23">
        <v>1</v>
      </c>
      <c r="BI61" s="23">
        <v>3</v>
      </c>
      <c r="BJ61" s="23">
        <v>1</v>
      </c>
      <c r="BK61" s="23">
        <v>3</v>
      </c>
      <c r="BL61" s="23">
        <v>44</v>
      </c>
      <c r="BM61" s="23">
        <v>1</v>
      </c>
      <c r="BN61" s="23">
        <v>1</v>
      </c>
      <c r="BO61" s="23">
        <v>0</v>
      </c>
      <c r="BP61" s="23">
        <v>1</v>
      </c>
      <c r="BQ61" s="23">
        <v>24</v>
      </c>
      <c r="BR61" s="23">
        <v>4</v>
      </c>
      <c r="BS61" s="23">
        <v>290</v>
      </c>
      <c r="BT61" s="23">
        <v>368</v>
      </c>
      <c r="BU61" s="23">
        <v>17</v>
      </c>
      <c r="BV61" s="23">
        <v>5</v>
      </c>
      <c r="BW61" s="23">
        <v>111</v>
      </c>
      <c r="BX61" s="23">
        <v>284</v>
      </c>
      <c r="BY61" s="23">
        <v>953</v>
      </c>
      <c r="BZ61" s="23">
        <v>8936</v>
      </c>
      <c r="CA61" s="23">
        <v>1</v>
      </c>
      <c r="CB61" s="23">
        <v>7</v>
      </c>
      <c r="CC61" s="23">
        <v>8</v>
      </c>
      <c r="CD61" s="23">
        <v>23</v>
      </c>
      <c r="CE61" s="23">
        <v>25</v>
      </c>
      <c r="CF61" s="23">
        <v>48</v>
      </c>
      <c r="CG61" s="23">
        <v>17</v>
      </c>
      <c r="CH61" s="23">
        <v>0</v>
      </c>
      <c r="CI61" s="23">
        <v>98</v>
      </c>
      <c r="CJ61" s="23">
        <v>0</v>
      </c>
      <c r="CK61" s="23">
        <v>64</v>
      </c>
      <c r="CL61" s="23">
        <v>1</v>
      </c>
      <c r="CM61" s="23">
        <v>115</v>
      </c>
      <c r="CN61" s="23">
        <v>38</v>
      </c>
      <c r="CO61" s="23">
        <v>117</v>
      </c>
      <c r="CP61" s="23">
        <v>560</v>
      </c>
      <c r="CQ61" s="23">
        <v>271</v>
      </c>
      <c r="CR61" s="23">
        <v>1193</v>
      </c>
      <c r="CS61" s="23">
        <v>23</v>
      </c>
      <c r="CT61" s="23">
        <v>124</v>
      </c>
      <c r="CU61" s="23">
        <v>121</v>
      </c>
      <c r="CV61" s="23">
        <v>23</v>
      </c>
      <c r="CW61" s="23">
        <v>0</v>
      </c>
      <c r="CX61" s="27">
        <v>25538</v>
      </c>
      <c r="CY61" s="23">
        <v>254214</v>
      </c>
      <c r="CZ61" s="23">
        <v>0</v>
      </c>
      <c r="DA61" s="23">
        <v>0</v>
      </c>
      <c r="DB61" s="23">
        <v>6</v>
      </c>
      <c r="DC61" s="27">
        <v>254220</v>
      </c>
      <c r="DD61" s="23">
        <v>0</v>
      </c>
      <c r="DE61" s="23">
        <v>2321</v>
      </c>
      <c r="DF61" s="23">
        <v>0</v>
      </c>
      <c r="DG61" s="27">
        <v>2321</v>
      </c>
      <c r="DH61" s="23">
        <v>9195</v>
      </c>
      <c r="DI61" s="27">
        <v>265736</v>
      </c>
      <c r="DJ61" s="27">
        <v>291274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10306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4</v>
      </c>
      <c r="AK62" s="23">
        <v>0</v>
      </c>
      <c r="AL62" s="23">
        <v>0</v>
      </c>
      <c r="AM62" s="23">
        <v>8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24</v>
      </c>
      <c r="BX62" s="23">
        <v>6</v>
      </c>
      <c r="BY62" s="23">
        <v>4</v>
      </c>
      <c r="BZ62" s="23">
        <v>61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2</v>
      </c>
      <c r="CG62" s="23">
        <v>0</v>
      </c>
      <c r="CH62" s="23">
        <v>0</v>
      </c>
      <c r="CI62" s="23">
        <v>0</v>
      </c>
      <c r="CJ62" s="23">
        <v>0</v>
      </c>
      <c r="CK62" s="23">
        <v>22</v>
      </c>
      <c r="CL62" s="23">
        <v>0</v>
      </c>
      <c r="CM62" s="23">
        <v>0</v>
      </c>
      <c r="CN62" s="23">
        <v>0</v>
      </c>
      <c r="CO62" s="23">
        <v>2</v>
      </c>
      <c r="CP62" s="23">
        <v>125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10566</v>
      </c>
      <c r="CY62" s="23">
        <v>233530</v>
      </c>
      <c r="CZ62" s="23">
        <v>0</v>
      </c>
      <c r="DA62" s="23">
        <v>0</v>
      </c>
      <c r="DB62" s="23">
        <v>0</v>
      </c>
      <c r="DC62" s="27">
        <v>233530</v>
      </c>
      <c r="DD62" s="23">
        <v>0</v>
      </c>
      <c r="DE62" s="23">
        <v>33462</v>
      </c>
      <c r="DF62" s="23">
        <v>0</v>
      </c>
      <c r="DG62" s="27">
        <v>33462</v>
      </c>
      <c r="DH62" s="23">
        <v>25096</v>
      </c>
      <c r="DI62" s="27">
        <v>292088</v>
      </c>
      <c r="DJ62" s="27">
        <v>302654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8</v>
      </c>
      <c r="P63" s="23">
        <v>0</v>
      </c>
      <c r="Q63" s="23">
        <v>5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4</v>
      </c>
      <c r="Y63" s="23">
        <v>0</v>
      </c>
      <c r="Z63" s="23">
        <v>0</v>
      </c>
      <c r="AA63" s="23">
        <v>29708</v>
      </c>
      <c r="AB63" s="23">
        <v>4907</v>
      </c>
      <c r="AC63" s="23">
        <v>172</v>
      </c>
      <c r="AD63" s="23">
        <v>0</v>
      </c>
      <c r="AE63" s="23">
        <v>0</v>
      </c>
      <c r="AF63" s="23">
        <v>0</v>
      </c>
      <c r="AG63" s="23">
        <v>162</v>
      </c>
      <c r="AH63" s="23">
        <v>0</v>
      </c>
      <c r="AI63" s="23">
        <v>0</v>
      </c>
      <c r="AJ63" s="23">
        <v>3</v>
      </c>
      <c r="AK63" s="23">
        <v>0</v>
      </c>
      <c r="AL63" s="23">
        <v>0</v>
      </c>
      <c r="AM63" s="23">
        <v>6</v>
      </c>
      <c r="AN63" s="23">
        <v>7</v>
      </c>
      <c r="AO63" s="23">
        <v>0</v>
      </c>
      <c r="AP63" s="23">
        <v>0</v>
      </c>
      <c r="AQ63" s="23">
        <v>29</v>
      </c>
      <c r="AR63" s="23">
        <v>3</v>
      </c>
      <c r="AS63" s="23">
        <v>2</v>
      </c>
      <c r="AT63" s="23">
        <v>0</v>
      </c>
      <c r="AU63" s="23">
        <v>0</v>
      </c>
      <c r="AV63" s="23">
        <v>10</v>
      </c>
      <c r="AW63" s="23">
        <v>2</v>
      </c>
      <c r="AX63" s="23">
        <v>0</v>
      </c>
      <c r="AY63" s="23">
        <v>0</v>
      </c>
      <c r="AZ63" s="23">
        <v>1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1</v>
      </c>
      <c r="BH63" s="23">
        <v>0</v>
      </c>
      <c r="BI63" s="23">
        <v>0</v>
      </c>
      <c r="BJ63" s="23">
        <v>3</v>
      </c>
      <c r="BK63" s="23">
        <v>9</v>
      </c>
      <c r="BL63" s="23">
        <v>2</v>
      </c>
      <c r="BM63" s="23">
        <v>54</v>
      </c>
      <c r="BN63" s="23">
        <v>0</v>
      </c>
      <c r="BO63" s="23">
        <v>14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3</v>
      </c>
      <c r="BV63" s="23">
        <v>0</v>
      </c>
      <c r="BW63" s="23">
        <v>15</v>
      </c>
      <c r="BX63" s="23">
        <v>118</v>
      </c>
      <c r="BY63" s="23">
        <v>0</v>
      </c>
      <c r="BZ63" s="23">
        <v>8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4</v>
      </c>
      <c r="CG63" s="23">
        <v>1</v>
      </c>
      <c r="CH63" s="23">
        <v>0</v>
      </c>
      <c r="CI63" s="23">
        <v>0</v>
      </c>
      <c r="CJ63" s="23">
        <v>0</v>
      </c>
      <c r="CK63" s="23">
        <v>43</v>
      </c>
      <c r="CL63" s="23">
        <v>0</v>
      </c>
      <c r="CM63" s="23">
        <v>0</v>
      </c>
      <c r="CN63" s="23">
        <v>2</v>
      </c>
      <c r="CO63" s="23">
        <v>127</v>
      </c>
      <c r="CP63" s="23">
        <v>39</v>
      </c>
      <c r="CQ63" s="23">
        <v>1</v>
      </c>
      <c r="CR63" s="23">
        <v>2</v>
      </c>
      <c r="CS63" s="23">
        <v>0</v>
      </c>
      <c r="CT63" s="23">
        <v>0</v>
      </c>
      <c r="CU63" s="23">
        <v>1</v>
      </c>
      <c r="CV63" s="23">
        <v>6</v>
      </c>
      <c r="CW63" s="23">
        <v>0</v>
      </c>
      <c r="CX63" s="27">
        <v>35484</v>
      </c>
      <c r="CY63" s="23">
        <v>2689</v>
      </c>
      <c r="CZ63" s="23">
        <v>0</v>
      </c>
      <c r="DA63" s="23">
        <v>0</v>
      </c>
      <c r="DB63" s="23">
        <v>0</v>
      </c>
      <c r="DC63" s="27">
        <v>2689</v>
      </c>
      <c r="DD63" s="23">
        <v>0</v>
      </c>
      <c r="DE63" s="23">
        <v>-50</v>
      </c>
      <c r="DF63" s="23">
        <v>0</v>
      </c>
      <c r="DG63" s="27">
        <v>-50</v>
      </c>
      <c r="DH63" s="23">
        <v>2130</v>
      </c>
      <c r="DI63" s="27">
        <v>4769</v>
      </c>
      <c r="DJ63" s="27">
        <v>40253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2</v>
      </c>
      <c r="E64" s="23">
        <v>1</v>
      </c>
      <c r="F64" s="23">
        <v>0</v>
      </c>
      <c r="G64" s="23">
        <v>0</v>
      </c>
      <c r="H64" s="23">
        <v>0</v>
      </c>
      <c r="I64" s="23">
        <v>0</v>
      </c>
      <c r="J64" s="23">
        <v>83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1</v>
      </c>
      <c r="V64" s="23">
        <v>1</v>
      </c>
      <c r="W64" s="23">
        <v>0</v>
      </c>
      <c r="X64" s="23">
        <v>2</v>
      </c>
      <c r="Y64" s="23">
        <v>0</v>
      </c>
      <c r="Z64" s="23">
        <v>0</v>
      </c>
      <c r="AA64" s="23">
        <v>9605</v>
      </c>
      <c r="AB64" s="23">
        <v>29608</v>
      </c>
      <c r="AC64" s="23">
        <v>1396</v>
      </c>
      <c r="AD64" s="23">
        <v>0</v>
      </c>
      <c r="AE64" s="23">
        <v>58</v>
      </c>
      <c r="AF64" s="23">
        <v>0</v>
      </c>
      <c r="AG64" s="23">
        <v>12</v>
      </c>
      <c r="AH64" s="23">
        <v>0</v>
      </c>
      <c r="AI64" s="23">
        <v>0</v>
      </c>
      <c r="AJ64" s="23">
        <v>22</v>
      </c>
      <c r="AK64" s="23">
        <v>0</v>
      </c>
      <c r="AL64" s="23">
        <v>0</v>
      </c>
      <c r="AM64" s="23">
        <v>32</v>
      </c>
      <c r="AN64" s="23">
        <v>3</v>
      </c>
      <c r="AO64" s="23">
        <v>16</v>
      </c>
      <c r="AP64" s="23">
        <v>4</v>
      </c>
      <c r="AQ64" s="23">
        <v>1853</v>
      </c>
      <c r="AR64" s="23">
        <v>1604</v>
      </c>
      <c r="AS64" s="23">
        <v>5</v>
      </c>
      <c r="AT64" s="23">
        <v>0</v>
      </c>
      <c r="AU64" s="23">
        <v>2</v>
      </c>
      <c r="AV64" s="23">
        <v>288</v>
      </c>
      <c r="AW64" s="23">
        <v>3</v>
      </c>
      <c r="AX64" s="23">
        <v>18</v>
      </c>
      <c r="AY64" s="23">
        <v>0</v>
      </c>
      <c r="AZ64" s="23">
        <v>2</v>
      </c>
      <c r="BA64" s="23">
        <v>0</v>
      </c>
      <c r="BB64" s="23">
        <v>13</v>
      </c>
      <c r="BC64" s="23">
        <v>338</v>
      </c>
      <c r="BD64" s="23">
        <v>4</v>
      </c>
      <c r="BE64" s="23">
        <v>0</v>
      </c>
      <c r="BF64" s="23">
        <v>0</v>
      </c>
      <c r="BG64" s="23">
        <v>8</v>
      </c>
      <c r="BH64" s="23">
        <v>2</v>
      </c>
      <c r="BI64" s="23">
        <v>136</v>
      </c>
      <c r="BJ64" s="23">
        <v>798</v>
      </c>
      <c r="BK64" s="23">
        <v>979</v>
      </c>
      <c r="BL64" s="23">
        <v>411</v>
      </c>
      <c r="BM64" s="23">
        <v>6910</v>
      </c>
      <c r="BN64" s="23">
        <v>1</v>
      </c>
      <c r="BO64" s="23">
        <v>255</v>
      </c>
      <c r="BP64" s="23">
        <v>0</v>
      </c>
      <c r="BQ64" s="23">
        <v>3</v>
      </c>
      <c r="BR64" s="23">
        <v>0</v>
      </c>
      <c r="BS64" s="23">
        <v>3</v>
      </c>
      <c r="BT64" s="23">
        <v>0</v>
      </c>
      <c r="BU64" s="23">
        <v>14</v>
      </c>
      <c r="BV64" s="23">
        <v>0</v>
      </c>
      <c r="BW64" s="23">
        <v>198</v>
      </c>
      <c r="BX64" s="23">
        <v>534</v>
      </c>
      <c r="BY64" s="23">
        <v>7</v>
      </c>
      <c r="BZ64" s="23">
        <v>3</v>
      </c>
      <c r="CA64" s="23">
        <v>1</v>
      </c>
      <c r="CB64" s="23">
        <v>25</v>
      </c>
      <c r="CC64" s="23">
        <v>0</v>
      </c>
      <c r="CD64" s="23">
        <v>0</v>
      </c>
      <c r="CE64" s="23">
        <v>0</v>
      </c>
      <c r="CF64" s="23">
        <v>21</v>
      </c>
      <c r="CG64" s="23">
        <v>32</v>
      </c>
      <c r="CH64" s="23">
        <v>0</v>
      </c>
      <c r="CI64" s="23">
        <v>0</v>
      </c>
      <c r="CJ64" s="23">
        <v>0</v>
      </c>
      <c r="CK64" s="23">
        <v>195</v>
      </c>
      <c r="CL64" s="23">
        <v>0</v>
      </c>
      <c r="CM64" s="23">
        <v>0</v>
      </c>
      <c r="CN64" s="23">
        <v>2235</v>
      </c>
      <c r="CO64" s="23">
        <v>1718</v>
      </c>
      <c r="CP64" s="23">
        <v>6610</v>
      </c>
      <c r="CQ64" s="23">
        <v>116</v>
      </c>
      <c r="CR64" s="23">
        <v>507</v>
      </c>
      <c r="CS64" s="23">
        <v>2</v>
      </c>
      <c r="CT64" s="23">
        <v>5</v>
      </c>
      <c r="CU64" s="23">
        <v>373</v>
      </c>
      <c r="CV64" s="23">
        <v>338</v>
      </c>
      <c r="CW64" s="23">
        <v>0</v>
      </c>
      <c r="CX64" s="27">
        <v>67421</v>
      </c>
      <c r="CY64" s="23">
        <v>14763</v>
      </c>
      <c r="CZ64" s="23">
        <v>0</v>
      </c>
      <c r="DA64" s="23">
        <v>0</v>
      </c>
      <c r="DB64" s="23">
        <v>0</v>
      </c>
      <c r="DC64" s="27">
        <v>14764</v>
      </c>
      <c r="DD64" s="23">
        <v>0</v>
      </c>
      <c r="DE64" s="23">
        <v>-372</v>
      </c>
      <c r="DF64" s="23">
        <v>0</v>
      </c>
      <c r="DG64" s="27">
        <v>-372</v>
      </c>
      <c r="DH64" s="23">
        <v>7752</v>
      </c>
      <c r="DI64" s="27">
        <v>22144</v>
      </c>
      <c r="DJ64" s="27">
        <v>89565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5259</v>
      </c>
      <c r="AB65" s="23">
        <v>5837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11097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19</v>
      </c>
      <c r="DF65" s="23">
        <v>0</v>
      </c>
      <c r="DG65" s="27">
        <v>19</v>
      </c>
      <c r="DH65" s="23">
        <v>3</v>
      </c>
      <c r="DI65" s="27">
        <v>21</v>
      </c>
      <c r="DJ65" s="27">
        <v>11118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1536</v>
      </c>
      <c r="E66" s="23">
        <v>23</v>
      </c>
      <c r="F66" s="23">
        <v>9</v>
      </c>
      <c r="G66" s="23">
        <v>69</v>
      </c>
      <c r="H66" s="23">
        <v>3991</v>
      </c>
      <c r="I66" s="23">
        <v>6</v>
      </c>
      <c r="J66" s="23">
        <v>139</v>
      </c>
      <c r="K66" s="23">
        <v>9</v>
      </c>
      <c r="L66" s="23">
        <v>101</v>
      </c>
      <c r="M66" s="23">
        <v>0</v>
      </c>
      <c r="N66" s="23">
        <v>0</v>
      </c>
      <c r="O66" s="23">
        <v>30</v>
      </c>
      <c r="P66" s="23">
        <v>40</v>
      </c>
      <c r="Q66" s="23">
        <v>1745</v>
      </c>
      <c r="R66" s="23">
        <v>442</v>
      </c>
      <c r="S66" s="23">
        <v>15</v>
      </c>
      <c r="T66" s="23">
        <v>197</v>
      </c>
      <c r="U66" s="23">
        <v>23</v>
      </c>
      <c r="V66" s="23">
        <v>655</v>
      </c>
      <c r="W66" s="23">
        <v>296</v>
      </c>
      <c r="X66" s="23">
        <v>1657</v>
      </c>
      <c r="Y66" s="23">
        <v>588</v>
      </c>
      <c r="Z66" s="23">
        <v>329</v>
      </c>
      <c r="AA66" s="23">
        <v>12405</v>
      </c>
      <c r="AB66" s="23">
        <v>22827</v>
      </c>
      <c r="AC66" s="23">
        <v>2099</v>
      </c>
      <c r="AD66" s="23">
        <v>13</v>
      </c>
      <c r="AE66" s="23">
        <v>329</v>
      </c>
      <c r="AF66" s="23">
        <v>15</v>
      </c>
      <c r="AG66" s="23">
        <v>90</v>
      </c>
      <c r="AH66" s="23">
        <v>0</v>
      </c>
      <c r="AI66" s="23">
        <v>0</v>
      </c>
      <c r="AJ66" s="23">
        <v>867</v>
      </c>
      <c r="AK66" s="23">
        <v>0</v>
      </c>
      <c r="AL66" s="23">
        <v>6</v>
      </c>
      <c r="AM66" s="23">
        <v>454</v>
      </c>
      <c r="AN66" s="23">
        <v>5928</v>
      </c>
      <c r="AO66" s="23">
        <v>12</v>
      </c>
      <c r="AP66" s="23">
        <v>301</v>
      </c>
      <c r="AQ66" s="23">
        <v>7093</v>
      </c>
      <c r="AR66" s="23">
        <v>393</v>
      </c>
      <c r="AS66" s="23">
        <v>1</v>
      </c>
      <c r="AT66" s="23">
        <v>8</v>
      </c>
      <c r="AU66" s="23">
        <v>3</v>
      </c>
      <c r="AV66" s="23">
        <v>10</v>
      </c>
      <c r="AW66" s="23">
        <v>250</v>
      </c>
      <c r="AX66" s="23">
        <v>461</v>
      </c>
      <c r="AY66" s="23">
        <v>0</v>
      </c>
      <c r="AZ66" s="23">
        <v>1</v>
      </c>
      <c r="BA66" s="23">
        <v>3</v>
      </c>
      <c r="BB66" s="23">
        <v>2</v>
      </c>
      <c r="BC66" s="23">
        <v>79</v>
      </c>
      <c r="BD66" s="23">
        <v>2</v>
      </c>
      <c r="BE66" s="23">
        <v>0</v>
      </c>
      <c r="BF66" s="23">
        <v>0</v>
      </c>
      <c r="BG66" s="23">
        <v>22</v>
      </c>
      <c r="BH66" s="23">
        <v>6</v>
      </c>
      <c r="BI66" s="23">
        <v>4</v>
      </c>
      <c r="BJ66" s="23">
        <v>29</v>
      </c>
      <c r="BK66" s="23">
        <v>2075</v>
      </c>
      <c r="BL66" s="23">
        <v>2770</v>
      </c>
      <c r="BM66" s="23">
        <v>4947</v>
      </c>
      <c r="BN66" s="23">
        <v>0</v>
      </c>
      <c r="BO66" s="23">
        <v>2076</v>
      </c>
      <c r="BP66" s="23">
        <v>0</v>
      </c>
      <c r="BQ66" s="23">
        <v>35</v>
      </c>
      <c r="BR66" s="23">
        <v>3</v>
      </c>
      <c r="BS66" s="23">
        <v>14</v>
      </c>
      <c r="BT66" s="23">
        <v>7</v>
      </c>
      <c r="BU66" s="23">
        <v>5905</v>
      </c>
      <c r="BV66" s="23">
        <v>955</v>
      </c>
      <c r="BW66" s="23">
        <v>1257</v>
      </c>
      <c r="BX66" s="23">
        <v>483</v>
      </c>
      <c r="BY66" s="23">
        <v>2794</v>
      </c>
      <c r="BZ66" s="23">
        <v>639</v>
      </c>
      <c r="CA66" s="23">
        <v>34</v>
      </c>
      <c r="CB66" s="23">
        <v>47</v>
      </c>
      <c r="CC66" s="23">
        <v>4</v>
      </c>
      <c r="CD66" s="23">
        <v>121</v>
      </c>
      <c r="CE66" s="23">
        <v>10</v>
      </c>
      <c r="CF66" s="23">
        <v>329</v>
      </c>
      <c r="CG66" s="23">
        <v>688</v>
      </c>
      <c r="CH66" s="23">
        <v>113</v>
      </c>
      <c r="CI66" s="23">
        <v>0</v>
      </c>
      <c r="CJ66" s="23">
        <v>1</v>
      </c>
      <c r="CK66" s="23">
        <v>50</v>
      </c>
      <c r="CL66" s="23">
        <v>46</v>
      </c>
      <c r="CM66" s="23">
        <v>1</v>
      </c>
      <c r="CN66" s="23">
        <v>466</v>
      </c>
      <c r="CO66" s="23">
        <v>1233</v>
      </c>
      <c r="CP66" s="23">
        <v>2771</v>
      </c>
      <c r="CQ66" s="23">
        <v>628</v>
      </c>
      <c r="CR66" s="23">
        <v>8464</v>
      </c>
      <c r="CS66" s="23">
        <v>8</v>
      </c>
      <c r="CT66" s="23">
        <v>247</v>
      </c>
      <c r="CU66" s="23">
        <v>621</v>
      </c>
      <c r="CV66" s="23">
        <v>5185</v>
      </c>
      <c r="CW66" s="23">
        <v>0</v>
      </c>
      <c r="CX66" s="27">
        <v>110638</v>
      </c>
      <c r="CY66" s="23">
        <v>148705</v>
      </c>
      <c r="CZ66" s="23">
        <v>0</v>
      </c>
      <c r="DA66" s="23">
        <v>0</v>
      </c>
      <c r="DB66" s="23">
        <v>64</v>
      </c>
      <c r="DC66" s="27">
        <v>148769</v>
      </c>
      <c r="DD66" s="23">
        <v>2694</v>
      </c>
      <c r="DE66" s="23">
        <v>-1060</v>
      </c>
      <c r="DF66" s="23">
        <v>0</v>
      </c>
      <c r="DG66" s="27">
        <v>1634</v>
      </c>
      <c r="DH66" s="23">
        <v>19954</v>
      </c>
      <c r="DI66" s="27">
        <v>170357</v>
      </c>
      <c r="DJ66" s="27">
        <v>280995</v>
      </c>
    </row>
    <row r="67" spans="1:114" x14ac:dyDescent="0.2">
      <c r="A67" s="25" t="s">
        <v>442</v>
      </c>
      <c r="B67" s="28" t="s">
        <v>71</v>
      </c>
      <c r="C67" s="26" t="s">
        <v>831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81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1</v>
      </c>
      <c r="AY67" s="23">
        <v>0</v>
      </c>
      <c r="AZ67" s="23">
        <v>0</v>
      </c>
      <c r="BA67" s="23">
        <v>0</v>
      </c>
      <c r="BB67" s="23">
        <v>0</v>
      </c>
      <c r="BC67" s="23">
        <v>4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1</v>
      </c>
      <c r="BR67" s="23">
        <v>0</v>
      </c>
      <c r="BS67" s="23">
        <v>0</v>
      </c>
      <c r="BT67" s="23">
        <v>0</v>
      </c>
      <c r="BU67" s="23">
        <v>8</v>
      </c>
      <c r="BV67" s="23">
        <v>0</v>
      </c>
      <c r="BW67" s="23">
        <v>1</v>
      </c>
      <c r="BX67" s="23">
        <v>10</v>
      </c>
      <c r="BY67" s="23">
        <v>2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75</v>
      </c>
      <c r="CQ67" s="23">
        <v>2</v>
      </c>
      <c r="CR67" s="23">
        <v>379</v>
      </c>
      <c r="CS67" s="23">
        <v>0</v>
      </c>
      <c r="CT67" s="23">
        <v>0</v>
      </c>
      <c r="CU67" s="23">
        <v>2</v>
      </c>
      <c r="CV67" s="23">
        <v>0</v>
      </c>
      <c r="CW67" s="23">
        <v>0</v>
      </c>
      <c r="CX67" s="27">
        <v>568</v>
      </c>
      <c r="CY67" s="23">
        <v>122887</v>
      </c>
      <c r="CZ67" s="23">
        <v>0</v>
      </c>
      <c r="DA67" s="23">
        <v>0</v>
      </c>
      <c r="DB67" s="23">
        <v>2</v>
      </c>
      <c r="DC67" s="27">
        <v>122889</v>
      </c>
      <c r="DD67" s="23">
        <v>0</v>
      </c>
      <c r="DE67" s="23">
        <v>181</v>
      </c>
      <c r="DF67" s="23">
        <v>0</v>
      </c>
      <c r="DG67" s="27">
        <v>181</v>
      </c>
      <c r="DH67" s="23">
        <v>2804</v>
      </c>
      <c r="DI67" s="27">
        <v>125874</v>
      </c>
      <c r="DJ67" s="27">
        <v>126443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1444</v>
      </c>
      <c r="E68" s="23">
        <v>151</v>
      </c>
      <c r="F68" s="23">
        <v>7</v>
      </c>
      <c r="G68" s="23">
        <v>436</v>
      </c>
      <c r="H68" s="23">
        <v>44</v>
      </c>
      <c r="I68" s="23">
        <v>703</v>
      </c>
      <c r="J68" s="23">
        <v>1655</v>
      </c>
      <c r="K68" s="23">
        <v>1136</v>
      </c>
      <c r="L68" s="23">
        <v>3020</v>
      </c>
      <c r="M68" s="23">
        <v>4</v>
      </c>
      <c r="N68" s="23">
        <v>250</v>
      </c>
      <c r="O68" s="23">
        <v>228</v>
      </c>
      <c r="P68" s="23">
        <v>684</v>
      </c>
      <c r="Q68" s="23">
        <v>471</v>
      </c>
      <c r="R68" s="23">
        <v>221</v>
      </c>
      <c r="S68" s="23">
        <v>42</v>
      </c>
      <c r="T68" s="23">
        <v>67</v>
      </c>
      <c r="U68" s="23">
        <v>46</v>
      </c>
      <c r="V68" s="23">
        <v>40</v>
      </c>
      <c r="W68" s="23">
        <v>56</v>
      </c>
      <c r="X68" s="23">
        <v>431</v>
      </c>
      <c r="Y68" s="23">
        <v>190</v>
      </c>
      <c r="Z68" s="23">
        <v>17</v>
      </c>
      <c r="AA68" s="23">
        <v>13</v>
      </c>
      <c r="AB68" s="23">
        <v>4845</v>
      </c>
      <c r="AC68" s="23">
        <v>971</v>
      </c>
      <c r="AD68" s="23">
        <v>86</v>
      </c>
      <c r="AE68" s="23">
        <v>312</v>
      </c>
      <c r="AF68" s="23">
        <v>8</v>
      </c>
      <c r="AG68" s="23">
        <v>28</v>
      </c>
      <c r="AH68" s="23">
        <v>59</v>
      </c>
      <c r="AI68" s="23">
        <v>1149</v>
      </c>
      <c r="AJ68" s="23">
        <v>455</v>
      </c>
      <c r="AK68" s="23">
        <v>0</v>
      </c>
      <c r="AL68" s="23">
        <v>111</v>
      </c>
      <c r="AM68" s="23">
        <v>238</v>
      </c>
      <c r="AN68" s="23">
        <v>40</v>
      </c>
      <c r="AO68" s="23">
        <v>66</v>
      </c>
      <c r="AP68" s="23">
        <v>9</v>
      </c>
      <c r="AQ68" s="23">
        <v>30</v>
      </c>
      <c r="AR68" s="23">
        <v>156</v>
      </c>
      <c r="AS68" s="23">
        <v>86</v>
      </c>
      <c r="AT68" s="23">
        <v>46</v>
      </c>
      <c r="AU68" s="23">
        <v>34</v>
      </c>
      <c r="AV68" s="23">
        <v>143</v>
      </c>
      <c r="AW68" s="23">
        <v>1490</v>
      </c>
      <c r="AX68" s="23">
        <v>1586</v>
      </c>
      <c r="AY68" s="23">
        <v>105</v>
      </c>
      <c r="AZ68" s="23">
        <v>681</v>
      </c>
      <c r="BA68" s="23">
        <v>267</v>
      </c>
      <c r="BB68" s="23">
        <v>197</v>
      </c>
      <c r="BC68" s="23">
        <v>707</v>
      </c>
      <c r="BD68" s="23">
        <v>12</v>
      </c>
      <c r="BE68" s="23">
        <v>0</v>
      </c>
      <c r="BF68" s="23">
        <v>16</v>
      </c>
      <c r="BG68" s="23">
        <v>353</v>
      </c>
      <c r="BH68" s="23">
        <v>24</v>
      </c>
      <c r="BI68" s="23">
        <v>71</v>
      </c>
      <c r="BJ68" s="23">
        <v>10</v>
      </c>
      <c r="BK68" s="23">
        <v>487</v>
      </c>
      <c r="BL68" s="23">
        <v>4534</v>
      </c>
      <c r="BM68" s="23">
        <v>116</v>
      </c>
      <c r="BN68" s="23">
        <v>6</v>
      </c>
      <c r="BO68" s="23">
        <v>165</v>
      </c>
      <c r="BP68" s="23">
        <v>51</v>
      </c>
      <c r="BQ68" s="23">
        <v>5305</v>
      </c>
      <c r="BR68" s="23">
        <v>390</v>
      </c>
      <c r="BS68" s="23">
        <v>1275</v>
      </c>
      <c r="BT68" s="23">
        <v>506</v>
      </c>
      <c r="BU68" s="23">
        <v>3285</v>
      </c>
      <c r="BV68" s="23">
        <v>491</v>
      </c>
      <c r="BW68" s="23">
        <v>2349</v>
      </c>
      <c r="BX68" s="23">
        <v>5524</v>
      </c>
      <c r="BY68" s="23">
        <v>413</v>
      </c>
      <c r="BZ68" s="23">
        <v>708</v>
      </c>
      <c r="CA68" s="23">
        <v>508</v>
      </c>
      <c r="CB68" s="23">
        <v>766</v>
      </c>
      <c r="CC68" s="23">
        <v>3485</v>
      </c>
      <c r="CD68" s="23">
        <v>164</v>
      </c>
      <c r="CE68" s="23">
        <v>144</v>
      </c>
      <c r="CF68" s="23">
        <v>2334</v>
      </c>
      <c r="CG68" s="23">
        <v>906</v>
      </c>
      <c r="CH68" s="23">
        <v>224</v>
      </c>
      <c r="CI68" s="23">
        <v>0</v>
      </c>
      <c r="CJ68" s="23">
        <v>3</v>
      </c>
      <c r="CK68" s="23">
        <v>1245</v>
      </c>
      <c r="CL68" s="23">
        <v>152</v>
      </c>
      <c r="CM68" s="23">
        <v>80</v>
      </c>
      <c r="CN68" s="23">
        <v>804</v>
      </c>
      <c r="CO68" s="23">
        <v>2224</v>
      </c>
      <c r="CP68" s="23">
        <v>30146</v>
      </c>
      <c r="CQ68" s="23">
        <v>679</v>
      </c>
      <c r="CR68" s="23">
        <v>7029</v>
      </c>
      <c r="CS68" s="23">
        <v>531</v>
      </c>
      <c r="CT68" s="23">
        <v>275</v>
      </c>
      <c r="CU68" s="23">
        <v>2876</v>
      </c>
      <c r="CV68" s="23">
        <v>192</v>
      </c>
      <c r="CW68" s="23">
        <v>0</v>
      </c>
      <c r="CX68" s="27">
        <v>106119</v>
      </c>
      <c r="CY68" s="23">
        <v>604401</v>
      </c>
      <c r="CZ68" s="23">
        <v>138</v>
      </c>
      <c r="DA68" s="23">
        <v>0</v>
      </c>
      <c r="DB68" s="23">
        <v>93</v>
      </c>
      <c r="DC68" s="27">
        <v>604632</v>
      </c>
      <c r="DD68" s="23">
        <v>0</v>
      </c>
      <c r="DE68" s="23">
        <v>7856</v>
      </c>
      <c r="DF68" s="23">
        <v>0</v>
      </c>
      <c r="DG68" s="27">
        <v>7856</v>
      </c>
      <c r="DH68" s="23">
        <v>19951</v>
      </c>
      <c r="DI68" s="27">
        <v>632440</v>
      </c>
      <c r="DJ68" s="27">
        <v>738559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1</v>
      </c>
      <c r="G69" s="23">
        <v>0</v>
      </c>
      <c r="H69" s="23">
        <v>0</v>
      </c>
      <c r="I69" s="23">
        <v>0</v>
      </c>
      <c r="J69" s="23">
        <v>24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6</v>
      </c>
      <c r="AB69" s="23">
        <v>902</v>
      </c>
      <c r="AC69" s="23">
        <v>12343</v>
      </c>
      <c r="AD69" s="23">
        <v>0</v>
      </c>
      <c r="AE69" s="23">
        <v>0</v>
      </c>
      <c r="AF69" s="23">
        <v>0</v>
      </c>
      <c r="AG69" s="23">
        <v>19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1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16</v>
      </c>
      <c r="BC69" s="23">
        <v>15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216</v>
      </c>
      <c r="BK69" s="23">
        <v>85</v>
      </c>
      <c r="BL69" s="23">
        <v>28</v>
      </c>
      <c r="BM69" s="23">
        <v>3873</v>
      </c>
      <c r="BN69" s="23">
        <v>0</v>
      </c>
      <c r="BO69" s="23">
        <v>40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23</v>
      </c>
      <c r="BX69" s="23">
        <v>92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7</v>
      </c>
      <c r="CL69" s="23">
        <v>0</v>
      </c>
      <c r="CM69" s="23">
        <v>0</v>
      </c>
      <c r="CN69" s="23">
        <v>0</v>
      </c>
      <c r="CO69" s="23">
        <v>0</v>
      </c>
      <c r="CP69" s="23">
        <v>355</v>
      </c>
      <c r="CQ69" s="23">
        <v>0</v>
      </c>
      <c r="CR69" s="23">
        <v>0</v>
      </c>
      <c r="CS69" s="23">
        <v>0</v>
      </c>
      <c r="CT69" s="23">
        <v>0</v>
      </c>
      <c r="CU69" s="23">
        <v>13</v>
      </c>
      <c r="CV69" s="23">
        <v>0</v>
      </c>
      <c r="CW69" s="23">
        <v>0</v>
      </c>
      <c r="CX69" s="27">
        <v>18062</v>
      </c>
      <c r="CY69" s="23">
        <v>67</v>
      </c>
      <c r="CZ69" s="23">
        <v>0</v>
      </c>
      <c r="DA69" s="23">
        <v>0</v>
      </c>
      <c r="DB69" s="23">
        <v>0</v>
      </c>
      <c r="DC69" s="27">
        <v>67</v>
      </c>
      <c r="DD69" s="23">
        <v>0</v>
      </c>
      <c r="DE69" s="23">
        <v>-33</v>
      </c>
      <c r="DF69" s="23">
        <v>0</v>
      </c>
      <c r="DG69" s="27">
        <v>-33</v>
      </c>
      <c r="DH69" s="23">
        <v>8883</v>
      </c>
      <c r="DI69" s="27">
        <v>8917</v>
      </c>
      <c r="DJ69" s="27">
        <v>26979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1</v>
      </c>
      <c r="E70" s="23">
        <v>0</v>
      </c>
      <c r="F70" s="23">
        <v>0</v>
      </c>
      <c r="G70" s="23">
        <v>0</v>
      </c>
      <c r="H70" s="23">
        <v>0</v>
      </c>
      <c r="I70" s="23">
        <v>1</v>
      </c>
      <c r="J70" s="23">
        <v>1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8</v>
      </c>
      <c r="AH70" s="23">
        <v>0</v>
      </c>
      <c r="AI70" s="23">
        <v>0</v>
      </c>
      <c r="AJ70" s="23">
        <v>2</v>
      </c>
      <c r="AK70" s="23">
        <v>0</v>
      </c>
      <c r="AL70" s="23">
        <v>0</v>
      </c>
      <c r="AM70" s="23">
        <v>0</v>
      </c>
      <c r="AN70" s="23">
        <v>0</v>
      </c>
      <c r="AO70" s="23">
        <v>11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1</v>
      </c>
      <c r="AV70" s="23">
        <v>0</v>
      </c>
      <c r="AW70" s="23">
        <v>1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2</v>
      </c>
      <c r="BE70" s="23">
        <v>0</v>
      </c>
      <c r="BF70" s="23">
        <v>0</v>
      </c>
      <c r="BG70" s="23">
        <v>0</v>
      </c>
      <c r="BH70" s="23">
        <v>0</v>
      </c>
      <c r="BI70" s="23">
        <v>5</v>
      </c>
      <c r="BJ70" s="23">
        <v>0</v>
      </c>
      <c r="BK70" s="23">
        <v>0</v>
      </c>
      <c r="BL70" s="23">
        <v>2</v>
      </c>
      <c r="BM70" s="23">
        <v>0</v>
      </c>
      <c r="BN70" s="23">
        <v>0</v>
      </c>
      <c r="BO70" s="23">
        <v>0</v>
      </c>
      <c r="BP70" s="23">
        <v>0</v>
      </c>
      <c r="BQ70" s="23">
        <v>1</v>
      </c>
      <c r="BR70" s="23">
        <v>1</v>
      </c>
      <c r="BS70" s="23">
        <v>0</v>
      </c>
      <c r="BT70" s="23">
        <v>0</v>
      </c>
      <c r="BU70" s="23">
        <v>0</v>
      </c>
      <c r="BV70" s="23">
        <v>0</v>
      </c>
      <c r="BW70" s="23">
        <v>19</v>
      </c>
      <c r="BX70" s="23">
        <v>1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16</v>
      </c>
      <c r="CG70" s="23">
        <v>2</v>
      </c>
      <c r="CH70" s="23">
        <v>29</v>
      </c>
      <c r="CI70" s="23">
        <v>0</v>
      </c>
      <c r="CJ70" s="23">
        <v>1</v>
      </c>
      <c r="CK70" s="23">
        <v>0</v>
      </c>
      <c r="CL70" s="23">
        <v>0</v>
      </c>
      <c r="CM70" s="23">
        <v>1</v>
      </c>
      <c r="CN70" s="23">
        <v>0</v>
      </c>
      <c r="CO70" s="23">
        <v>4</v>
      </c>
      <c r="CP70" s="23">
        <v>18</v>
      </c>
      <c r="CQ70" s="23">
        <v>3</v>
      </c>
      <c r="CR70" s="23">
        <v>15</v>
      </c>
      <c r="CS70" s="23">
        <v>0</v>
      </c>
      <c r="CT70" s="23">
        <v>5</v>
      </c>
      <c r="CU70" s="23">
        <v>76</v>
      </c>
      <c r="CV70" s="23">
        <v>0</v>
      </c>
      <c r="CW70" s="23">
        <v>0</v>
      </c>
      <c r="CX70" s="27">
        <v>231</v>
      </c>
      <c r="CY70" s="23">
        <v>50459</v>
      </c>
      <c r="CZ70" s="23">
        <v>0</v>
      </c>
      <c r="DA70" s="23">
        <v>0</v>
      </c>
      <c r="DB70" s="23">
        <v>5</v>
      </c>
      <c r="DC70" s="27">
        <v>50464</v>
      </c>
      <c r="DD70" s="23">
        <v>0</v>
      </c>
      <c r="DE70" s="23">
        <v>24</v>
      </c>
      <c r="DF70" s="23">
        <v>0</v>
      </c>
      <c r="DG70" s="27">
        <v>24</v>
      </c>
      <c r="DH70" s="23">
        <v>1868</v>
      </c>
      <c r="DI70" s="27">
        <v>52356</v>
      </c>
      <c r="DJ70" s="27">
        <v>52587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6</v>
      </c>
      <c r="E71" s="23">
        <v>2</v>
      </c>
      <c r="F71" s="23">
        <v>0</v>
      </c>
      <c r="G71" s="23">
        <v>8</v>
      </c>
      <c r="H71" s="23">
        <v>13</v>
      </c>
      <c r="I71" s="23">
        <v>11</v>
      </c>
      <c r="J71" s="23">
        <v>25</v>
      </c>
      <c r="K71" s="23">
        <v>0</v>
      </c>
      <c r="L71" s="23">
        <v>4</v>
      </c>
      <c r="M71" s="23">
        <v>0</v>
      </c>
      <c r="N71" s="23">
        <v>0</v>
      </c>
      <c r="O71" s="23">
        <v>2</v>
      </c>
      <c r="P71" s="23">
        <v>5</v>
      </c>
      <c r="Q71" s="23">
        <v>2</v>
      </c>
      <c r="R71" s="23">
        <v>0</v>
      </c>
      <c r="S71" s="23">
        <v>1</v>
      </c>
      <c r="T71" s="23">
        <v>0</v>
      </c>
      <c r="U71" s="23">
        <v>2</v>
      </c>
      <c r="V71" s="23">
        <v>0</v>
      </c>
      <c r="W71" s="23">
        <v>0</v>
      </c>
      <c r="X71" s="23">
        <v>2</v>
      </c>
      <c r="Y71" s="23">
        <v>0</v>
      </c>
      <c r="Z71" s="23">
        <v>0</v>
      </c>
      <c r="AA71" s="23">
        <v>1</v>
      </c>
      <c r="AB71" s="23">
        <v>0</v>
      </c>
      <c r="AC71" s="23">
        <v>4655</v>
      </c>
      <c r="AD71" s="23">
        <v>2</v>
      </c>
      <c r="AE71" s="23">
        <v>2</v>
      </c>
      <c r="AF71" s="23">
        <v>0</v>
      </c>
      <c r="AG71" s="23">
        <v>0</v>
      </c>
      <c r="AH71" s="23">
        <v>0</v>
      </c>
      <c r="AI71" s="23">
        <v>0</v>
      </c>
      <c r="AJ71" s="23">
        <v>28</v>
      </c>
      <c r="AK71" s="23">
        <v>0</v>
      </c>
      <c r="AL71" s="23">
        <v>0</v>
      </c>
      <c r="AM71" s="23">
        <v>3</v>
      </c>
      <c r="AN71" s="23">
        <v>2</v>
      </c>
      <c r="AO71" s="23">
        <v>0</v>
      </c>
      <c r="AP71" s="23">
        <v>1</v>
      </c>
      <c r="AQ71" s="23">
        <v>4</v>
      </c>
      <c r="AR71" s="23">
        <v>3</v>
      </c>
      <c r="AS71" s="23">
        <v>1</v>
      </c>
      <c r="AT71" s="23">
        <v>2</v>
      </c>
      <c r="AU71" s="23">
        <v>1</v>
      </c>
      <c r="AV71" s="23">
        <v>2</v>
      </c>
      <c r="AW71" s="23">
        <v>4</v>
      </c>
      <c r="AX71" s="23">
        <v>41</v>
      </c>
      <c r="AY71" s="23">
        <v>3</v>
      </c>
      <c r="AZ71" s="23">
        <v>9</v>
      </c>
      <c r="BA71" s="23">
        <v>3</v>
      </c>
      <c r="BB71" s="23">
        <v>1</v>
      </c>
      <c r="BC71" s="23">
        <v>46</v>
      </c>
      <c r="BD71" s="23">
        <v>0</v>
      </c>
      <c r="BE71" s="23">
        <v>0</v>
      </c>
      <c r="BF71" s="23">
        <v>0</v>
      </c>
      <c r="BG71" s="23">
        <v>3</v>
      </c>
      <c r="BH71" s="23">
        <v>5</v>
      </c>
      <c r="BI71" s="23">
        <v>5</v>
      </c>
      <c r="BJ71" s="23">
        <v>81</v>
      </c>
      <c r="BK71" s="23">
        <v>4</v>
      </c>
      <c r="BL71" s="23">
        <v>329</v>
      </c>
      <c r="BM71" s="23">
        <v>0</v>
      </c>
      <c r="BN71" s="23">
        <v>0</v>
      </c>
      <c r="BO71" s="23">
        <v>0</v>
      </c>
      <c r="BP71" s="23">
        <v>1</v>
      </c>
      <c r="BQ71" s="23">
        <v>56</v>
      </c>
      <c r="BR71" s="23">
        <v>18</v>
      </c>
      <c r="BS71" s="23">
        <v>21</v>
      </c>
      <c r="BT71" s="23">
        <v>16</v>
      </c>
      <c r="BU71" s="23">
        <v>89</v>
      </c>
      <c r="BV71" s="23">
        <v>2</v>
      </c>
      <c r="BW71" s="23">
        <v>12</v>
      </c>
      <c r="BX71" s="23">
        <v>2467</v>
      </c>
      <c r="BY71" s="23">
        <v>5</v>
      </c>
      <c r="BZ71" s="23">
        <v>1</v>
      </c>
      <c r="CA71" s="23">
        <v>3</v>
      </c>
      <c r="CB71" s="23">
        <v>6</v>
      </c>
      <c r="CC71" s="23">
        <v>96</v>
      </c>
      <c r="CD71" s="23">
        <v>11</v>
      </c>
      <c r="CE71" s="23">
        <v>1</v>
      </c>
      <c r="CF71" s="23">
        <v>53</v>
      </c>
      <c r="CG71" s="23">
        <v>121</v>
      </c>
      <c r="CH71" s="23">
        <v>0</v>
      </c>
      <c r="CI71" s="23">
        <v>0</v>
      </c>
      <c r="CJ71" s="23">
        <v>0</v>
      </c>
      <c r="CK71" s="23">
        <v>55</v>
      </c>
      <c r="CL71" s="23">
        <v>1</v>
      </c>
      <c r="CM71" s="23">
        <v>0</v>
      </c>
      <c r="CN71" s="23">
        <v>28</v>
      </c>
      <c r="CO71" s="23">
        <v>86</v>
      </c>
      <c r="CP71" s="23">
        <v>3737</v>
      </c>
      <c r="CQ71" s="23">
        <v>169</v>
      </c>
      <c r="CR71" s="23">
        <v>1663</v>
      </c>
      <c r="CS71" s="23">
        <v>9</v>
      </c>
      <c r="CT71" s="23">
        <v>61</v>
      </c>
      <c r="CU71" s="23">
        <v>335</v>
      </c>
      <c r="CV71" s="23">
        <v>3</v>
      </c>
      <c r="CW71" s="23">
        <v>0</v>
      </c>
      <c r="CX71" s="27">
        <v>14450</v>
      </c>
      <c r="CY71" s="23">
        <v>290524</v>
      </c>
      <c r="CZ71" s="23">
        <v>86</v>
      </c>
      <c r="DA71" s="23">
        <v>0</v>
      </c>
      <c r="DB71" s="23">
        <v>24</v>
      </c>
      <c r="DC71" s="27">
        <v>290634</v>
      </c>
      <c r="DD71" s="23">
        <v>0</v>
      </c>
      <c r="DE71" s="23">
        <v>1476</v>
      </c>
      <c r="DF71" s="23">
        <v>0</v>
      </c>
      <c r="DG71" s="27">
        <v>1476</v>
      </c>
      <c r="DH71" s="23">
        <v>15725</v>
      </c>
      <c r="DI71" s="27">
        <v>307836</v>
      </c>
      <c r="DJ71" s="27">
        <v>322286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1968</v>
      </c>
      <c r="E72" s="23">
        <v>249</v>
      </c>
      <c r="F72" s="23">
        <v>4</v>
      </c>
      <c r="G72" s="23">
        <v>2457</v>
      </c>
      <c r="H72" s="23">
        <v>36</v>
      </c>
      <c r="I72" s="23">
        <v>825</v>
      </c>
      <c r="J72" s="23">
        <v>20</v>
      </c>
      <c r="K72" s="23">
        <v>15</v>
      </c>
      <c r="L72" s="23">
        <v>32</v>
      </c>
      <c r="M72" s="23">
        <v>0</v>
      </c>
      <c r="N72" s="23">
        <v>0</v>
      </c>
      <c r="O72" s="23">
        <v>62</v>
      </c>
      <c r="P72" s="23">
        <v>125</v>
      </c>
      <c r="Q72" s="23">
        <v>79</v>
      </c>
      <c r="R72" s="23">
        <v>33</v>
      </c>
      <c r="S72" s="23">
        <v>7</v>
      </c>
      <c r="T72" s="23">
        <v>26</v>
      </c>
      <c r="U72" s="23">
        <v>40</v>
      </c>
      <c r="V72" s="23">
        <v>131</v>
      </c>
      <c r="W72" s="23">
        <v>7</v>
      </c>
      <c r="X72" s="23">
        <v>81</v>
      </c>
      <c r="Y72" s="23">
        <v>35</v>
      </c>
      <c r="Z72" s="23">
        <v>4</v>
      </c>
      <c r="AA72" s="23">
        <v>5</v>
      </c>
      <c r="AB72" s="23">
        <v>9</v>
      </c>
      <c r="AC72" s="23">
        <v>0</v>
      </c>
      <c r="AD72" s="23">
        <v>23274</v>
      </c>
      <c r="AE72" s="23">
        <v>6139</v>
      </c>
      <c r="AF72" s="23">
        <v>8</v>
      </c>
      <c r="AG72" s="23">
        <v>10</v>
      </c>
      <c r="AH72" s="23">
        <v>0</v>
      </c>
      <c r="AI72" s="23">
        <v>0</v>
      </c>
      <c r="AJ72" s="23">
        <v>330</v>
      </c>
      <c r="AK72" s="23">
        <v>0</v>
      </c>
      <c r="AL72" s="23">
        <v>16</v>
      </c>
      <c r="AM72" s="23">
        <v>48</v>
      </c>
      <c r="AN72" s="23">
        <v>172</v>
      </c>
      <c r="AO72" s="23">
        <v>57</v>
      </c>
      <c r="AP72" s="23">
        <v>6</v>
      </c>
      <c r="AQ72" s="23">
        <v>5</v>
      </c>
      <c r="AR72" s="23">
        <v>22</v>
      </c>
      <c r="AS72" s="23">
        <v>110</v>
      </c>
      <c r="AT72" s="23">
        <v>1319</v>
      </c>
      <c r="AU72" s="23">
        <v>44</v>
      </c>
      <c r="AV72" s="23">
        <v>1720</v>
      </c>
      <c r="AW72" s="23">
        <v>504</v>
      </c>
      <c r="AX72" s="23">
        <v>665</v>
      </c>
      <c r="AY72" s="23">
        <v>26</v>
      </c>
      <c r="AZ72" s="23">
        <v>287</v>
      </c>
      <c r="BA72" s="23">
        <v>568</v>
      </c>
      <c r="BB72" s="23">
        <v>134</v>
      </c>
      <c r="BC72" s="23">
        <v>549</v>
      </c>
      <c r="BD72" s="23">
        <v>5</v>
      </c>
      <c r="BE72" s="23">
        <v>0</v>
      </c>
      <c r="BF72" s="23">
        <v>0</v>
      </c>
      <c r="BG72" s="23">
        <v>288</v>
      </c>
      <c r="BH72" s="23">
        <v>26</v>
      </c>
      <c r="BI72" s="23">
        <v>34</v>
      </c>
      <c r="BJ72" s="23">
        <v>2</v>
      </c>
      <c r="BK72" s="23">
        <v>549</v>
      </c>
      <c r="BL72" s="23">
        <v>950</v>
      </c>
      <c r="BM72" s="23">
        <v>5197</v>
      </c>
      <c r="BN72" s="23">
        <v>1</v>
      </c>
      <c r="BO72" s="23">
        <v>377</v>
      </c>
      <c r="BP72" s="23">
        <v>16</v>
      </c>
      <c r="BQ72" s="23">
        <v>304</v>
      </c>
      <c r="BR72" s="23">
        <v>10</v>
      </c>
      <c r="BS72" s="23">
        <v>282</v>
      </c>
      <c r="BT72" s="23">
        <v>17</v>
      </c>
      <c r="BU72" s="23">
        <v>14654</v>
      </c>
      <c r="BV72" s="23">
        <v>10</v>
      </c>
      <c r="BW72" s="23">
        <v>510</v>
      </c>
      <c r="BX72" s="23">
        <v>92</v>
      </c>
      <c r="BY72" s="23">
        <v>18</v>
      </c>
      <c r="BZ72" s="23">
        <v>2</v>
      </c>
      <c r="CA72" s="23">
        <v>1254</v>
      </c>
      <c r="CB72" s="23">
        <v>212</v>
      </c>
      <c r="CC72" s="23">
        <v>49</v>
      </c>
      <c r="CD72" s="23">
        <v>130</v>
      </c>
      <c r="CE72" s="23">
        <v>0</v>
      </c>
      <c r="CF72" s="23">
        <v>5762</v>
      </c>
      <c r="CG72" s="23">
        <v>115</v>
      </c>
      <c r="CH72" s="23">
        <v>0</v>
      </c>
      <c r="CI72" s="23">
        <v>0</v>
      </c>
      <c r="CJ72" s="23">
        <v>0</v>
      </c>
      <c r="CK72" s="23">
        <v>4002</v>
      </c>
      <c r="CL72" s="23">
        <v>38</v>
      </c>
      <c r="CM72" s="23">
        <v>0</v>
      </c>
      <c r="CN72" s="23">
        <v>129</v>
      </c>
      <c r="CO72" s="23">
        <v>159</v>
      </c>
      <c r="CP72" s="23">
        <v>200</v>
      </c>
      <c r="CQ72" s="23">
        <v>65</v>
      </c>
      <c r="CR72" s="23">
        <v>87</v>
      </c>
      <c r="CS72" s="23">
        <v>37</v>
      </c>
      <c r="CT72" s="23">
        <v>23</v>
      </c>
      <c r="CU72" s="23">
        <v>339</v>
      </c>
      <c r="CV72" s="23">
        <v>546</v>
      </c>
      <c r="CW72" s="23">
        <v>0</v>
      </c>
      <c r="CX72" s="27">
        <v>78756</v>
      </c>
      <c r="CY72" s="23">
        <v>2196</v>
      </c>
      <c r="CZ72" s="23">
        <v>0</v>
      </c>
      <c r="DA72" s="23">
        <v>0</v>
      </c>
      <c r="DB72" s="23">
        <v>0</v>
      </c>
      <c r="DC72" s="27">
        <v>2196</v>
      </c>
      <c r="DD72" s="23">
        <v>0</v>
      </c>
      <c r="DE72" s="23">
        <v>2232</v>
      </c>
      <c r="DF72" s="23">
        <v>0</v>
      </c>
      <c r="DG72" s="27">
        <v>2232</v>
      </c>
      <c r="DH72" s="23">
        <v>185050</v>
      </c>
      <c r="DI72" s="27">
        <v>189478</v>
      </c>
      <c r="DJ72" s="27">
        <v>268234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90</v>
      </c>
      <c r="E73" s="23">
        <v>5</v>
      </c>
      <c r="F73" s="23">
        <v>1</v>
      </c>
      <c r="G73" s="23">
        <v>23</v>
      </c>
      <c r="H73" s="23">
        <v>6</v>
      </c>
      <c r="I73" s="23">
        <v>1</v>
      </c>
      <c r="J73" s="23">
        <v>38</v>
      </c>
      <c r="K73" s="23">
        <v>0</v>
      </c>
      <c r="L73" s="23">
        <v>1</v>
      </c>
      <c r="M73" s="23">
        <v>0</v>
      </c>
      <c r="N73" s="23">
        <v>0</v>
      </c>
      <c r="O73" s="23">
        <v>7</v>
      </c>
      <c r="P73" s="23">
        <v>2</v>
      </c>
      <c r="Q73" s="23">
        <v>0</v>
      </c>
      <c r="R73" s="23">
        <v>0</v>
      </c>
      <c r="S73" s="23">
        <v>0</v>
      </c>
      <c r="T73" s="23">
        <v>1</v>
      </c>
      <c r="U73" s="23">
        <v>2</v>
      </c>
      <c r="V73" s="23">
        <v>0</v>
      </c>
      <c r="W73" s="23">
        <v>0</v>
      </c>
      <c r="X73" s="23">
        <v>3</v>
      </c>
      <c r="Y73" s="23">
        <v>1</v>
      </c>
      <c r="Z73" s="23">
        <v>0</v>
      </c>
      <c r="AA73" s="23">
        <v>5</v>
      </c>
      <c r="AB73" s="23">
        <v>0</v>
      </c>
      <c r="AC73" s="23">
        <v>39</v>
      </c>
      <c r="AD73" s="23">
        <v>17584</v>
      </c>
      <c r="AE73" s="23">
        <v>135</v>
      </c>
      <c r="AF73" s="23">
        <v>1</v>
      </c>
      <c r="AG73" s="23">
        <v>6</v>
      </c>
      <c r="AH73" s="23">
        <v>0</v>
      </c>
      <c r="AI73" s="23">
        <v>0</v>
      </c>
      <c r="AJ73" s="23">
        <v>8</v>
      </c>
      <c r="AK73" s="23">
        <v>0</v>
      </c>
      <c r="AL73" s="23">
        <v>1</v>
      </c>
      <c r="AM73" s="23">
        <v>1</v>
      </c>
      <c r="AN73" s="23">
        <v>2</v>
      </c>
      <c r="AO73" s="23">
        <v>0</v>
      </c>
      <c r="AP73" s="23">
        <v>0</v>
      </c>
      <c r="AQ73" s="23">
        <v>2</v>
      </c>
      <c r="AR73" s="23">
        <v>35</v>
      </c>
      <c r="AS73" s="23">
        <v>0</v>
      </c>
      <c r="AT73" s="23">
        <v>8</v>
      </c>
      <c r="AU73" s="23">
        <v>6</v>
      </c>
      <c r="AV73" s="23">
        <v>132</v>
      </c>
      <c r="AW73" s="23">
        <v>117</v>
      </c>
      <c r="AX73" s="23">
        <v>21</v>
      </c>
      <c r="AY73" s="23">
        <v>2</v>
      </c>
      <c r="AZ73" s="23">
        <v>160</v>
      </c>
      <c r="BA73" s="23">
        <v>1</v>
      </c>
      <c r="BB73" s="23">
        <v>27</v>
      </c>
      <c r="BC73" s="23">
        <v>59</v>
      </c>
      <c r="BD73" s="23">
        <v>105</v>
      </c>
      <c r="BE73" s="23">
        <v>0</v>
      </c>
      <c r="BF73" s="23">
        <v>0</v>
      </c>
      <c r="BG73" s="23">
        <v>196</v>
      </c>
      <c r="BH73" s="23">
        <v>0</v>
      </c>
      <c r="BI73" s="23">
        <v>7</v>
      </c>
      <c r="BJ73" s="23">
        <v>6</v>
      </c>
      <c r="BK73" s="23">
        <v>96</v>
      </c>
      <c r="BL73" s="23">
        <v>464</v>
      </c>
      <c r="BM73" s="23">
        <v>33845</v>
      </c>
      <c r="BN73" s="23">
        <v>0</v>
      </c>
      <c r="BO73" s="23">
        <v>824</v>
      </c>
      <c r="BP73" s="23">
        <v>0</v>
      </c>
      <c r="BQ73" s="23">
        <v>9</v>
      </c>
      <c r="BR73" s="23">
        <v>0</v>
      </c>
      <c r="BS73" s="23">
        <v>8</v>
      </c>
      <c r="BT73" s="23">
        <v>10</v>
      </c>
      <c r="BU73" s="23">
        <v>64154</v>
      </c>
      <c r="BV73" s="23">
        <v>1</v>
      </c>
      <c r="BW73" s="23">
        <v>925</v>
      </c>
      <c r="BX73" s="23">
        <v>45</v>
      </c>
      <c r="BY73" s="23">
        <v>25</v>
      </c>
      <c r="BZ73" s="23">
        <v>0</v>
      </c>
      <c r="CA73" s="23">
        <v>1</v>
      </c>
      <c r="CB73" s="23">
        <v>71</v>
      </c>
      <c r="CC73" s="23">
        <v>0</v>
      </c>
      <c r="CD73" s="23">
        <v>2</v>
      </c>
      <c r="CE73" s="23">
        <v>0</v>
      </c>
      <c r="CF73" s="23">
        <v>68</v>
      </c>
      <c r="CG73" s="23">
        <v>7</v>
      </c>
      <c r="CH73" s="23">
        <v>0</v>
      </c>
      <c r="CI73" s="23">
        <v>0</v>
      </c>
      <c r="CJ73" s="23">
        <v>0</v>
      </c>
      <c r="CK73" s="23">
        <v>20354</v>
      </c>
      <c r="CL73" s="23">
        <v>27</v>
      </c>
      <c r="CM73" s="23">
        <v>3</v>
      </c>
      <c r="CN73" s="23">
        <v>56</v>
      </c>
      <c r="CO73" s="23">
        <v>244</v>
      </c>
      <c r="CP73" s="23">
        <v>757</v>
      </c>
      <c r="CQ73" s="23">
        <v>196</v>
      </c>
      <c r="CR73" s="23">
        <v>276</v>
      </c>
      <c r="CS73" s="23">
        <v>4</v>
      </c>
      <c r="CT73" s="23">
        <v>32</v>
      </c>
      <c r="CU73" s="23">
        <v>148</v>
      </c>
      <c r="CV73" s="23">
        <v>5</v>
      </c>
      <c r="CW73" s="23">
        <v>0</v>
      </c>
      <c r="CX73" s="27">
        <v>141505</v>
      </c>
      <c r="CY73" s="23">
        <v>18957</v>
      </c>
      <c r="CZ73" s="23">
        <v>0</v>
      </c>
      <c r="DA73" s="23">
        <v>0</v>
      </c>
      <c r="DB73" s="23">
        <v>0</v>
      </c>
      <c r="DC73" s="27">
        <v>18957</v>
      </c>
      <c r="DD73" s="23">
        <v>0</v>
      </c>
      <c r="DE73" s="23">
        <v>3010</v>
      </c>
      <c r="DF73" s="23">
        <v>0</v>
      </c>
      <c r="DG73" s="27">
        <v>3010</v>
      </c>
      <c r="DH73" s="23">
        <v>89801</v>
      </c>
      <c r="DI73" s="27">
        <v>111767</v>
      </c>
      <c r="DJ73" s="27">
        <v>253273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293</v>
      </c>
      <c r="E74" s="23">
        <v>8</v>
      </c>
      <c r="F74" s="23">
        <v>4</v>
      </c>
      <c r="G74" s="23">
        <v>3</v>
      </c>
      <c r="H74" s="23">
        <v>11</v>
      </c>
      <c r="I74" s="23">
        <v>9</v>
      </c>
      <c r="J74" s="23">
        <v>90</v>
      </c>
      <c r="K74" s="23">
        <v>0</v>
      </c>
      <c r="L74" s="23">
        <v>0</v>
      </c>
      <c r="M74" s="23">
        <v>0</v>
      </c>
      <c r="N74" s="23">
        <v>0</v>
      </c>
      <c r="O74" s="23">
        <v>53</v>
      </c>
      <c r="P74" s="23">
        <v>3</v>
      </c>
      <c r="Q74" s="23">
        <v>0</v>
      </c>
      <c r="R74" s="23">
        <v>0</v>
      </c>
      <c r="S74" s="23">
        <v>0</v>
      </c>
      <c r="T74" s="23">
        <v>0</v>
      </c>
      <c r="U74" s="23">
        <v>17</v>
      </c>
      <c r="V74" s="23">
        <v>1</v>
      </c>
      <c r="W74" s="23">
        <v>0</v>
      </c>
      <c r="X74" s="23">
        <v>8</v>
      </c>
      <c r="Y74" s="23">
        <v>12</v>
      </c>
      <c r="Z74" s="23">
        <v>0</v>
      </c>
      <c r="AA74" s="23">
        <v>0</v>
      </c>
      <c r="AB74" s="23">
        <v>1</v>
      </c>
      <c r="AC74" s="23">
        <v>0</v>
      </c>
      <c r="AD74" s="23">
        <v>675</v>
      </c>
      <c r="AE74" s="23">
        <v>74</v>
      </c>
      <c r="AF74" s="23">
        <v>0</v>
      </c>
      <c r="AG74" s="23">
        <v>0</v>
      </c>
      <c r="AH74" s="23">
        <v>0</v>
      </c>
      <c r="AI74" s="23">
        <v>0</v>
      </c>
      <c r="AJ74" s="23">
        <v>1</v>
      </c>
      <c r="AK74" s="23">
        <v>0</v>
      </c>
      <c r="AL74" s="23">
        <v>1</v>
      </c>
      <c r="AM74" s="23">
        <v>1</v>
      </c>
      <c r="AN74" s="23">
        <v>0</v>
      </c>
      <c r="AO74" s="23">
        <v>1</v>
      </c>
      <c r="AP74" s="23">
        <v>0</v>
      </c>
      <c r="AQ74" s="23">
        <v>0</v>
      </c>
      <c r="AR74" s="23">
        <v>6</v>
      </c>
      <c r="AS74" s="23">
        <v>0</v>
      </c>
      <c r="AT74" s="23">
        <v>31</v>
      </c>
      <c r="AU74" s="23">
        <v>16</v>
      </c>
      <c r="AV74" s="23">
        <v>314</v>
      </c>
      <c r="AW74" s="23">
        <v>165</v>
      </c>
      <c r="AX74" s="23">
        <v>58</v>
      </c>
      <c r="AY74" s="23">
        <v>21</v>
      </c>
      <c r="AZ74" s="23">
        <v>7</v>
      </c>
      <c r="BA74" s="23">
        <v>0</v>
      </c>
      <c r="BB74" s="23">
        <v>3</v>
      </c>
      <c r="BC74" s="23">
        <v>79</v>
      </c>
      <c r="BD74" s="23">
        <v>2</v>
      </c>
      <c r="BE74" s="23">
        <v>0</v>
      </c>
      <c r="BF74" s="23">
        <v>0</v>
      </c>
      <c r="BG74" s="23">
        <v>28</v>
      </c>
      <c r="BH74" s="23">
        <v>33</v>
      </c>
      <c r="BI74" s="23">
        <v>13</v>
      </c>
      <c r="BJ74" s="23">
        <v>0</v>
      </c>
      <c r="BK74" s="23">
        <v>0</v>
      </c>
      <c r="BL74" s="23">
        <v>99</v>
      </c>
      <c r="BM74" s="23">
        <v>219</v>
      </c>
      <c r="BN74" s="23">
        <v>0</v>
      </c>
      <c r="BO74" s="23">
        <v>0</v>
      </c>
      <c r="BP74" s="23">
        <v>11</v>
      </c>
      <c r="BQ74" s="23">
        <v>242</v>
      </c>
      <c r="BR74" s="23">
        <v>4</v>
      </c>
      <c r="BS74" s="23">
        <v>65</v>
      </c>
      <c r="BT74" s="23">
        <v>10</v>
      </c>
      <c r="BU74" s="23">
        <v>58279</v>
      </c>
      <c r="BV74" s="23">
        <v>32</v>
      </c>
      <c r="BW74" s="23">
        <v>389</v>
      </c>
      <c r="BX74" s="23">
        <v>60</v>
      </c>
      <c r="BY74" s="23">
        <v>30</v>
      </c>
      <c r="BZ74" s="23">
        <v>0</v>
      </c>
      <c r="CA74" s="23">
        <v>32</v>
      </c>
      <c r="CB74" s="23">
        <v>9</v>
      </c>
      <c r="CC74" s="23">
        <v>44</v>
      </c>
      <c r="CD74" s="23">
        <v>2</v>
      </c>
      <c r="CE74" s="23">
        <v>0</v>
      </c>
      <c r="CF74" s="23">
        <v>112</v>
      </c>
      <c r="CG74" s="23">
        <v>71</v>
      </c>
      <c r="CH74" s="23">
        <v>0</v>
      </c>
      <c r="CI74" s="23">
        <v>0</v>
      </c>
      <c r="CJ74" s="23">
        <v>0</v>
      </c>
      <c r="CK74" s="23">
        <v>11183</v>
      </c>
      <c r="CL74" s="23">
        <v>69</v>
      </c>
      <c r="CM74" s="23">
        <v>1</v>
      </c>
      <c r="CN74" s="23">
        <v>127</v>
      </c>
      <c r="CO74" s="23">
        <v>331</v>
      </c>
      <c r="CP74" s="23">
        <v>801</v>
      </c>
      <c r="CQ74" s="23">
        <v>255</v>
      </c>
      <c r="CR74" s="23">
        <v>417</v>
      </c>
      <c r="CS74" s="23">
        <v>103</v>
      </c>
      <c r="CT74" s="23">
        <v>55</v>
      </c>
      <c r="CU74" s="23">
        <v>142</v>
      </c>
      <c r="CV74" s="23">
        <v>66</v>
      </c>
      <c r="CW74" s="23">
        <v>0</v>
      </c>
      <c r="CX74" s="27">
        <v>75304</v>
      </c>
      <c r="CY74" s="23">
        <v>11913</v>
      </c>
      <c r="CZ74" s="23">
        <v>0</v>
      </c>
      <c r="DA74" s="23">
        <v>0</v>
      </c>
      <c r="DB74" s="23">
        <v>0</v>
      </c>
      <c r="DC74" s="27">
        <v>11914</v>
      </c>
      <c r="DD74" s="23">
        <v>0</v>
      </c>
      <c r="DE74" s="23">
        <v>474</v>
      </c>
      <c r="DF74" s="23">
        <v>0</v>
      </c>
      <c r="DG74" s="27">
        <v>474</v>
      </c>
      <c r="DH74" s="23">
        <v>14546</v>
      </c>
      <c r="DI74" s="27">
        <v>26934</v>
      </c>
      <c r="DJ74" s="27">
        <v>102238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1147</v>
      </c>
      <c r="E75" s="23">
        <v>100</v>
      </c>
      <c r="F75" s="23">
        <v>0</v>
      </c>
      <c r="G75" s="23">
        <v>35</v>
      </c>
      <c r="H75" s="23">
        <v>4</v>
      </c>
      <c r="I75" s="23">
        <v>0</v>
      </c>
      <c r="J75" s="23">
        <v>42</v>
      </c>
      <c r="K75" s="23">
        <v>0</v>
      </c>
      <c r="L75" s="23">
        <v>0</v>
      </c>
      <c r="M75" s="23">
        <v>0</v>
      </c>
      <c r="N75" s="23">
        <v>0</v>
      </c>
      <c r="O75" s="23">
        <v>5</v>
      </c>
      <c r="P75" s="23">
        <v>105</v>
      </c>
      <c r="Q75" s="23">
        <v>118</v>
      </c>
      <c r="R75" s="23">
        <v>23</v>
      </c>
      <c r="S75" s="23">
        <v>154</v>
      </c>
      <c r="T75" s="23">
        <v>125</v>
      </c>
      <c r="U75" s="23">
        <v>490</v>
      </c>
      <c r="V75" s="23">
        <v>211</v>
      </c>
      <c r="W75" s="23">
        <v>125</v>
      </c>
      <c r="X75" s="23">
        <v>980</v>
      </c>
      <c r="Y75" s="23">
        <v>2688</v>
      </c>
      <c r="Z75" s="23">
        <v>5</v>
      </c>
      <c r="AA75" s="23">
        <v>14</v>
      </c>
      <c r="AB75" s="23">
        <v>12</v>
      </c>
      <c r="AC75" s="23">
        <v>0</v>
      </c>
      <c r="AD75" s="23">
        <v>94</v>
      </c>
      <c r="AE75" s="23">
        <v>161</v>
      </c>
      <c r="AF75" s="23">
        <v>2</v>
      </c>
      <c r="AG75" s="23">
        <v>3</v>
      </c>
      <c r="AH75" s="23">
        <v>0</v>
      </c>
      <c r="AI75" s="23">
        <v>40</v>
      </c>
      <c r="AJ75" s="23">
        <v>585</v>
      </c>
      <c r="AK75" s="23">
        <v>141</v>
      </c>
      <c r="AL75" s="23">
        <v>134</v>
      </c>
      <c r="AM75" s="23">
        <v>501</v>
      </c>
      <c r="AN75" s="23">
        <v>360</v>
      </c>
      <c r="AO75" s="23">
        <v>76</v>
      </c>
      <c r="AP75" s="23">
        <v>16</v>
      </c>
      <c r="AQ75" s="23">
        <v>8</v>
      </c>
      <c r="AR75" s="23">
        <v>263</v>
      </c>
      <c r="AS75" s="23">
        <v>783</v>
      </c>
      <c r="AT75" s="23">
        <v>561</v>
      </c>
      <c r="AU75" s="23">
        <v>162</v>
      </c>
      <c r="AV75" s="23">
        <v>1613</v>
      </c>
      <c r="AW75" s="23">
        <v>338</v>
      </c>
      <c r="AX75" s="23">
        <v>125</v>
      </c>
      <c r="AY75" s="23">
        <v>1</v>
      </c>
      <c r="AZ75" s="23">
        <v>356</v>
      </c>
      <c r="BA75" s="23">
        <v>237</v>
      </c>
      <c r="BB75" s="23">
        <v>109</v>
      </c>
      <c r="BC75" s="23">
        <v>139</v>
      </c>
      <c r="BD75" s="23">
        <v>75</v>
      </c>
      <c r="BE75" s="23">
        <v>0</v>
      </c>
      <c r="BF75" s="23">
        <v>0</v>
      </c>
      <c r="BG75" s="23">
        <v>241</v>
      </c>
      <c r="BH75" s="23">
        <v>28</v>
      </c>
      <c r="BI75" s="23">
        <v>17</v>
      </c>
      <c r="BJ75" s="23">
        <v>12</v>
      </c>
      <c r="BK75" s="23">
        <v>56</v>
      </c>
      <c r="BL75" s="23">
        <v>300</v>
      </c>
      <c r="BM75" s="23">
        <v>385</v>
      </c>
      <c r="BN75" s="23">
        <v>3</v>
      </c>
      <c r="BO75" s="23">
        <v>32</v>
      </c>
      <c r="BP75" s="23">
        <v>0</v>
      </c>
      <c r="BQ75" s="23">
        <v>101</v>
      </c>
      <c r="BR75" s="23">
        <v>1</v>
      </c>
      <c r="BS75" s="23">
        <v>8</v>
      </c>
      <c r="BT75" s="23">
        <v>3</v>
      </c>
      <c r="BU75" s="23">
        <v>279</v>
      </c>
      <c r="BV75" s="23">
        <v>206</v>
      </c>
      <c r="BW75" s="23">
        <v>2061</v>
      </c>
      <c r="BX75" s="23">
        <v>98</v>
      </c>
      <c r="BY75" s="23">
        <v>4</v>
      </c>
      <c r="BZ75" s="23">
        <v>9</v>
      </c>
      <c r="CA75" s="23">
        <v>1</v>
      </c>
      <c r="CB75" s="23">
        <v>1</v>
      </c>
      <c r="CC75" s="23">
        <v>0</v>
      </c>
      <c r="CD75" s="23">
        <v>0</v>
      </c>
      <c r="CE75" s="23">
        <v>0</v>
      </c>
      <c r="CF75" s="23">
        <v>361</v>
      </c>
      <c r="CG75" s="23">
        <v>2</v>
      </c>
      <c r="CH75" s="23">
        <v>0</v>
      </c>
      <c r="CI75" s="23">
        <v>7</v>
      </c>
      <c r="CJ75" s="23">
        <v>1</v>
      </c>
      <c r="CK75" s="23">
        <v>119</v>
      </c>
      <c r="CL75" s="23">
        <v>0</v>
      </c>
      <c r="CM75" s="23">
        <v>0</v>
      </c>
      <c r="CN75" s="23">
        <v>22</v>
      </c>
      <c r="CO75" s="23">
        <v>148</v>
      </c>
      <c r="CP75" s="23">
        <v>34</v>
      </c>
      <c r="CQ75" s="23">
        <v>16</v>
      </c>
      <c r="CR75" s="23">
        <v>45</v>
      </c>
      <c r="CS75" s="23">
        <v>18</v>
      </c>
      <c r="CT75" s="23">
        <v>16</v>
      </c>
      <c r="CU75" s="23">
        <v>65</v>
      </c>
      <c r="CV75" s="23">
        <v>700</v>
      </c>
      <c r="CW75" s="23">
        <v>0</v>
      </c>
      <c r="CX75" s="27">
        <v>18664</v>
      </c>
      <c r="CY75" s="23">
        <v>15169</v>
      </c>
      <c r="CZ75" s="23">
        <v>0</v>
      </c>
      <c r="DA75" s="23">
        <v>0</v>
      </c>
      <c r="DB75" s="23">
        <v>1</v>
      </c>
      <c r="DC75" s="27">
        <v>15169</v>
      </c>
      <c r="DD75" s="23">
        <v>119</v>
      </c>
      <c r="DE75" s="23">
        <v>-67</v>
      </c>
      <c r="DF75" s="23">
        <v>0</v>
      </c>
      <c r="DG75" s="27">
        <v>52</v>
      </c>
      <c r="DH75" s="23">
        <v>4258</v>
      </c>
      <c r="DI75" s="27">
        <v>19479</v>
      </c>
      <c r="DJ75" s="27">
        <v>38144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20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324</v>
      </c>
      <c r="R76" s="23">
        <v>4</v>
      </c>
      <c r="S76" s="23">
        <v>0</v>
      </c>
      <c r="T76" s="23">
        <v>0</v>
      </c>
      <c r="U76" s="23">
        <v>0</v>
      </c>
      <c r="V76" s="23">
        <v>0</v>
      </c>
      <c r="W76" s="23">
        <v>1</v>
      </c>
      <c r="X76" s="23">
        <v>447</v>
      </c>
      <c r="Y76" s="23">
        <v>6</v>
      </c>
      <c r="Z76" s="23">
        <v>95</v>
      </c>
      <c r="AA76" s="23">
        <v>0</v>
      </c>
      <c r="AB76" s="23">
        <v>0</v>
      </c>
      <c r="AC76" s="23">
        <v>0</v>
      </c>
      <c r="AD76" s="23">
        <v>0</v>
      </c>
      <c r="AE76" s="23">
        <v>19153</v>
      </c>
      <c r="AF76" s="23">
        <v>0</v>
      </c>
      <c r="AG76" s="23">
        <v>3788</v>
      </c>
      <c r="AH76" s="23">
        <v>0</v>
      </c>
      <c r="AI76" s="23">
        <v>8</v>
      </c>
      <c r="AJ76" s="23">
        <v>81</v>
      </c>
      <c r="AK76" s="23">
        <v>0</v>
      </c>
      <c r="AL76" s="23">
        <v>1</v>
      </c>
      <c r="AM76" s="23">
        <v>62</v>
      </c>
      <c r="AN76" s="23">
        <v>0</v>
      </c>
      <c r="AO76" s="23">
        <v>189</v>
      </c>
      <c r="AP76" s="23">
        <v>0</v>
      </c>
      <c r="AQ76" s="23">
        <v>0</v>
      </c>
      <c r="AR76" s="23">
        <v>0</v>
      </c>
      <c r="AS76" s="23">
        <v>0</v>
      </c>
      <c r="AT76" s="23">
        <v>20</v>
      </c>
      <c r="AU76" s="23">
        <v>0</v>
      </c>
      <c r="AV76" s="23">
        <v>50</v>
      </c>
      <c r="AW76" s="23">
        <v>3</v>
      </c>
      <c r="AX76" s="23">
        <v>0</v>
      </c>
      <c r="AY76" s="23">
        <v>0</v>
      </c>
      <c r="AZ76" s="23">
        <v>0</v>
      </c>
      <c r="BA76" s="23">
        <v>0</v>
      </c>
      <c r="BB76" s="23">
        <v>12</v>
      </c>
      <c r="BC76" s="23">
        <v>17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89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1</v>
      </c>
      <c r="BT76" s="23">
        <v>0</v>
      </c>
      <c r="BU76" s="23">
        <v>5</v>
      </c>
      <c r="BV76" s="23">
        <v>0</v>
      </c>
      <c r="BW76" s="23">
        <v>2048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4</v>
      </c>
      <c r="CG76" s="23">
        <v>0</v>
      </c>
      <c r="CH76" s="23">
        <v>0</v>
      </c>
      <c r="CI76" s="23">
        <v>0</v>
      </c>
      <c r="CJ76" s="23">
        <v>0</v>
      </c>
      <c r="CK76" s="23">
        <v>2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26431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383</v>
      </c>
      <c r="DF76" s="23">
        <v>0</v>
      </c>
      <c r="DG76" s="27">
        <v>383</v>
      </c>
      <c r="DH76" s="23">
        <v>60512</v>
      </c>
      <c r="DI76" s="27">
        <v>60894</v>
      </c>
      <c r="DJ76" s="27">
        <v>87325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624</v>
      </c>
      <c r="E77" s="23">
        <v>129</v>
      </c>
      <c r="F77" s="23">
        <v>0</v>
      </c>
      <c r="G77" s="23">
        <v>85</v>
      </c>
      <c r="H77" s="23">
        <v>30</v>
      </c>
      <c r="I77" s="23">
        <v>10</v>
      </c>
      <c r="J77" s="23">
        <v>43</v>
      </c>
      <c r="K77" s="23">
        <v>6</v>
      </c>
      <c r="L77" s="23">
        <v>17</v>
      </c>
      <c r="M77" s="23">
        <v>0</v>
      </c>
      <c r="N77" s="23">
        <v>16</v>
      </c>
      <c r="O77" s="23">
        <v>13</v>
      </c>
      <c r="P77" s="23">
        <v>189</v>
      </c>
      <c r="Q77" s="23">
        <v>1261</v>
      </c>
      <c r="R77" s="23">
        <v>182</v>
      </c>
      <c r="S77" s="23">
        <v>1047</v>
      </c>
      <c r="T77" s="23">
        <v>243</v>
      </c>
      <c r="U77" s="23">
        <v>1819</v>
      </c>
      <c r="V77" s="23">
        <v>62</v>
      </c>
      <c r="W77" s="23">
        <v>302</v>
      </c>
      <c r="X77" s="23">
        <v>7598</v>
      </c>
      <c r="Y77" s="23">
        <v>6236</v>
      </c>
      <c r="Z77" s="23">
        <v>3906</v>
      </c>
      <c r="AA77" s="23">
        <v>379</v>
      </c>
      <c r="AB77" s="23">
        <v>275</v>
      </c>
      <c r="AC77" s="23">
        <v>103</v>
      </c>
      <c r="AD77" s="23">
        <v>12576</v>
      </c>
      <c r="AE77" s="23">
        <v>110071</v>
      </c>
      <c r="AF77" s="23">
        <v>10071</v>
      </c>
      <c r="AG77" s="23">
        <v>56116</v>
      </c>
      <c r="AH77" s="23">
        <v>1</v>
      </c>
      <c r="AI77" s="23">
        <v>7</v>
      </c>
      <c r="AJ77" s="23">
        <v>401</v>
      </c>
      <c r="AK77" s="23">
        <v>72</v>
      </c>
      <c r="AL77" s="23">
        <v>167</v>
      </c>
      <c r="AM77" s="23">
        <v>1571</v>
      </c>
      <c r="AN77" s="23">
        <v>1808</v>
      </c>
      <c r="AO77" s="23">
        <v>324</v>
      </c>
      <c r="AP77" s="23">
        <v>18</v>
      </c>
      <c r="AQ77" s="23">
        <v>62</v>
      </c>
      <c r="AR77" s="23">
        <v>6212</v>
      </c>
      <c r="AS77" s="23">
        <v>155</v>
      </c>
      <c r="AT77" s="23">
        <v>147</v>
      </c>
      <c r="AU77" s="23">
        <v>11</v>
      </c>
      <c r="AV77" s="23">
        <v>2996</v>
      </c>
      <c r="AW77" s="23">
        <v>336</v>
      </c>
      <c r="AX77" s="23">
        <v>258</v>
      </c>
      <c r="AY77" s="23">
        <v>35</v>
      </c>
      <c r="AZ77" s="23">
        <v>286</v>
      </c>
      <c r="BA77" s="23">
        <v>199</v>
      </c>
      <c r="BB77" s="23">
        <v>1175</v>
      </c>
      <c r="BC77" s="23">
        <v>657</v>
      </c>
      <c r="BD77" s="23">
        <v>127</v>
      </c>
      <c r="BE77" s="23">
        <v>0</v>
      </c>
      <c r="BF77" s="23">
        <v>95</v>
      </c>
      <c r="BG77" s="23">
        <v>2373</v>
      </c>
      <c r="BH77" s="23">
        <v>169</v>
      </c>
      <c r="BI77" s="23">
        <v>61</v>
      </c>
      <c r="BJ77" s="23">
        <v>89</v>
      </c>
      <c r="BK77" s="23">
        <v>941</v>
      </c>
      <c r="BL77" s="23">
        <v>769</v>
      </c>
      <c r="BM77" s="23">
        <v>1054</v>
      </c>
      <c r="BN77" s="23">
        <v>6</v>
      </c>
      <c r="BO77" s="23">
        <v>2135</v>
      </c>
      <c r="BP77" s="23">
        <v>557</v>
      </c>
      <c r="BQ77" s="23">
        <v>588</v>
      </c>
      <c r="BR77" s="23">
        <v>105</v>
      </c>
      <c r="BS77" s="23">
        <v>125</v>
      </c>
      <c r="BT77" s="23">
        <v>24</v>
      </c>
      <c r="BU77" s="23">
        <v>802</v>
      </c>
      <c r="BV77" s="23">
        <v>269</v>
      </c>
      <c r="BW77" s="23">
        <v>7963</v>
      </c>
      <c r="BX77" s="23">
        <v>4467</v>
      </c>
      <c r="BY77" s="23">
        <v>32</v>
      </c>
      <c r="BZ77" s="23">
        <v>102</v>
      </c>
      <c r="CA77" s="23">
        <v>56</v>
      </c>
      <c r="CB77" s="23">
        <v>124</v>
      </c>
      <c r="CC77" s="23">
        <v>115</v>
      </c>
      <c r="CD77" s="23">
        <v>22</v>
      </c>
      <c r="CE77" s="23">
        <v>6</v>
      </c>
      <c r="CF77" s="23">
        <v>2617</v>
      </c>
      <c r="CG77" s="23">
        <v>1190</v>
      </c>
      <c r="CH77" s="23">
        <v>2674</v>
      </c>
      <c r="CI77" s="23">
        <v>1344</v>
      </c>
      <c r="CJ77" s="23">
        <v>48</v>
      </c>
      <c r="CK77" s="23">
        <v>1732</v>
      </c>
      <c r="CL77" s="23">
        <v>50</v>
      </c>
      <c r="CM77" s="23">
        <v>374</v>
      </c>
      <c r="CN77" s="23">
        <v>553</v>
      </c>
      <c r="CO77" s="23">
        <v>25614</v>
      </c>
      <c r="CP77" s="23">
        <v>7247</v>
      </c>
      <c r="CQ77" s="23">
        <v>1154</v>
      </c>
      <c r="CR77" s="23">
        <v>1717</v>
      </c>
      <c r="CS77" s="23">
        <v>125</v>
      </c>
      <c r="CT77" s="23">
        <v>52</v>
      </c>
      <c r="CU77" s="23">
        <v>501</v>
      </c>
      <c r="CV77" s="23">
        <v>115</v>
      </c>
      <c r="CW77" s="23">
        <v>0</v>
      </c>
      <c r="CX77" s="27">
        <v>300586</v>
      </c>
      <c r="CY77" s="23">
        <v>1584</v>
      </c>
      <c r="CZ77" s="23">
        <v>0</v>
      </c>
      <c r="DA77" s="23">
        <v>0</v>
      </c>
      <c r="DB77" s="23">
        <v>0</v>
      </c>
      <c r="DC77" s="27">
        <v>1584</v>
      </c>
      <c r="DD77" s="23">
        <v>0</v>
      </c>
      <c r="DE77" s="23">
        <v>637</v>
      </c>
      <c r="DF77" s="23">
        <v>0</v>
      </c>
      <c r="DG77" s="27">
        <v>637</v>
      </c>
      <c r="DH77" s="23">
        <v>95496</v>
      </c>
      <c r="DI77" s="27">
        <v>97717</v>
      </c>
      <c r="DJ77" s="27">
        <v>398303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17010</v>
      </c>
      <c r="E78" s="23">
        <v>1843</v>
      </c>
      <c r="F78" s="23">
        <v>1</v>
      </c>
      <c r="G78" s="23">
        <v>48</v>
      </c>
      <c r="H78" s="23">
        <v>5915</v>
      </c>
      <c r="I78" s="23">
        <v>5</v>
      </c>
      <c r="J78" s="23">
        <v>60</v>
      </c>
      <c r="K78" s="23">
        <v>48</v>
      </c>
      <c r="L78" s="23">
        <v>13</v>
      </c>
      <c r="M78" s="23">
        <v>0</v>
      </c>
      <c r="N78" s="23">
        <v>0</v>
      </c>
      <c r="O78" s="23">
        <v>16</v>
      </c>
      <c r="P78" s="23">
        <v>132</v>
      </c>
      <c r="Q78" s="23">
        <v>14541</v>
      </c>
      <c r="R78" s="23">
        <v>2315</v>
      </c>
      <c r="S78" s="23">
        <v>6496</v>
      </c>
      <c r="T78" s="23">
        <v>5753</v>
      </c>
      <c r="U78" s="23">
        <v>20844</v>
      </c>
      <c r="V78" s="23">
        <v>2007</v>
      </c>
      <c r="W78" s="23">
        <v>1109</v>
      </c>
      <c r="X78" s="23">
        <v>33689</v>
      </c>
      <c r="Y78" s="23">
        <v>25674</v>
      </c>
      <c r="Z78" s="23">
        <v>31117</v>
      </c>
      <c r="AA78" s="23">
        <v>583</v>
      </c>
      <c r="AB78" s="23">
        <v>156</v>
      </c>
      <c r="AC78" s="23">
        <v>652</v>
      </c>
      <c r="AD78" s="23">
        <v>337</v>
      </c>
      <c r="AE78" s="23">
        <v>3419</v>
      </c>
      <c r="AF78" s="23">
        <v>136</v>
      </c>
      <c r="AG78" s="23">
        <v>337</v>
      </c>
      <c r="AH78" s="23">
        <v>0</v>
      </c>
      <c r="AI78" s="23">
        <v>31</v>
      </c>
      <c r="AJ78" s="23">
        <v>1627</v>
      </c>
      <c r="AK78" s="23">
        <v>532</v>
      </c>
      <c r="AL78" s="23">
        <v>899</v>
      </c>
      <c r="AM78" s="23">
        <v>4430</v>
      </c>
      <c r="AN78" s="23">
        <v>11755</v>
      </c>
      <c r="AO78" s="23">
        <v>763</v>
      </c>
      <c r="AP78" s="23">
        <v>156</v>
      </c>
      <c r="AQ78" s="23">
        <v>83</v>
      </c>
      <c r="AR78" s="23">
        <v>979</v>
      </c>
      <c r="AS78" s="23">
        <v>1669</v>
      </c>
      <c r="AT78" s="23">
        <v>1822</v>
      </c>
      <c r="AU78" s="23">
        <v>2751</v>
      </c>
      <c r="AV78" s="23">
        <v>3763</v>
      </c>
      <c r="AW78" s="23">
        <v>92</v>
      </c>
      <c r="AX78" s="23">
        <v>131</v>
      </c>
      <c r="AY78" s="23">
        <v>0</v>
      </c>
      <c r="AZ78" s="23">
        <v>60</v>
      </c>
      <c r="BA78" s="23">
        <v>36</v>
      </c>
      <c r="BB78" s="23">
        <v>628</v>
      </c>
      <c r="BC78" s="23">
        <v>230</v>
      </c>
      <c r="BD78" s="23">
        <v>220</v>
      </c>
      <c r="BE78" s="23">
        <v>0</v>
      </c>
      <c r="BF78" s="23">
        <v>36</v>
      </c>
      <c r="BG78" s="23">
        <v>99</v>
      </c>
      <c r="BH78" s="23">
        <v>555</v>
      </c>
      <c r="BI78" s="23">
        <v>418</v>
      </c>
      <c r="BJ78" s="23">
        <v>252</v>
      </c>
      <c r="BK78" s="23">
        <v>158</v>
      </c>
      <c r="BL78" s="23">
        <v>397</v>
      </c>
      <c r="BM78" s="23">
        <v>2989</v>
      </c>
      <c r="BN78" s="23">
        <v>9</v>
      </c>
      <c r="BO78" s="23">
        <v>1852</v>
      </c>
      <c r="BP78" s="23">
        <v>24</v>
      </c>
      <c r="BQ78" s="23">
        <v>94</v>
      </c>
      <c r="BR78" s="23">
        <v>46</v>
      </c>
      <c r="BS78" s="23">
        <v>30</v>
      </c>
      <c r="BT78" s="23">
        <v>35</v>
      </c>
      <c r="BU78" s="23">
        <v>4771</v>
      </c>
      <c r="BV78" s="23">
        <v>564</v>
      </c>
      <c r="BW78" s="23">
        <v>17540</v>
      </c>
      <c r="BX78" s="23">
        <v>11773</v>
      </c>
      <c r="BY78" s="23">
        <v>1504</v>
      </c>
      <c r="BZ78" s="23">
        <v>9018</v>
      </c>
      <c r="CA78" s="23">
        <v>265</v>
      </c>
      <c r="CB78" s="23">
        <v>300</v>
      </c>
      <c r="CC78" s="23">
        <v>158</v>
      </c>
      <c r="CD78" s="23">
        <v>270</v>
      </c>
      <c r="CE78" s="23">
        <v>200</v>
      </c>
      <c r="CF78" s="23">
        <v>465</v>
      </c>
      <c r="CG78" s="23">
        <v>924</v>
      </c>
      <c r="CH78" s="23">
        <v>320</v>
      </c>
      <c r="CI78" s="23">
        <v>234</v>
      </c>
      <c r="CJ78" s="23">
        <v>43</v>
      </c>
      <c r="CK78" s="23">
        <v>23260</v>
      </c>
      <c r="CL78" s="23">
        <v>41</v>
      </c>
      <c r="CM78" s="23">
        <v>134</v>
      </c>
      <c r="CN78" s="23">
        <v>462</v>
      </c>
      <c r="CO78" s="23">
        <v>4897</v>
      </c>
      <c r="CP78" s="23">
        <v>4858</v>
      </c>
      <c r="CQ78" s="23">
        <v>1346</v>
      </c>
      <c r="CR78" s="23">
        <v>4374</v>
      </c>
      <c r="CS78" s="23">
        <v>39</v>
      </c>
      <c r="CT78" s="23">
        <v>1078</v>
      </c>
      <c r="CU78" s="23">
        <v>1067</v>
      </c>
      <c r="CV78" s="23">
        <v>61</v>
      </c>
      <c r="CW78" s="23">
        <v>0</v>
      </c>
      <c r="CX78" s="27">
        <v>303872</v>
      </c>
      <c r="CY78" s="23">
        <v>119492</v>
      </c>
      <c r="CZ78" s="23">
        <v>0</v>
      </c>
      <c r="DA78" s="23">
        <v>0</v>
      </c>
      <c r="DB78" s="23">
        <v>29</v>
      </c>
      <c r="DC78" s="27">
        <v>119522</v>
      </c>
      <c r="DD78" s="23">
        <v>0</v>
      </c>
      <c r="DE78" s="23">
        <v>6779</v>
      </c>
      <c r="DF78" s="23">
        <v>0</v>
      </c>
      <c r="DG78" s="27">
        <v>6779</v>
      </c>
      <c r="DH78" s="23">
        <v>31057</v>
      </c>
      <c r="DI78" s="27">
        <v>157358</v>
      </c>
      <c r="DJ78" s="27">
        <v>461229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127</v>
      </c>
      <c r="E79" s="23">
        <v>10</v>
      </c>
      <c r="F79" s="23">
        <v>0</v>
      </c>
      <c r="G79" s="23">
        <v>8</v>
      </c>
      <c r="H79" s="23">
        <v>11</v>
      </c>
      <c r="I79" s="23">
        <v>12</v>
      </c>
      <c r="J79" s="23">
        <v>36</v>
      </c>
      <c r="K79" s="23">
        <v>19</v>
      </c>
      <c r="L79" s="23">
        <v>15</v>
      </c>
      <c r="M79" s="23">
        <v>0</v>
      </c>
      <c r="N79" s="23">
        <v>3</v>
      </c>
      <c r="O79" s="23">
        <v>19</v>
      </c>
      <c r="P79" s="23">
        <v>5</v>
      </c>
      <c r="Q79" s="23">
        <v>198</v>
      </c>
      <c r="R79" s="23">
        <v>8</v>
      </c>
      <c r="S79" s="23">
        <v>7</v>
      </c>
      <c r="T79" s="23">
        <v>120</v>
      </c>
      <c r="U79" s="23">
        <v>64</v>
      </c>
      <c r="V79" s="23">
        <v>15</v>
      </c>
      <c r="W79" s="23">
        <v>132</v>
      </c>
      <c r="X79" s="23">
        <v>1401</v>
      </c>
      <c r="Y79" s="23">
        <v>1955</v>
      </c>
      <c r="Z79" s="23">
        <v>0</v>
      </c>
      <c r="AA79" s="23">
        <v>42</v>
      </c>
      <c r="AB79" s="23">
        <v>103</v>
      </c>
      <c r="AC79" s="23">
        <v>7</v>
      </c>
      <c r="AD79" s="23">
        <v>76</v>
      </c>
      <c r="AE79" s="23">
        <v>66</v>
      </c>
      <c r="AF79" s="23">
        <v>7466</v>
      </c>
      <c r="AG79" s="23">
        <v>533</v>
      </c>
      <c r="AH79" s="23">
        <v>0</v>
      </c>
      <c r="AI79" s="23">
        <v>0</v>
      </c>
      <c r="AJ79" s="23">
        <v>197</v>
      </c>
      <c r="AK79" s="23">
        <v>14</v>
      </c>
      <c r="AL79" s="23">
        <v>23</v>
      </c>
      <c r="AM79" s="23">
        <v>1110</v>
      </c>
      <c r="AN79" s="23">
        <v>448</v>
      </c>
      <c r="AO79" s="23">
        <v>33</v>
      </c>
      <c r="AP79" s="23">
        <v>1</v>
      </c>
      <c r="AQ79" s="23">
        <v>19</v>
      </c>
      <c r="AR79" s="23">
        <v>78</v>
      </c>
      <c r="AS79" s="23">
        <v>1</v>
      </c>
      <c r="AT79" s="23">
        <v>41</v>
      </c>
      <c r="AU79" s="23">
        <v>3</v>
      </c>
      <c r="AV79" s="23">
        <v>70</v>
      </c>
      <c r="AW79" s="23">
        <v>54</v>
      </c>
      <c r="AX79" s="23">
        <v>84</v>
      </c>
      <c r="AY79" s="23">
        <v>4</v>
      </c>
      <c r="AZ79" s="23">
        <v>186</v>
      </c>
      <c r="BA79" s="23">
        <v>29</v>
      </c>
      <c r="BB79" s="23">
        <v>58</v>
      </c>
      <c r="BC79" s="23">
        <v>520</v>
      </c>
      <c r="BD79" s="23">
        <v>12</v>
      </c>
      <c r="BE79" s="23">
        <v>1</v>
      </c>
      <c r="BF79" s="23">
        <v>7</v>
      </c>
      <c r="BG79" s="23">
        <v>152</v>
      </c>
      <c r="BH79" s="23">
        <v>121</v>
      </c>
      <c r="BI79" s="23">
        <v>174</v>
      </c>
      <c r="BJ79" s="23">
        <v>43</v>
      </c>
      <c r="BK79" s="23">
        <v>1052</v>
      </c>
      <c r="BL79" s="23">
        <v>89</v>
      </c>
      <c r="BM79" s="23">
        <v>62</v>
      </c>
      <c r="BN79" s="23">
        <v>9</v>
      </c>
      <c r="BO79" s="23">
        <v>41</v>
      </c>
      <c r="BP79" s="23">
        <v>10</v>
      </c>
      <c r="BQ79" s="23">
        <v>416</v>
      </c>
      <c r="BR79" s="23">
        <v>30</v>
      </c>
      <c r="BS79" s="23">
        <v>77</v>
      </c>
      <c r="BT79" s="23">
        <v>78</v>
      </c>
      <c r="BU79" s="23">
        <v>890</v>
      </c>
      <c r="BV79" s="23">
        <v>3455</v>
      </c>
      <c r="BW79" s="23">
        <v>12425</v>
      </c>
      <c r="BX79" s="23">
        <v>13536</v>
      </c>
      <c r="BY79" s="23">
        <v>259</v>
      </c>
      <c r="BZ79" s="23">
        <v>3076</v>
      </c>
      <c r="CA79" s="23">
        <v>335</v>
      </c>
      <c r="CB79" s="23">
        <v>440</v>
      </c>
      <c r="CC79" s="23">
        <v>93</v>
      </c>
      <c r="CD79" s="23">
        <v>56</v>
      </c>
      <c r="CE79" s="23">
        <v>80</v>
      </c>
      <c r="CF79" s="23">
        <v>908</v>
      </c>
      <c r="CG79" s="23">
        <v>2243</v>
      </c>
      <c r="CH79" s="23">
        <v>1223</v>
      </c>
      <c r="CI79" s="23">
        <v>2244</v>
      </c>
      <c r="CJ79" s="23">
        <v>37</v>
      </c>
      <c r="CK79" s="23">
        <v>1755</v>
      </c>
      <c r="CL79" s="23">
        <v>51</v>
      </c>
      <c r="CM79" s="23">
        <v>2860</v>
      </c>
      <c r="CN79" s="23">
        <v>727</v>
      </c>
      <c r="CO79" s="23">
        <v>13828</v>
      </c>
      <c r="CP79" s="23">
        <v>6765</v>
      </c>
      <c r="CQ79" s="23">
        <v>4161</v>
      </c>
      <c r="CR79" s="23">
        <v>2872</v>
      </c>
      <c r="CS79" s="23">
        <v>28</v>
      </c>
      <c r="CT79" s="23">
        <v>2514</v>
      </c>
      <c r="CU79" s="23">
        <v>4730</v>
      </c>
      <c r="CV79" s="23">
        <v>111</v>
      </c>
      <c r="CW79" s="23">
        <v>0</v>
      </c>
      <c r="CX79" s="27">
        <v>99508</v>
      </c>
      <c r="CY79" s="23">
        <v>80693</v>
      </c>
      <c r="CZ79" s="23">
        <v>0</v>
      </c>
      <c r="DA79" s="23">
        <v>8162</v>
      </c>
      <c r="DB79" s="23">
        <v>56</v>
      </c>
      <c r="DC79" s="27">
        <v>88911</v>
      </c>
      <c r="DD79" s="23">
        <v>7907</v>
      </c>
      <c r="DE79" s="23">
        <v>1195</v>
      </c>
      <c r="DF79" s="23">
        <v>0</v>
      </c>
      <c r="DG79" s="27">
        <v>9102</v>
      </c>
      <c r="DH79" s="23">
        <v>13408</v>
      </c>
      <c r="DI79" s="27">
        <v>111422</v>
      </c>
      <c r="DJ79" s="27">
        <v>210930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387</v>
      </c>
      <c r="E80" s="23">
        <v>20</v>
      </c>
      <c r="F80" s="23">
        <v>2</v>
      </c>
      <c r="G80" s="23">
        <v>71</v>
      </c>
      <c r="H80" s="23">
        <v>9</v>
      </c>
      <c r="I80" s="23">
        <v>10</v>
      </c>
      <c r="J80" s="23">
        <v>244</v>
      </c>
      <c r="K80" s="23">
        <v>77</v>
      </c>
      <c r="L80" s="23">
        <v>44</v>
      </c>
      <c r="M80" s="23">
        <v>0</v>
      </c>
      <c r="N80" s="23">
        <v>20</v>
      </c>
      <c r="O80" s="23">
        <v>18</v>
      </c>
      <c r="P80" s="23">
        <v>28</v>
      </c>
      <c r="Q80" s="23">
        <v>271</v>
      </c>
      <c r="R80" s="23">
        <v>17</v>
      </c>
      <c r="S80" s="23">
        <v>44</v>
      </c>
      <c r="T80" s="23">
        <v>24</v>
      </c>
      <c r="U80" s="23">
        <v>2370</v>
      </c>
      <c r="V80" s="23">
        <v>23</v>
      </c>
      <c r="W80" s="23">
        <v>303</v>
      </c>
      <c r="X80" s="23">
        <v>1815</v>
      </c>
      <c r="Y80" s="23">
        <v>3587</v>
      </c>
      <c r="Z80" s="23">
        <v>555</v>
      </c>
      <c r="AA80" s="23">
        <v>27</v>
      </c>
      <c r="AB80" s="23">
        <v>10</v>
      </c>
      <c r="AC80" s="23">
        <v>8</v>
      </c>
      <c r="AD80" s="23">
        <v>13</v>
      </c>
      <c r="AE80" s="23">
        <v>773</v>
      </c>
      <c r="AF80" s="23">
        <v>37200</v>
      </c>
      <c r="AG80" s="23">
        <v>42657</v>
      </c>
      <c r="AH80" s="23">
        <v>0</v>
      </c>
      <c r="AI80" s="23">
        <v>56</v>
      </c>
      <c r="AJ80" s="23">
        <v>60</v>
      </c>
      <c r="AK80" s="23">
        <v>3</v>
      </c>
      <c r="AL80" s="23">
        <v>47</v>
      </c>
      <c r="AM80" s="23">
        <v>2272</v>
      </c>
      <c r="AN80" s="23">
        <v>134</v>
      </c>
      <c r="AO80" s="23">
        <v>15</v>
      </c>
      <c r="AP80" s="23">
        <v>2</v>
      </c>
      <c r="AQ80" s="23">
        <v>26</v>
      </c>
      <c r="AR80" s="23">
        <v>349</v>
      </c>
      <c r="AS80" s="23">
        <v>11</v>
      </c>
      <c r="AT80" s="23">
        <v>8</v>
      </c>
      <c r="AU80" s="23">
        <v>13</v>
      </c>
      <c r="AV80" s="23">
        <v>60</v>
      </c>
      <c r="AW80" s="23">
        <v>69</v>
      </c>
      <c r="AX80" s="23">
        <v>264</v>
      </c>
      <c r="AY80" s="23">
        <v>2</v>
      </c>
      <c r="AZ80" s="23">
        <v>18</v>
      </c>
      <c r="BA80" s="23">
        <v>25</v>
      </c>
      <c r="BB80" s="23">
        <v>19</v>
      </c>
      <c r="BC80" s="23">
        <v>227</v>
      </c>
      <c r="BD80" s="23">
        <v>11</v>
      </c>
      <c r="BE80" s="23">
        <v>0</v>
      </c>
      <c r="BF80" s="23">
        <v>3</v>
      </c>
      <c r="BG80" s="23">
        <v>41</v>
      </c>
      <c r="BH80" s="23">
        <v>31</v>
      </c>
      <c r="BI80" s="23">
        <v>84</v>
      </c>
      <c r="BJ80" s="23">
        <v>29</v>
      </c>
      <c r="BK80" s="23">
        <v>75</v>
      </c>
      <c r="BL80" s="23">
        <v>477</v>
      </c>
      <c r="BM80" s="23">
        <v>9</v>
      </c>
      <c r="BN80" s="23">
        <v>297</v>
      </c>
      <c r="BO80" s="23">
        <v>43</v>
      </c>
      <c r="BP80" s="23">
        <v>26</v>
      </c>
      <c r="BQ80" s="23">
        <v>451</v>
      </c>
      <c r="BR80" s="23">
        <v>179</v>
      </c>
      <c r="BS80" s="23">
        <v>271</v>
      </c>
      <c r="BT80" s="23">
        <v>86</v>
      </c>
      <c r="BU80" s="23">
        <v>3253</v>
      </c>
      <c r="BV80" s="23">
        <v>4233</v>
      </c>
      <c r="BW80" s="23">
        <v>23136</v>
      </c>
      <c r="BX80" s="23">
        <v>18272</v>
      </c>
      <c r="BY80" s="23">
        <v>355</v>
      </c>
      <c r="BZ80" s="23">
        <v>3555</v>
      </c>
      <c r="CA80" s="23">
        <v>38</v>
      </c>
      <c r="CB80" s="23">
        <v>566</v>
      </c>
      <c r="CC80" s="23">
        <v>87</v>
      </c>
      <c r="CD80" s="23">
        <v>14</v>
      </c>
      <c r="CE80" s="23">
        <v>45</v>
      </c>
      <c r="CF80" s="23">
        <v>1561</v>
      </c>
      <c r="CG80" s="23">
        <v>2858</v>
      </c>
      <c r="CH80" s="23">
        <v>14904</v>
      </c>
      <c r="CI80" s="23">
        <v>11651</v>
      </c>
      <c r="CJ80" s="23">
        <v>179</v>
      </c>
      <c r="CK80" s="23">
        <v>1465</v>
      </c>
      <c r="CL80" s="23">
        <v>562</v>
      </c>
      <c r="CM80" s="23">
        <v>3229</v>
      </c>
      <c r="CN80" s="23">
        <v>1764</v>
      </c>
      <c r="CO80" s="23">
        <v>18996</v>
      </c>
      <c r="CP80" s="23">
        <v>38052</v>
      </c>
      <c r="CQ80" s="23">
        <v>3128</v>
      </c>
      <c r="CR80" s="23">
        <v>7795</v>
      </c>
      <c r="CS80" s="23">
        <v>78</v>
      </c>
      <c r="CT80" s="23">
        <v>9153</v>
      </c>
      <c r="CU80" s="23">
        <v>4077</v>
      </c>
      <c r="CV80" s="23">
        <v>286</v>
      </c>
      <c r="CW80" s="23">
        <v>0</v>
      </c>
      <c r="CX80" s="27">
        <v>269715</v>
      </c>
      <c r="CY80" s="23">
        <v>14955</v>
      </c>
      <c r="CZ80" s="23">
        <v>0</v>
      </c>
      <c r="DA80" s="23">
        <v>0</v>
      </c>
      <c r="DB80" s="23">
        <v>6</v>
      </c>
      <c r="DC80" s="27">
        <v>14961</v>
      </c>
      <c r="DD80" s="23">
        <v>0</v>
      </c>
      <c r="DE80" s="23">
        <v>591</v>
      </c>
      <c r="DF80" s="23">
        <v>0</v>
      </c>
      <c r="DG80" s="27">
        <v>591</v>
      </c>
      <c r="DH80" s="23">
        <v>7814</v>
      </c>
      <c r="DI80" s="27">
        <v>23366</v>
      </c>
      <c r="DJ80" s="27">
        <v>293080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2416</v>
      </c>
      <c r="AG81" s="23">
        <v>1468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54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1</v>
      </c>
      <c r="CB81" s="23">
        <v>2</v>
      </c>
      <c r="CC81" s="23">
        <v>0</v>
      </c>
      <c r="CD81" s="23">
        <v>0</v>
      </c>
      <c r="CE81" s="23">
        <v>0</v>
      </c>
      <c r="CF81" s="23">
        <v>0</v>
      </c>
      <c r="CG81" s="23">
        <v>4</v>
      </c>
      <c r="CH81" s="23">
        <v>0</v>
      </c>
      <c r="CI81" s="23">
        <v>4</v>
      </c>
      <c r="CJ81" s="23">
        <v>0</v>
      </c>
      <c r="CK81" s="23">
        <v>27</v>
      </c>
      <c r="CL81" s="23">
        <v>0</v>
      </c>
      <c r="CM81" s="23">
        <v>703</v>
      </c>
      <c r="CN81" s="23">
        <v>5</v>
      </c>
      <c r="CO81" s="23">
        <v>31</v>
      </c>
      <c r="CP81" s="23">
        <v>5</v>
      </c>
      <c r="CQ81" s="23">
        <v>3</v>
      </c>
      <c r="CR81" s="23">
        <v>1</v>
      </c>
      <c r="CS81" s="23">
        <v>0</v>
      </c>
      <c r="CT81" s="23">
        <v>5</v>
      </c>
      <c r="CU81" s="23">
        <v>103</v>
      </c>
      <c r="CV81" s="23">
        <v>0</v>
      </c>
      <c r="CW81" s="23">
        <v>0</v>
      </c>
      <c r="CX81" s="27">
        <v>4832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-12</v>
      </c>
      <c r="DF81" s="23">
        <v>0</v>
      </c>
      <c r="DG81" s="27">
        <v>-12</v>
      </c>
      <c r="DH81" s="23">
        <v>26</v>
      </c>
      <c r="DI81" s="27">
        <v>14</v>
      </c>
      <c r="DJ81" s="27">
        <v>4846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1</v>
      </c>
      <c r="E82" s="23">
        <v>0</v>
      </c>
      <c r="F82" s="23">
        <v>0</v>
      </c>
      <c r="G82" s="23">
        <v>0</v>
      </c>
      <c r="H82" s="23">
        <v>0</v>
      </c>
      <c r="I82" s="23">
        <v>1</v>
      </c>
      <c r="J82" s="23">
        <v>0</v>
      </c>
      <c r="K82" s="23">
        <v>0</v>
      </c>
      <c r="L82" s="23">
        <v>206</v>
      </c>
      <c r="M82" s="23">
        <v>0</v>
      </c>
      <c r="N82" s="23">
        <v>175</v>
      </c>
      <c r="O82" s="23">
        <v>1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1</v>
      </c>
      <c r="W82" s="23">
        <v>0</v>
      </c>
      <c r="X82" s="23">
        <v>1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28</v>
      </c>
      <c r="AE82" s="23">
        <v>0</v>
      </c>
      <c r="AF82" s="23">
        <v>0</v>
      </c>
      <c r="AG82" s="23">
        <v>0</v>
      </c>
      <c r="AH82" s="23">
        <v>36</v>
      </c>
      <c r="AI82" s="23">
        <v>0</v>
      </c>
      <c r="AJ82" s="23">
        <v>3980</v>
      </c>
      <c r="AK82" s="23">
        <v>0</v>
      </c>
      <c r="AL82" s="23">
        <v>7</v>
      </c>
      <c r="AM82" s="23">
        <v>0</v>
      </c>
      <c r="AN82" s="23">
        <v>0</v>
      </c>
      <c r="AO82" s="23">
        <v>22</v>
      </c>
      <c r="AP82" s="23">
        <v>0</v>
      </c>
      <c r="AQ82" s="23">
        <v>9</v>
      </c>
      <c r="AR82" s="23">
        <v>151</v>
      </c>
      <c r="AS82" s="23">
        <v>39</v>
      </c>
      <c r="AT82" s="23">
        <v>5</v>
      </c>
      <c r="AU82" s="23">
        <v>0</v>
      </c>
      <c r="AV82" s="23">
        <v>1600</v>
      </c>
      <c r="AW82" s="23">
        <v>79386</v>
      </c>
      <c r="AX82" s="23">
        <v>7479</v>
      </c>
      <c r="AY82" s="23">
        <v>553</v>
      </c>
      <c r="AZ82" s="23">
        <v>35</v>
      </c>
      <c r="BA82" s="23">
        <v>5</v>
      </c>
      <c r="BB82" s="23">
        <v>14</v>
      </c>
      <c r="BC82" s="23">
        <v>412</v>
      </c>
      <c r="BD82" s="23">
        <v>15</v>
      </c>
      <c r="BE82" s="23">
        <v>0</v>
      </c>
      <c r="BF82" s="23">
        <v>0</v>
      </c>
      <c r="BG82" s="23">
        <v>1237</v>
      </c>
      <c r="BH82" s="23">
        <v>0</v>
      </c>
      <c r="BI82" s="23">
        <v>0</v>
      </c>
      <c r="BJ82" s="23">
        <v>2</v>
      </c>
      <c r="BK82" s="23">
        <v>99</v>
      </c>
      <c r="BL82" s="23">
        <v>896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38</v>
      </c>
      <c r="BT82" s="23">
        <v>2</v>
      </c>
      <c r="BU82" s="23">
        <v>1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7</v>
      </c>
      <c r="CG82" s="23">
        <v>31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24</v>
      </c>
      <c r="CO82" s="23">
        <v>17</v>
      </c>
      <c r="CP82" s="23">
        <v>173</v>
      </c>
      <c r="CQ82" s="23">
        <v>0</v>
      </c>
      <c r="CR82" s="23">
        <v>0</v>
      </c>
      <c r="CS82" s="23">
        <v>0</v>
      </c>
      <c r="CT82" s="23">
        <v>0</v>
      </c>
      <c r="CU82" s="23">
        <v>2</v>
      </c>
      <c r="CV82" s="23">
        <v>0</v>
      </c>
      <c r="CW82" s="23">
        <v>0</v>
      </c>
      <c r="CX82" s="27">
        <v>96688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-1493</v>
      </c>
      <c r="DF82" s="23">
        <v>0</v>
      </c>
      <c r="DG82" s="27">
        <v>-1493</v>
      </c>
      <c r="DH82" s="23">
        <v>18146</v>
      </c>
      <c r="DI82" s="27">
        <v>16653</v>
      </c>
      <c r="DJ82" s="27">
        <v>113341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133494</v>
      </c>
      <c r="E83" s="23">
        <v>2218</v>
      </c>
      <c r="F83" s="23">
        <v>918</v>
      </c>
      <c r="G83" s="23">
        <v>27973</v>
      </c>
      <c r="H83" s="23">
        <v>45199</v>
      </c>
      <c r="I83" s="23">
        <v>41846</v>
      </c>
      <c r="J83" s="23">
        <v>66563</v>
      </c>
      <c r="K83" s="23">
        <v>6078</v>
      </c>
      <c r="L83" s="23">
        <v>39440</v>
      </c>
      <c r="M83" s="23">
        <v>48</v>
      </c>
      <c r="N83" s="23">
        <v>8089</v>
      </c>
      <c r="O83" s="23">
        <v>15124</v>
      </c>
      <c r="P83" s="23">
        <v>26785</v>
      </c>
      <c r="Q83" s="23">
        <v>4459</v>
      </c>
      <c r="R83" s="23">
        <v>6762</v>
      </c>
      <c r="S83" s="23">
        <v>358</v>
      </c>
      <c r="T83" s="23">
        <v>1266</v>
      </c>
      <c r="U83" s="23">
        <v>4952</v>
      </c>
      <c r="V83" s="23">
        <v>1158</v>
      </c>
      <c r="W83" s="23">
        <v>613</v>
      </c>
      <c r="X83" s="23">
        <v>7118</v>
      </c>
      <c r="Y83" s="23">
        <v>3506</v>
      </c>
      <c r="Z83" s="23">
        <v>518</v>
      </c>
      <c r="AA83" s="23">
        <v>928</v>
      </c>
      <c r="AB83" s="23">
        <v>635</v>
      </c>
      <c r="AC83" s="23">
        <v>256</v>
      </c>
      <c r="AD83" s="23">
        <v>11462</v>
      </c>
      <c r="AE83" s="23">
        <v>12042</v>
      </c>
      <c r="AF83" s="23">
        <v>320</v>
      </c>
      <c r="AG83" s="23">
        <v>663</v>
      </c>
      <c r="AH83" s="23">
        <v>114</v>
      </c>
      <c r="AI83" s="23">
        <v>871710</v>
      </c>
      <c r="AJ83" s="23">
        <v>233613</v>
      </c>
      <c r="AK83" s="23">
        <v>2432</v>
      </c>
      <c r="AL83" s="23">
        <v>6494</v>
      </c>
      <c r="AM83" s="23">
        <v>3138</v>
      </c>
      <c r="AN83" s="23">
        <v>2529</v>
      </c>
      <c r="AO83" s="23">
        <v>9886</v>
      </c>
      <c r="AP83" s="23">
        <v>235</v>
      </c>
      <c r="AQ83" s="23">
        <v>2679</v>
      </c>
      <c r="AR83" s="23">
        <v>3868</v>
      </c>
      <c r="AS83" s="23">
        <v>1315</v>
      </c>
      <c r="AT83" s="23">
        <v>1985</v>
      </c>
      <c r="AU83" s="23">
        <v>2609</v>
      </c>
      <c r="AV83" s="23">
        <v>17499</v>
      </c>
      <c r="AW83" s="23">
        <v>17784</v>
      </c>
      <c r="AX83" s="23">
        <v>50100</v>
      </c>
      <c r="AY83" s="23">
        <v>289</v>
      </c>
      <c r="AZ83" s="23">
        <v>1933</v>
      </c>
      <c r="BA83" s="23">
        <v>1010</v>
      </c>
      <c r="BB83" s="23">
        <v>570</v>
      </c>
      <c r="BC83" s="23">
        <v>10632</v>
      </c>
      <c r="BD83" s="23">
        <v>86</v>
      </c>
      <c r="BE83" s="23">
        <v>11</v>
      </c>
      <c r="BF83" s="23">
        <v>43</v>
      </c>
      <c r="BG83" s="23">
        <v>4047</v>
      </c>
      <c r="BH83" s="23">
        <v>1090</v>
      </c>
      <c r="BI83" s="23">
        <v>1136</v>
      </c>
      <c r="BJ83" s="23">
        <v>269</v>
      </c>
      <c r="BK83" s="23">
        <v>3182</v>
      </c>
      <c r="BL83" s="23">
        <v>24346</v>
      </c>
      <c r="BM83" s="23">
        <v>1029</v>
      </c>
      <c r="BN83" s="23">
        <v>46</v>
      </c>
      <c r="BO83" s="23">
        <v>1114</v>
      </c>
      <c r="BP83" s="23">
        <v>3561</v>
      </c>
      <c r="BQ83" s="23">
        <v>46880</v>
      </c>
      <c r="BR83" s="23">
        <v>5402</v>
      </c>
      <c r="BS83" s="23">
        <v>46499</v>
      </c>
      <c r="BT83" s="23">
        <v>5722</v>
      </c>
      <c r="BU83" s="23">
        <v>288762</v>
      </c>
      <c r="BV83" s="23">
        <v>13233</v>
      </c>
      <c r="BW83" s="23">
        <v>91487</v>
      </c>
      <c r="BX83" s="23">
        <v>82282</v>
      </c>
      <c r="BY83" s="23">
        <v>907</v>
      </c>
      <c r="BZ83" s="23">
        <v>3023</v>
      </c>
      <c r="CA83" s="23">
        <v>74671</v>
      </c>
      <c r="CB83" s="23">
        <v>365774</v>
      </c>
      <c r="CC83" s="23">
        <v>7727</v>
      </c>
      <c r="CD83" s="23">
        <v>31326</v>
      </c>
      <c r="CE83" s="23">
        <v>186068</v>
      </c>
      <c r="CF83" s="23">
        <v>158709</v>
      </c>
      <c r="CG83" s="23">
        <v>11953</v>
      </c>
      <c r="CH83" s="23">
        <v>5511</v>
      </c>
      <c r="CI83" s="23">
        <v>5038</v>
      </c>
      <c r="CJ83" s="23">
        <v>72</v>
      </c>
      <c r="CK83" s="23">
        <v>18165</v>
      </c>
      <c r="CL83" s="23">
        <v>11313</v>
      </c>
      <c r="CM83" s="23">
        <v>573</v>
      </c>
      <c r="CN83" s="23">
        <v>5067</v>
      </c>
      <c r="CO83" s="23">
        <v>30240</v>
      </c>
      <c r="CP83" s="23">
        <v>90633</v>
      </c>
      <c r="CQ83" s="23">
        <v>7925</v>
      </c>
      <c r="CR83" s="23">
        <v>28634</v>
      </c>
      <c r="CS83" s="23">
        <v>17044</v>
      </c>
      <c r="CT83" s="23">
        <v>1352</v>
      </c>
      <c r="CU83" s="23">
        <v>6157</v>
      </c>
      <c r="CV83" s="23">
        <v>2454</v>
      </c>
      <c r="CW83" s="23">
        <v>0</v>
      </c>
      <c r="CX83" s="27">
        <v>3403784</v>
      </c>
      <c r="CY83" s="23">
        <v>779990</v>
      </c>
      <c r="CZ83" s="23">
        <v>0</v>
      </c>
      <c r="DA83" s="23">
        <v>0</v>
      </c>
      <c r="DB83" s="23">
        <v>1</v>
      </c>
      <c r="DC83" s="27">
        <v>779991</v>
      </c>
      <c r="DD83" s="23">
        <v>0</v>
      </c>
      <c r="DE83" s="23">
        <v>136299</v>
      </c>
      <c r="DF83" s="23">
        <v>0</v>
      </c>
      <c r="DG83" s="27">
        <v>136299</v>
      </c>
      <c r="DH83" s="23">
        <v>2519603</v>
      </c>
      <c r="DI83" s="27">
        <v>3435893</v>
      </c>
      <c r="DJ83" s="27">
        <v>6839677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601</v>
      </c>
      <c r="E84" s="23">
        <v>32</v>
      </c>
      <c r="F84" s="23">
        <v>0</v>
      </c>
      <c r="G84" s="23">
        <v>5</v>
      </c>
      <c r="H84" s="23">
        <v>28</v>
      </c>
      <c r="I84" s="23">
        <v>5</v>
      </c>
      <c r="J84" s="23">
        <v>924</v>
      </c>
      <c r="K84" s="23">
        <v>5</v>
      </c>
      <c r="L84" s="23">
        <v>37</v>
      </c>
      <c r="M84" s="23">
        <v>0</v>
      </c>
      <c r="N84" s="23">
        <v>600</v>
      </c>
      <c r="O84" s="23">
        <v>32</v>
      </c>
      <c r="P84" s="23">
        <v>3</v>
      </c>
      <c r="Q84" s="23">
        <v>420</v>
      </c>
      <c r="R84" s="23">
        <v>64</v>
      </c>
      <c r="S84" s="23">
        <v>27</v>
      </c>
      <c r="T84" s="23">
        <v>175</v>
      </c>
      <c r="U84" s="23">
        <v>787</v>
      </c>
      <c r="V84" s="23">
        <v>203</v>
      </c>
      <c r="W84" s="23">
        <v>82</v>
      </c>
      <c r="X84" s="23">
        <v>814</v>
      </c>
      <c r="Y84" s="23">
        <v>481</v>
      </c>
      <c r="Z84" s="23">
        <v>0</v>
      </c>
      <c r="AA84" s="23">
        <v>4</v>
      </c>
      <c r="AB84" s="23">
        <v>3</v>
      </c>
      <c r="AC84" s="23">
        <v>0</v>
      </c>
      <c r="AD84" s="23">
        <v>10</v>
      </c>
      <c r="AE84" s="23">
        <v>3</v>
      </c>
      <c r="AF84" s="23">
        <v>0</v>
      </c>
      <c r="AG84" s="23">
        <v>0</v>
      </c>
      <c r="AH84" s="23">
        <v>195</v>
      </c>
      <c r="AI84" s="23">
        <v>15966</v>
      </c>
      <c r="AJ84" s="23">
        <v>23151</v>
      </c>
      <c r="AK84" s="23">
        <v>94</v>
      </c>
      <c r="AL84" s="23">
        <v>11</v>
      </c>
      <c r="AM84" s="23">
        <v>77</v>
      </c>
      <c r="AN84" s="23">
        <v>307</v>
      </c>
      <c r="AO84" s="23">
        <v>218</v>
      </c>
      <c r="AP84" s="23">
        <v>89</v>
      </c>
      <c r="AQ84" s="23">
        <v>43</v>
      </c>
      <c r="AR84" s="23">
        <v>1484</v>
      </c>
      <c r="AS84" s="23">
        <v>343</v>
      </c>
      <c r="AT84" s="23">
        <v>199</v>
      </c>
      <c r="AU84" s="23">
        <v>64</v>
      </c>
      <c r="AV84" s="23">
        <v>349</v>
      </c>
      <c r="AW84" s="23">
        <v>5142</v>
      </c>
      <c r="AX84" s="23">
        <v>1008</v>
      </c>
      <c r="AY84" s="23">
        <v>107</v>
      </c>
      <c r="AZ84" s="23">
        <v>271</v>
      </c>
      <c r="BA84" s="23">
        <v>120</v>
      </c>
      <c r="BB84" s="23">
        <v>40</v>
      </c>
      <c r="BC84" s="23">
        <v>434</v>
      </c>
      <c r="BD84" s="23">
        <v>8</v>
      </c>
      <c r="BE84" s="23">
        <v>0</v>
      </c>
      <c r="BF84" s="23">
        <v>0</v>
      </c>
      <c r="BG84" s="23">
        <v>308</v>
      </c>
      <c r="BH84" s="23">
        <v>255</v>
      </c>
      <c r="BI84" s="23">
        <v>41</v>
      </c>
      <c r="BJ84" s="23">
        <v>39</v>
      </c>
      <c r="BK84" s="23">
        <v>957</v>
      </c>
      <c r="BL84" s="23">
        <v>386</v>
      </c>
      <c r="BM84" s="23">
        <v>2</v>
      </c>
      <c r="BN84" s="23">
        <v>0</v>
      </c>
      <c r="BO84" s="23">
        <v>1</v>
      </c>
      <c r="BP84" s="23">
        <v>227</v>
      </c>
      <c r="BQ84" s="23">
        <v>35</v>
      </c>
      <c r="BR84" s="23">
        <v>34</v>
      </c>
      <c r="BS84" s="23">
        <v>87</v>
      </c>
      <c r="BT84" s="23">
        <v>17</v>
      </c>
      <c r="BU84" s="23">
        <v>439</v>
      </c>
      <c r="BV84" s="23">
        <v>9</v>
      </c>
      <c r="BW84" s="23">
        <v>139</v>
      </c>
      <c r="BX84" s="23">
        <v>40</v>
      </c>
      <c r="BY84" s="23">
        <v>13</v>
      </c>
      <c r="BZ84" s="23">
        <v>0</v>
      </c>
      <c r="CA84" s="23">
        <v>19</v>
      </c>
      <c r="CB84" s="23">
        <v>111</v>
      </c>
      <c r="CC84" s="23">
        <v>7</v>
      </c>
      <c r="CD84" s="23">
        <v>7</v>
      </c>
      <c r="CE84" s="23">
        <v>1</v>
      </c>
      <c r="CF84" s="23">
        <v>616</v>
      </c>
      <c r="CG84" s="23">
        <v>11</v>
      </c>
      <c r="CH84" s="23">
        <v>0</v>
      </c>
      <c r="CI84" s="23">
        <v>0</v>
      </c>
      <c r="CJ84" s="23">
        <v>0</v>
      </c>
      <c r="CK84" s="23">
        <v>738</v>
      </c>
      <c r="CL84" s="23">
        <v>3</v>
      </c>
      <c r="CM84" s="23">
        <v>0</v>
      </c>
      <c r="CN84" s="23">
        <v>351</v>
      </c>
      <c r="CO84" s="23">
        <v>62</v>
      </c>
      <c r="CP84" s="23">
        <v>6</v>
      </c>
      <c r="CQ84" s="23">
        <v>4</v>
      </c>
      <c r="CR84" s="23">
        <v>271</v>
      </c>
      <c r="CS84" s="23">
        <v>6</v>
      </c>
      <c r="CT84" s="23">
        <v>1</v>
      </c>
      <c r="CU84" s="23">
        <v>2</v>
      </c>
      <c r="CV84" s="23">
        <v>0</v>
      </c>
      <c r="CW84" s="23">
        <v>0</v>
      </c>
      <c r="CX84" s="27">
        <v>60307</v>
      </c>
      <c r="CY84" s="23">
        <v>0</v>
      </c>
      <c r="CZ84" s="23">
        <v>0</v>
      </c>
      <c r="DA84" s="23">
        <v>0</v>
      </c>
      <c r="DB84" s="23">
        <v>1</v>
      </c>
      <c r="DC84" s="27">
        <v>1</v>
      </c>
      <c r="DD84" s="23">
        <v>0</v>
      </c>
      <c r="DE84" s="23">
        <v>1386</v>
      </c>
      <c r="DF84" s="23">
        <v>0</v>
      </c>
      <c r="DG84" s="27">
        <v>1386</v>
      </c>
      <c r="DH84" s="23">
        <v>1793</v>
      </c>
      <c r="DI84" s="27">
        <v>3179</v>
      </c>
      <c r="DJ84" s="27">
        <v>63486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17</v>
      </c>
      <c r="E85" s="23">
        <v>25</v>
      </c>
      <c r="F85" s="23">
        <v>4</v>
      </c>
      <c r="G85" s="23">
        <v>0</v>
      </c>
      <c r="H85" s="23">
        <v>0</v>
      </c>
      <c r="I85" s="23">
        <v>1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20</v>
      </c>
      <c r="R85" s="23">
        <v>0</v>
      </c>
      <c r="S85" s="23">
        <v>0</v>
      </c>
      <c r="T85" s="23">
        <v>2</v>
      </c>
      <c r="U85" s="23">
        <v>25</v>
      </c>
      <c r="V85" s="23">
        <v>0</v>
      </c>
      <c r="W85" s="23">
        <v>143</v>
      </c>
      <c r="X85" s="23">
        <v>72</v>
      </c>
      <c r="Y85" s="23">
        <v>96</v>
      </c>
      <c r="Z85" s="23">
        <v>0</v>
      </c>
      <c r="AA85" s="23">
        <v>638</v>
      </c>
      <c r="AB85" s="23">
        <v>665</v>
      </c>
      <c r="AC85" s="23">
        <v>1360</v>
      </c>
      <c r="AD85" s="23">
        <v>96</v>
      </c>
      <c r="AE85" s="23">
        <v>5013</v>
      </c>
      <c r="AF85" s="23">
        <v>5</v>
      </c>
      <c r="AG85" s="23">
        <v>1063</v>
      </c>
      <c r="AH85" s="23">
        <v>0</v>
      </c>
      <c r="AI85" s="23">
        <v>3</v>
      </c>
      <c r="AJ85" s="23">
        <v>3216</v>
      </c>
      <c r="AK85" s="23">
        <v>14</v>
      </c>
      <c r="AL85" s="23">
        <v>6135</v>
      </c>
      <c r="AM85" s="23">
        <v>147</v>
      </c>
      <c r="AN85" s="23">
        <v>1094</v>
      </c>
      <c r="AO85" s="23">
        <v>1359</v>
      </c>
      <c r="AP85" s="23">
        <v>209</v>
      </c>
      <c r="AQ85" s="23">
        <v>889</v>
      </c>
      <c r="AR85" s="23">
        <v>8754</v>
      </c>
      <c r="AS85" s="23">
        <v>224</v>
      </c>
      <c r="AT85" s="23">
        <v>1698</v>
      </c>
      <c r="AU85" s="23">
        <v>16</v>
      </c>
      <c r="AV85" s="23">
        <v>790</v>
      </c>
      <c r="AW85" s="23">
        <v>379</v>
      </c>
      <c r="AX85" s="23">
        <v>400</v>
      </c>
      <c r="AY85" s="23">
        <v>0</v>
      </c>
      <c r="AZ85" s="23">
        <v>85</v>
      </c>
      <c r="BA85" s="23">
        <v>83</v>
      </c>
      <c r="BB85" s="23">
        <v>30</v>
      </c>
      <c r="BC85" s="23">
        <v>143</v>
      </c>
      <c r="BD85" s="23">
        <v>58</v>
      </c>
      <c r="BE85" s="23">
        <v>0</v>
      </c>
      <c r="BF85" s="23">
        <v>0</v>
      </c>
      <c r="BG85" s="23">
        <v>140</v>
      </c>
      <c r="BH85" s="23">
        <v>13</v>
      </c>
      <c r="BI85" s="23">
        <v>3</v>
      </c>
      <c r="BJ85" s="23">
        <v>6</v>
      </c>
      <c r="BK85" s="23">
        <v>13</v>
      </c>
      <c r="BL85" s="23">
        <v>50</v>
      </c>
      <c r="BM85" s="23">
        <v>315</v>
      </c>
      <c r="BN85" s="23">
        <v>0</v>
      </c>
      <c r="BO85" s="23">
        <v>109</v>
      </c>
      <c r="BP85" s="23">
        <v>0</v>
      </c>
      <c r="BQ85" s="23">
        <v>7</v>
      </c>
      <c r="BR85" s="23">
        <v>1</v>
      </c>
      <c r="BS85" s="23">
        <v>4</v>
      </c>
      <c r="BT85" s="23">
        <v>0</v>
      </c>
      <c r="BU85" s="23">
        <v>33</v>
      </c>
      <c r="BV85" s="23">
        <v>0</v>
      </c>
      <c r="BW85" s="23">
        <v>178</v>
      </c>
      <c r="BX85" s="23">
        <v>31</v>
      </c>
      <c r="BY85" s="23">
        <v>1</v>
      </c>
      <c r="BZ85" s="23">
        <v>0</v>
      </c>
      <c r="CA85" s="23">
        <v>0</v>
      </c>
      <c r="CB85" s="23">
        <v>3</v>
      </c>
      <c r="CC85" s="23">
        <v>0</v>
      </c>
      <c r="CD85" s="23">
        <v>0</v>
      </c>
      <c r="CE85" s="23">
        <v>0</v>
      </c>
      <c r="CF85" s="23">
        <v>5</v>
      </c>
      <c r="CG85" s="23">
        <v>0</v>
      </c>
      <c r="CH85" s="23">
        <v>0</v>
      </c>
      <c r="CI85" s="23">
        <v>0</v>
      </c>
      <c r="CJ85" s="23">
        <v>0</v>
      </c>
      <c r="CK85" s="23">
        <v>20</v>
      </c>
      <c r="CL85" s="23">
        <v>0</v>
      </c>
      <c r="CM85" s="23">
        <v>1</v>
      </c>
      <c r="CN85" s="23">
        <v>1</v>
      </c>
      <c r="CO85" s="23">
        <v>16</v>
      </c>
      <c r="CP85" s="23">
        <v>3</v>
      </c>
      <c r="CQ85" s="23">
        <v>5</v>
      </c>
      <c r="CR85" s="23">
        <v>12</v>
      </c>
      <c r="CS85" s="23">
        <v>4</v>
      </c>
      <c r="CT85" s="23">
        <v>0</v>
      </c>
      <c r="CU85" s="23">
        <v>17</v>
      </c>
      <c r="CV85" s="23">
        <v>3</v>
      </c>
      <c r="CW85" s="23">
        <v>0</v>
      </c>
      <c r="CX85" s="27">
        <v>35966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-95</v>
      </c>
      <c r="DF85" s="23">
        <v>0</v>
      </c>
      <c r="DG85" s="27">
        <v>-95</v>
      </c>
      <c r="DH85" s="23">
        <v>15976</v>
      </c>
      <c r="DI85" s="27">
        <v>15881</v>
      </c>
      <c r="DJ85" s="27">
        <v>51848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155</v>
      </c>
      <c r="E86" s="23">
        <v>87</v>
      </c>
      <c r="F86" s="23">
        <v>3</v>
      </c>
      <c r="G86" s="23">
        <v>0</v>
      </c>
      <c r="H86" s="23">
        <v>5</v>
      </c>
      <c r="I86" s="23">
        <v>151</v>
      </c>
      <c r="J86" s="23">
        <v>840</v>
      </c>
      <c r="K86" s="23">
        <v>2389</v>
      </c>
      <c r="L86" s="23">
        <v>6915</v>
      </c>
      <c r="M86" s="23">
        <v>153</v>
      </c>
      <c r="N86" s="23">
        <v>694</v>
      </c>
      <c r="O86" s="23">
        <v>2959</v>
      </c>
      <c r="P86" s="23">
        <v>435</v>
      </c>
      <c r="Q86" s="23">
        <v>7</v>
      </c>
      <c r="R86" s="23">
        <v>0</v>
      </c>
      <c r="S86" s="23">
        <v>0</v>
      </c>
      <c r="T86" s="23">
        <v>189</v>
      </c>
      <c r="U86" s="23">
        <v>126</v>
      </c>
      <c r="V86" s="23">
        <v>112</v>
      </c>
      <c r="W86" s="23">
        <v>627</v>
      </c>
      <c r="X86" s="23">
        <v>925</v>
      </c>
      <c r="Y86" s="23">
        <v>65</v>
      </c>
      <c r="Z86" s="23">
        <v>0</v>
      </c>
      <c r="AA86" s="23">
        <v>493</v>
      </c>
      <c r="AB86" s="23">
        <v>2</v>
      </c>
      <c r="AC86" s="23">
        <v>209</v>
      </c>
      <c r="AD86" s="23">
        <v>1325</v>
      </c>
      <c r="AE86" s="23">
        <v>19018</v>
      </c>
      <c r="AF86" s="23">
        <v>24</v>
      </c>
      <c r="AG86" s="23">
        <v>255</v>
      </c>
      <c r="AH86" s="23">
        <v>136</v>
      </c>
      <c r="AI86" s="23">
        <v>1064</v>
      </c>
      <c r="AJ86" s="23">
        <v>51141</v>
      </c>
      <c r="AK86" s="23">
        <v>2065</v>
      </c>
      <c r="AL86" s="23">
        <v>6051</v>
      </c>
      <c r="AM86" s="23">
        <v>2105</v>
      </c>
      <c r="AN86" s="23">
        <v>9986</v>
      </c>
      <c r="AO86" s="23">
        <v>5762</v>
      </c>
      <c r="AP86" s="23">
        <v>312</v>
      </c>
      <c r="AQ86" s="23">
        <v>6875</v>
      </c>
      <c r="AR86" s="23">
        <v>7134</v>
      </c>
      <c r="AS86" s="23">
        <v>10547</v>
      </c>
      <c r="AT86" s="23">
        <v>1380</v>
      </c>
      <c r="AU86" s="23">
        <v>398</v>
      </c>
      <c r="AV86" s="23">
        <v>2320</v>
      </c>
      <c r="AW86" s="23">
        <v>2032</v>
      </c>
      <c r="AX86" s="23">
        <v>10753</v>
      </c>
      <c r="AY86" s="23">
        <v>221</v>
      </c>
      <c r="AZ86" s="23">
        <v>323</v>
      </c>
      <c r="BA86" s="23">
        <v>1261</v>
      </c>
      <c r="BB86" s="23">
        <v>745</v>
      </c>
      <c r="BC86" s="23">
        <v>716</v>
      </c>
      <c r="BD86" s="23">
        <v>333</v>
      </c>
      <c r="BE86" s="23">
        <v>0</v>
      </c>
      <c r="BF86" s="23">
        <v>0</v>
      </c>
      <c r="BG86" s="23">
        <v>4190</v>
      </c>
      <c r="BH86" s="23">
        <v>2704</v>
      </c>
      <c r="BI86" s="23">
        <v>551</v>
      </c>
      <c r="BJ86" s="23">
        <v>563</v>
      </c>
      <c r="BK86" s="23">
        <v>1050</v>
      </c>
      <c r="BL86" s="23">
        <v>8162</v>
      </c>
      <c r="BM86" s="23">
        <v>1</v>
      </c>
      <c r="BN86" s="23">
        <v>0</v>
      </c>
      <c r="BO86" s="23">
        <v>553</v>
      </c>
      <c r="BP86" s="23">
        <v>34</v>
      </c>
      <c r="BQ86" s="23">
        <v>145</v>
      </c>
      <c r="BR86" s="23">
        <v>3</v>
      </c>
      <c r="BS86" s="23">
        <v>454</v>
      </c>
      <c r="BT86" s="23">
        <v>2594</v>
      </c>
      <c r="BU86" s="23">
        <v>760</v>
      </c>
      <c r="BV86" s="23">
        <v>93</v>
      </c>
      <c r="BW86" s="23">
        <v>1285</v>
      </c>
      <c r="BX86" s="23">
        <v>126</v>
      </c>
      <c r="BY86" s="23">
        <v>0</v>
      </c>
      <c r="BZ86" s="23">
        <v>0</v>
      </c>
      <c r="CA86" s="23">
        <v>0</v>
      </c>
      <c r="CB86" s="23">
        <v>3</v>
      </c>
      <c r="CC86" s="23">
        <v>16</v>
      </c>
      <c r="CD86" s="23">
        <v>2</v>
      </c>
      <c r="CE86" s="23">
        <v>0</v>
      </c>
      <c r="CF86" s="23">
        <v>470</v>
      </c>
      <c r="CG86" s="23">
        <v>6</v>
      </c>
      <c r="CH86" s="23">
        <v>0</v>
      </c>
      <c r="CI86" s="23">
        <v>0</v>
      </c>
      <c r="CJ86" s="23">
        <v>0</v>
      </c>
      <c r="CK86" s="23">
        <v>50</v>
      </c>
      <c r="CL86" s="23">
        <v>0</v>
      </c>
      <c r="CM86" s="23">
        <v>0</v>
      </c>
      <c r="CN86" s="23">
        <v>1780</v>
      </c>
      <c r="CO86" s="23">
        <v>650</v>
      </c>
      <c r="CP86" s="23">
        <v>871</v>
      </c>
      <c r="CQ86" s="23">
        <v>286</v>
      </c>
      <c r="CR86" s="23">
        <v>2796</v>
      </c>
      <c r="CS86" s="23">
        <v>1454</v>
      </c>
      <c r="CT86" s="23">
        <v>11</v>
      </c>
      <c r="CU86" s="23">
        <v>67</v>
      </c>
      <c r="CV86" s="23">
        <v>17</v>
      </c>
      <c r="CW86" s="23">
        <v>0</v>
      </c>
      <c r="CX86" s="27">
        <v>193571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1800</v>
      </c>
      <c r="DF86" s="23">
        <v>0</v>
      </c>
      <c r="DG86" s="27">
        <v>1800</v>
      </c>
      <c r="DH86" s="23">
        <v>70095</v>
      </c>
      <c r="DI86" s="27">
        <v>71895</v>
      </c>
      <c r="DJ86" s="27">
        <v>265466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186</v>
      </c>
      <c r="E87" s="23">
        <v>24</v>
      </c>
      <c r="F87" s="23">
        <v>0</v>
      </c>
      <c r="G87" s="23">
        <v>0</v>
      </c>
      <c r="H87" s="23">
        <v>8</v>
      </c>
      <c r="I87" s="23">
        <v>14</v>
      </c>
      <c r="J87" s="23">
        <v>3476</v>
      </c>
      <c r="K87" s="23">
        <v>1739</v>
      </c>
      <c r="L87" s="23">
        <v>2820</v>
      </c>
      <c r="M87" s="23">
        <v>0</v>
      </c>
      <c r="N87" s="23">
        <v>4</v>
      </c>
      <c r="O87" s="23">
        <v>77</v>
      </c>
      <c r="P87" s="23">
        <v>272</v>
      </c>
      <c r="Q87" s="23">
        <v>521</v>
      </c>
      <c r="R87" s="23">
        <v>0</v>
      </c>
      <c r="S87" s="23">
        <v>2</v>
      </c>
      <c r="T87" s="23">
        <v>7</v>
      </c>
      <c r="U87" s="23">
        <v>71</v>
      </c>
      <c r="V87" s="23">
        <v>121</v>
      </c>
      <c r="W87" s="23">
        <v>1822</v>
      </c>
      <c r="X87" s="23">
        <v>1413</v>
      </c>
      <c r="Y87" s="23">
        <v>302</v>
      </c>
      <c r="Z87" s="23">
        <v>0</v>
      </c>
      <c r="AA87" s="23">
        <v>408</v>
      </c>
      <c r="AB87" s="23">
        <v>0</v>
      </c>
      <c r="AC87" s="23">
        <v>45</v>
      </c>
      <c r="AD87" s="23">
        <v>1175</v>
      </c>
      <c r="AE87" s="23">
        <v>5038</v>
      </c>
      <c r="AF87" s="23">
        <v>17</v>
      </c>
      <c r="AG87" s="23">
        <v>447</v>
      </c>
      <c r="AH87" s="23">
        <v>139</v>
      </c>
      <c r="AI87" s="23">
        <v>72529</v>
      </c>
      <c r="AJ87" s="23">
        <v>94206</v>
      </c>
      <c r="AK87" s="23">
        <v>3017</v>
      </c>
      <c r="AL87" s="23">
        <v>10651</v>
      </c>
      <c r="AM87" s="23">
        <v>8732</v>
      </c>
      <c r="AN87" s="23">
        <v>14009</v>
      </c>
      <c r="AO87" s="23">
        <v>13135</v>
      </c>
      <c r="AP87" s="23">
        <v>1071</v>
      </c>
      <c r="AQ87" s="23">
        <v>4491</v>
      </c>
      <c r="AR87" s="23">
        <v>15580</v>
      </c>
      <c r="AS87" s="23">
        <v>1138</v>
      </c>
      <c r="AT87" s="23">
        <v>978</v>
      </c>
      <c r="AU87" s="23">
        <v>800</v>
      </c>
      <c r="AV87" s="23">
        <v>3550</v>
      </c>
      <c r="AW87" s="23">
        <v>1081</v>
      </c>
      <c r="AX87" s="23">
        <v>5967</v>
      </c>
      <c r="AY87" s="23">
        <v>222</v>
      </c>
      <c r="AZ87" s="23">
        <v>341</v>
      </c>
      <c r="BA87" s="23">
        <v>631</v>
      </c>
      <c r="BB87" s="23">
        <v>272</v>
      </c>
      <c r="BC87" s="23">
        <v>1756</v>
      </c>
      <c r="BD87" s="23">
        <v>423</v>
      </c>
      <c r="BE87" s="23">
        <v>0</v>
      </c>
      <c r="BF87" s="23">
        <v>0</v>
      </c>
      <c r="BG87" s="23">
        <v>2798</v>
      </c>
      <c r="BH87" s="23">
        <v>294</v>
      </c>
      <c r="BI87" s="23">
        <v>113</v>
      </c>
      <c r="BJ87" s="23">
        <v>118</v>
      </c>
      <c r="BK87" s="23">
        <v>616</v>
      </c>
      <c r="BL87" s="23">
        <v>6749</v>
      </c>
      <c r="BM87" s="23">
        <v>614</v>
      </c>
      <c r="BN87" s="23">
        <v>6</v>
      </c>
      <c r="BO87" s="23">
        <v>104</v>
      </c>
      <c r="BP87" s="23">
        <v>77</v>
      </c>
      <c r="BQ87" s="23">
        <v>169</v>
      </c>
      <c r="BR87" s="23">
        <v>33</v>
      </c>
      <c r="BS87" s="23">
        <v>55</v>
      </c>
      <c r="BT87" s="23">
        <v>676</v>
      </c>
      <c r="BU87" s="23">
        <v>557</v>
      </c>
      <c r="BV87" s="23">
        <v>0</v>
      </c>
      <c r="BW87" s="23">
        <v>1619</v>
      </c>
      <c r="BX87" s="23">
        <v>53</v>
      </c>
      <c r="BY87" s="23">
        <v>6</v>
      </c>
      <c r="BZ87" s="23">
        <v>0</v>
      </c>
      <c r="CA87" s="23">
        <v>0</v>
      </c>
      <c r="CB87" s="23">
        <v>12</v>
      </c>
      <c r="CC87" s="23">
        <v>2</v>
      </c>
      <c r="CD87" s="23">
        <v>1</v>
      </c>
      <c r="CE87" s="23">
        <v>0</v>
      </c>
      <c r="CF87" s="23">
        <v>31</v>
      </c>
      <c r="CG87" s="23">
        <v>2</v>
      </c>
      <c r="CH87" s="23">
        <v>0</v>
      </c>
      <c r="CI87" s="23">
        <v>0</v>
      </c>
      <c r="CJ87" s="23">
        <v>0</v>
      </c>
      <c r="CK87" s="23">
        <v>168</v>
      </c>
      <c r="CL87" s="23">
        <v>0</v>
      </c>
      <c r="CM87" s="23">
        <v>0</v>
      </c>
      <c r="CN87" s="23">
        <v>3450</v>
      </c>
      <c r="CO87" s="23">
        <v>92</v>
      </c>
      <c r="CP87" s="23">
        <v>437</v>
      </c>
      <c r="CQ87" s="23">
        <v>329</v>
      </c>
      <c r="CR87" s="23">
        <v>3845</v>
      </c>
      <c r="CS87" s="23">
        <v>279</v>
      </c>
      <c r="CT87" s="23">
        <v>13</v>
      </c>
      <c r="CU87" s="23">
        <v>20</v>
      </c>
      <c r="CV87" s="23">
        <v>13</v>
      </c>
      <c r="CW87" s="23">
        <v>0</v>
      </c>
      <c r="CX87" s="27">
        <v>298084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4431</v>
      </c>
      <c r="DF87" s="23">
        <v>0</v>
      </c>
      <c r="DG87" s="27">
        <v>4431</v>
      </c>
      <c r="DH87" s="23">
        <v>173217</v>
      </c>
      <c r="DI87" s="27">
        <v>177647</v>
      </c>
      <c r="DJ87" s="27">
        <v>475731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133092</v>
      </c>
      <c r="E88" s="23">
        <v>205</v>
      </c>
      <c r="F88" s="23">
        <v>1</v>
      </c>
      <c r="G88" s="23">
        <v>7</v>
      </c>
      <c r="H88" s="23">
        <v>23</v>
      </c>
      <c r="I88" s="23">
        <v>4</v>
      </c>
      <c r="J88" s="23">
        <v>5</v>
      </c>
      <c r="K88" s="23">
        <v>0</v>
      </c>
      <c r="L88" s="23">
        <v>85</v>
      </c>
      <c r="M88" s="23">
        <v>50</v>
      </c>
      <c r="N88" s="23">
        <v>40</v>
      </c>
      <c r="O88" s="23">
        <v>36</v>
      </c>
      <c r="P88" s="23">
        <v>16</v>
      </c>
      <c r="Q88" s="23">
        <v>242</v>
      </c>
      <c r="R88" s="23">
        <v>0</v>
      </c>
      <c r="S88" s="23">
        <v>65</v>
      </c>
      <c r="T88" s="23">
        <v>0</v>
      </c>
      <c r="U88" s="23">
        <v>183</v>
      </c>
      <c r="V88" s="23">
        <v>127</v>
      </c>
      <c r="W88" s="23">
        <v>307</v>
      </c>
      <c r="X88" s="23">
        <v>93</v>
      </c>
      <c r="Y88" s="23">
        <v>9</v>
      </c>
      <c r="Z88" s="23">
        <v>0</v>
      </c>
      <c r="AA88" s="23">
        <v>31</v>
      </c>
      <c r="AB88" s="23">
        <v>1</v>
      </c>
      <c r="AC88" s="23">
        <v>109</v>
      </c>
      <c r="AD88" s="23">
        <v>1552</v>
      </c>
      <c r="AE88" s="23">
        <v>76</v>
      </c>
      <c r="AF88" s="23">
        <v>0</v>
      </c>
      <c r="AG88" s="23">
        <v>2</v>
      </c>
      <c r="AH88" s="23">
        <v>47</v>
      </c>
      <c r="AI88" s="23">
        <v>9</v>
      </c>
      <c r="AJ88" s="23">
        <v>20005</v>
      </c>
      <c r="AK88" s="23">
        <v>170</v>
      </c>
      <c r="AL88" s="23">
        <v>126</v>
      </c>
      <c r="AM88" s="23">
        <v>2255</v>
      </c>
      <c r="AN88" s="23">
        <v>174</v>
      </c>
      <c r="AO88" s="23">
        <v>1073</v>
      </c>
      <c r="AP88" s="23">
        <v>110</v>
      </c>
      <c r="AQ88" s="23">
        <v>1</v>
      </c>
      <c r="AR88" s="23">
        <v>114</v>
      </c>
      <c r="AS88" s="23">
        <v>797</v>
      </c>
      <c r="AT88" s="23">
        <v>332</v>
      </c>
      <c r="AU88" s="23">
        <v>93</v>
      </c>
      <c r="AV88" s="23">
        <v>82</v>
      </c>
      <c r="AW88" s="23">
        <v>1076</v>
      </c>
      <c r="AX88" s="23">
        <v>5542</v>
      </c>
      <c r="AY88" s="23">
        <v>0</v>
      </c>
      <c r="AZ88" s="23">
        <v>2</v>
      </c>
      <c r="BA88" s="23">
        <v>17</v>
      </c>
      <c r="BB88" s="23">
        <v>7</v>
      </c>
      <c r="BC88" s="23">
        <v>569</v>
      </c>
      <c r="BD88" s="23">
        <v>0</v>
      </c>
      <c r="BE88" s="23">
        <v>0</v>
      </c>
      <c r="BF88" s="23">
        <v>0</v>
      </c>
      <c r="BG88" s="23">
        <v>6</v>
      </c>
      <c r="BH88" s="23">
        <v>0</v>
      </c>
      <c r="BI88" s="23">
        <v>6</v>
      </c>
      <c r="BJ88" s="23">
        <v>0</v>
      </c>
      <c r="BK88" s="23">
        <v>9</v>
      </c>
      <c r="BL88" s="23">
        <v>3659</v>
      </c>
      <c r="BM88" s="23">
        <v>227</v>
      </c>
      <c r="BN88" s="23">
        <v>3</v>
      </c>
      <c r="BO88" s="23">
        <v>298</v>
      </c>
      <c r="BP88" s="23">
        <v>0</v>
      </c>
      <c r="BQ88" s="23">
        <v>150</v>
      </c>
      <c r="BR88" s="23">
        <v>4</v>
      </c>
      <c r="BS88" s="23">
        <v>15</v>
      </c>
      <c r="BT88" s="23">
        <v>1</v>
      </c>
      <c r="BU88" s="23">
        <v>1119</v>
      </c>
      <c r="BV88" s="23">
        <v>0</v>
      </c>
      <c r="BW88" s="23">
        <v>507</v>
      </c>
      <c r="BX88" s="23">
        <v>0</v>
      </c>
      <c r="BY88" s="23">
        <v>1</v>
      </c>
      <c r="BZ88" s="23">
        <v>0</v>
      </c>
      <c r="CA88" s="23">
        <v>0</v>
      </c>
      <c r="CB88" s="23">
        <v>108</v>
      </c>
      <c r="CC88" s="23">
        <v>1</v>
      </c>
      <c r="CD88" s="23">
        <v>0</v>
      </c>
      <c r="CE88" s="23">
        <v>0</v>
      </c>
      <c r="CF88" s="23">
        <v>134</v>
      </c>
      <c r="CG88" s="23">
        <v>1</v>
      </c>
      <c r="CH88" s="23">
        <v>0</v>
      </c>
      <c r="CI88" s="23">
        <v>0</v>
      </c>
      <c r="CJ88" s="23">
        <v>0</v>
      </c>
      <c r="CK88" s="23">
        <v>16</v>
      </c>
      <c r="CL88" s="23">
        <v>0</v>
      </c>
      <c r="CM88" s="23">
        <v>0</v>
      </c>
      <c r="CN88" s="23">
        <v>186</v>
      </c>
      <c r="CO88" s="23">
        <v>42</v>
      </c>
      <c r="CP88" s="23">
        <v>197</v>
      </c>
      <c r="CQ88" s="23">
        <v>74</v>
      </c>
      <c r="CR88" s="23">
        <v>33</v>
      </c>
      <c r="CS88" s="23">
        <v>689</v>
      </c>
      <c r="CT88" s="23">
        <v>0</v>
      </c>
      <c r="CU88" s="23">
        <v>20</v>
      </c>
      <c r="CV88" s="23">
        <v>0</v>
      </c>
      <c r="CW88" s="23">
        <v>0</v>
      </c>
      <c r="CX88" s="27">
        <v>176470</v>
      </c>
      <c r="CY88" s="23">
        <v>3995</v>
      </c>
      <c r="CZ88" s="23">
        <v>0</v>
      </c>
      <c r="DA88" s="23">
        <v>0</v>
      </c>
      <c r="DB88" s="23">
        <v>0</v>
      </c>
      <c r="DC88" s="27">
        <v>3995</v>
      </c>
      <c r="DD88" s="23">
        <v>0</v>
      </c>
      <c r="DE88" s="23">
        <v>3900</v>
      </c>
      <c r="DF88" s="23">
        <v>0</v>
      </c>
      <c r="DG88" s="27">
        <v>3900</v>
      </c>
      <c r="DH88" s="23">
        <v>476774</v>
      </c>
      <c r="DI88" s="27">
        <v>484669</v>
      </c>
      <c r="DJ88" s="27">
        <v>661139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872</v>
      </c>
      <c r="E89" s="23">
        <v>0</v>
      </c>
      <c r="F89" s="23">
        <v>0</v>
      </c>
      <c r="G89" s="23">
        <v>7</v>
      </c>
      <c r="H89" s="23">
        <v>7</v>
      </c>
      <c r="I89" s="23">
        <v>155</v>
      </c>
      <c r="J89" s="23">
        <v>403</v>
      </c>
      <c r="K89" s="23">
        <v>0</v>
      </c>
      <c r="L89" s="23">
        <v>168</v>
      </c>
      <c r="M89" s="23">
        <v>0</v>
      </c>
      <c r="N89" s="23">
        <v>0</v>
      </c>
      <c r="O89" s="23">
        <v>48</v>
      </c>
      <c r="P89" s="23">
        <v>97</v>
      </c>
      <c r="Q89" s="23">
        <v>6804</v>
      </c>
      <c r="R89" s="23">
        <v>1</v>
      </c>
      <c r="S89" s="23">
        <v>481</v>
      </c>
      <c r="T89" s="23">
        <v>3914</v>
      </c>
      <c r="U89" s="23">
        <v>7207</v>
      </c>
      <c r="V89" s="23">
        <v>13</v>
      </c>
      <c r="W89" s="23">
        <v>1370</v>
      </c>
      <c r="X89" s="23">
        <v>2524</v>
      </c>
      <c r="Y89" s="23">
        <v>16094</v>
      </c>
      <c r="Z89" s="23">
        <v>406</v>
      </c>
      <c r="AA89" s="23">
        <v>7206</v>
      </c>
      <c r="AB89" s="23">
        <v>3</v>
      </c>
      <c r="AC89" s="23">
        <v>455</v>
      </c>
      <c r="AD89" s="23">
        <v>19573</v>
      </c>
      <c r="AE89" s="23">
        <v>3786</v>
      </c>
      <c r="AF89" s="23">
        <v>115</v>
      </c>
      <c r="AG89" s="23">
        <v>3441</v>
      </c>
      <c r="AH89" s="23">
        <v>0</v>
      </c>
      <c r="AI89" s="23">
        <v>14647</v>
      </c>
      <c r="AJ89" s="23">
        <v>22292</v>
      </c>
      <c r="AK89" s="23">
        <v>0</v>
      </c>
      <c r="AL89" s="23">
        <v>3425</v>
      </c>
      <c r="AM89" s="23">
        <v>2290</v>
      </c>
      <c r="AN89" s="23">
        <v>7920</v>
      </c>
      <c r="AO89" s="23">
        <v>7029</v>
      </c>
      <c r="AP89" s="23">
        <v>3899</v>
      </c>
      <c r="AQ89" s="23">
        <v>6796</v>
      </c>
      <c r="AR89" s="23">
        <v>335459</v>
      </c>
      <c r="AS89" s="23">
        <v>536</v>
      </c>
      <c r="AT89" s="23">
        <v>1141</v>
      </c>
      <c r="AU89" s="23">
        <v>68</v>
      </c>
      <c r="AV89" s="23">
        <v>11290</v>
      </c>
      <c r="AW89" s="23">
        <v>4758</v>
      </c>
      <c r="AX89" s="23">
        <v>571</v>
      </c>
      <c r="AY89" s="23">
        <v>53</v>
      </c>
      <c r="AZ89" s="23">
        <v>522</v>
      </c>
      <c r="BA89" s="23">
        <v>1893</v>
      </c>
      <c r="BB89" s="23">
        <v>928</v>
      </c>
      <c r="BC89" s="23">
        <v>4672</v>
      </c>
      <c r="BD89" s="23">
        <v>13206</v>
      </c>
      <c r="BE89" s="23">
        <v>0</v>
      </c>
      <c r="BF89" s="23">
        <v>0</v>
      </c>
      <c r="BG89" s="23">
        <v>23234</v>
      </c>
      <c r="BH89" s="23">
        <v>7178</v>
      </c>
      <c r="BI89" s="23">
        <v>1994</v>
      </c>
      <c r="BJ89" s="23">
        <v>3010</v>
      </c>
      <c r="BK89" s="23">
        <v>10483</v>
      </c>
      <c r="BL89" s="23">
        <v>9284</v>
      </c>
      <c r="BM89" s="23">
        <v>3842</v>
      </c>
      <c r="BN89" s="23">
        <v>0</v>
      </c>
      <c r="BO89" s="23">
        <v>9201</v>
      </c>
      <c r="BP89" s="23">
        <v>36</v>
      </c>
      <c r="BQ89" s="23">
        <v>127</v>
      </c>
      <c r="BR89" s="23">
        <v>5</v>
      </c>
      <c r="BS89" s="23">
        <v>17</v>
      </c>
      <c r="BT89" s="23">
        <v>1</v>
      </c>
      <c r="BU89" s="23">
        <v>2640</v>
      </c>
      <c r="BV89" s="23">
        <v>26</v>
      </c>
      <c r="BW89" s="23">
        <v>2838</v>
      </c>
      <c r="BX89" s="23">
        <v>540</v>
      </c>
      <c r="BY89" s="23">
        <v>0</v>
      </c>
      <c r="BZ89" s="23">
        <v>0</v>
      </c>
      <c r="CA89" s="23">
        <v>14</v>
      </c>
      <c r="CB89" s="23">
        <v>20</v>
      </c>
      <c r="CC89" s="23">
        <v>0</v>
      </c>
      <c r="CD89" s="23">
        <v>0</v>
      </c>
      <c r="CE89" s="23">
        <v>0</v>
      </c>
      <c r="CF89" s="23">
        <v>7</v>
      </c>
      <c r="CG89" s="23">
        <v>6</v>
      </c>
      <c r="CH89" s="23">
        <v>0</v>
      </c>
      <c r="CI89" s="23">
        <v>0</v>
      </c>
      <c r="CJ89" s="23">
        <v>0</v>
      </c>
      <c r="CK89" s="23">
        <v>366</v>
      </c>
      <c r="CL89" s="23">
        <v>263</v>
      </c>
      <c r="CM89" s="23">
        <v>0</v>
      </c>
      <c r="CN89" s="23">
        <v>1786</v>
      </c>
      <c r="CO89" s="23">
        <v>482</v>
      </c>
      <c r="CP89" s="23">
        <v>10</v>
      </c>
      <c r="CQ89" s="23">
        <v>5</v>
      </c>
      <c r="CR89" s="23">
        <v>3</v>
      </c>
      <c r="CS89" s="23">
        <v>1</v>
      </c>
      <c r="CT89" s="23">
        <v>0</v>
      </c>
      <c r="CU89" s="23">
        <v>4</v>
      </c>
      <c r="CV89" s="23">
        <v>1</v>
      </c>
      <c r="CW89" s="23">
        <v>0</v>
      </c>
      <c r="CX89" s="27">
        <v>595971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21400</v>
      </c>
      <c r="DF89" s="23">
        <v>0</v>
      </c>
      <c r="DG89" s="27">
        <v>21400</v>
      </c>
      <c r="DH89" s="23">
        <v>92141</v>
      </c>
      <c r="DI89" s="27">
        <v>113540</v>
      </c>
      <c r="DJ89" s="27">
        <v>709511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19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491</v>
      </c>
      <c r="AB90" s="23">
        <v>8</v>
      </c>
      <c r="AC90" s="23">
        <v>343</v>
      </c>
      <c r="AD90" s="23">
        <v>0</v>
      </c>
      <c r="AE90" s="23">
        <v>0</v>
      </c>
      <c r="AF90" s="23">
        <v>0</v>
      </c>
      <c r="AG90" s="23">
        <v>9</v>
      </c>
      <c r="AH90" s="23">
        <v>0</v>
      </c>
      <c r="AI90" s="23">
        <v>22203</v>
      </c>
      <c r="AJ90" s="23">
        <v>1714</v>
      </c>
      <c r="AK90" s="23">
        <v>0</v>
      </c>
      <c r="AL90" s="23">
        <v>1149</v>
      </c>
      <c r="AM90" s="23">
        <v>76</v>
      </c>
      <c r="AN90" s="23">
        <v>1</v>
      </c>
      <c r="AO90" s="23">
        <v>116</v>
      </c>
      <c r="AP90" s="23">
        <v>0</v>
      </c>
      <c r="AQ90" s="23">
        <v>35283</v>
      </c>
      <c r="AR90" s="23">
        <v>1900</v>
      </c>
      <c r="AS90" s="23">
        <v>2</v>
      </c>
      <c r="AT90" s="23">
        <v>0</v>
      </c>
      <c r="AU90" s="23">
        <v>0</v>
      </c>
      <c r="AV90" s="23">
        <v>494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63</v>
      </c>
      <c r="BC90" s="23">
        <v>159</v>
      </c>
      <c r="BD90" s="23">
        <v>10</v>
      </c>
      <c r="BE90" s="23">
        <v>0</v>
      </c>
      <c r="BF90" s="23">
        <v>0</v>
      </c>
      <c r="BG90" s="23">
        <v>604</v>
      </c>
      <c r="BH90" s="23">
        <v>0</v>
      </c>
      <c r="BI90" s="23">
        <v>266</v>
      </c>
      <c r="BJ90" s="23">
        <v>393</v>
      </c>
      <c r="BK90" s="23">
        <v>4</v>
      </c>
      <c r="BL90" s="23">
        <v>427</v>
      </c>
      <c r="BM90" s="23">
        <v>248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2</v>
      </c>
      <c r="BT90" s="23">
        <v>0</v>
      </c>
      <c r="BU90" s="23">
        <v>22</v>
      </c>
      <c r="BV90" s="23">
        <v>436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2</v>
      </c>
      <c r="CG90" s="23">
        <v>0</v>
      </c>
      <c r="CH90" s="23">
        <v>0</v>
      </c>
      <c r="CI90" s="23">
        <v>0</v>
      </c>
      <c r="CJ90" s="23">
        <v>0</v>
      </c>
      <c r="CK90" s="23">
        <v>1</v>
      </c>
      <c r="CL90" s="23">
        <v>0</v>
      </c>
      <c r="CM90" s="23">
        <v>0</v>
      </c>
      <c r="CN90" s="23">
        <v>101</v>
      </c>
      <c r="CO90" s="23">
        <v>1</v>
      </c>
      <c r="CP90" s="23">
        <v>0</v>
      </c>
      <c r="CQ90" s="23">
        <v>60</v>
      </c>
      <c r="CR90" s="23">
        <v>0</v>
      </c>
      <c r="CS90" s="23">
        <v>0</v>
      </c>
      <c r="CT90" s="23">
        <v>0</v>
      </c>
      <c r="CU90" s="23">
        <v>3</v>
      </c>
      <c r="CV90" s="23">
        <v>0</v>
      </c>
      <c r="CW90" s="23">
        <v>0</v>
      </c>
      <c r="CX90" s="27">
        <v>66610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1021</v>
      </c>
      <c r="DF90" s="23">
        <v>0</v>
      </c>
      <c r="DG90" s="27">
        <v>1021</v>
      </c>
      <c r="DH90" s="23">
        <v>86298</v>
      </c>
      <c r="DI90" s="27">
        <v>87319</v>
      </c>
      <c r="DJ90" s="27">
        <v>153929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76384</v>
      </c>
      <c r="E91" s="23">
        <v>636</v>
      </c>
      <c r="F91" s="23">
        <v>0</v>
      </c>
      <c r="G91" s="23">
        <v>158</v>
      </c>
      <c r="H91" s="23">
        <v>14</v>
      </c>
      <c r="I91" s="23">
        <v>0</v>
      </c>
      <c r="J91" s="23">
        <v>4</v>
      </c>
      <c r="K91" s="23">
        <v>0</v>
      </c>
      <c r="L91" s="23">
        <v>0</v>
      </c>
      <c r="M91" s="23">
        <v>0</v>
      </c>
      <c r="N91" s="23">
        <v>0</v>
      </c>
      <c r="O91" s="23">
        <v>8</v>
      </c>
      <c r="P91" s="23">
        <v>0</v>
      </c>
      <c r="Q91" s="23">
        <v>158</v>
      </c>
      <c r="R91" s="23">
        <v>3</v>
      </c>
      <c r="S91" s="23">
        <v>12</v>
      </c>
      <c r="T91" s="23">
        <v>0</v>
      </c>
      <c r="U91" s="23">
        <v>143</v>
      </c>
      <c r="V91" s="23">
        <v>268</v>
      </c>
      <c r="W91" s="23">
        <v>89</v>
      </c>
      <c r="X91" s="23">
        <v>65</v>
      </c>
      <c r="Y91" s="23">
        <v>74</v>
      </c>
      <c r="Z91" s="23">
        <v>0</v>
      </c>
      <c r="AA91" s="23">
        <v>0</v>
      </c>
      <c r="AB91" s="23">
        <v>0</v>
      </c>
      <c r="AC91" s="23">
        <v>0</v>
      </c>
      <c r="AD91" s="23">
        <v>7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147</v>
      </c>
      <c r="AK91" s="23">
        <v>448</v>
      </c>
      <c r="AL91" s="23">
        <v>4</v>
      </c>
      <c r="AM91" s="23">
        <v>26</v>
      </c>
      <c r="AN91" s="23">
        <v>97</v>
      </c>
      <c r="AO91" s="23">
        <v>26</v>
      </c>
      <c r="AP91" s="23">
        <v>0</v>
      </c>
      <c r="AQ91" s="23">
        <v>0</v>
      </c>
      <c r="AR91" s="23">
        <v>0</v>
      </c>
      <c r="AS91" s="23">
        <v>2</v>
      </c>
      <c r="AT91" s="23">
        <v>1</v>
      </c>
      <c r="AU91" s="23">
        <v>2</v>
      </c>
      <c r="AV91" s="23">
        <v>0</v>
      </c>
      <c r="AW91" s="23">
        <v>3</v>
      </c>
      <c r="AX91" s="23">
        <v>34</v>
      </c>
      <c r="AY91" s="23">
        <v>0</v>
      </c>
      <c r="AZ91" s="23">
        <v>0</v>
      </c>
      <c r="BA91" s="23">
        <v>0</v>
      </c>
      <c r="BB91" s="23">
        <v>0</v>
      </c>
      <c r="BC91" s="23">
        <v>5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1</v>
      </c>
      <c r="BJ91" s="23">
        <v>0</v>
      </c>
      <c r="BK91" s="23">
        <v>17</v>
      </c>
      <c r="BL91" s="23">
        <v>585</v>
      </c>
      <c r="BM91" s="23">
        <v>0</v>
      </c>
      <c r="BN91" s="23">
        <v>0</v>
      </c>
      <c r="BO91" s="23">
        <v>0</v>
      </c>
      <c r="BP91" s="23">
        <v>0</v>
      </c>
      <c r="BQ91" s="23">
        <v>3</v>
      </c>
      <c r="BR91" s="23">
        <v>4</v>
      </c>
      <c r="BS91" s="23">
        <v>33</v>
      </c>
      <c r="BT91" s="23">
        <v>3</v>
      </c>
      <c r="BU91" s="23">
        <v>20</v>
      </c>
      <c r="BV91" s="23">
        <v>1</v>
      </c>
      <c r="BW91" s="23">
        <v>199</v>
      </c>
      <c r="BX91" s="23">
        <v>2</v>
      </c>
      <c r="BY91" s="23">
        <v>2</v>
      </c>
      <c r="BZ91" s="23">
        <v>209</v>
      </c>
      <c r="CA91" s="23">
        <v>1</v>
      </c>
      <c r="CB91" s="23">
        <v>1</v>
      </c>
      <c r="CC91" s="23">
        <v>0</v>
      </c>
      <c r="CD91" s="23">
        <v>1</v>
      </c>
      <c r="CE91" s="23">
        <v>0</v>
      </c>
      <c r="CF91" s="23">
        <v>86</v>
      </c>
      <c r="CG91" s="23">
        <v>4</v>
      </c>
      <c r="CH91" s="23">
        <v>0</v>
      </c>
      <c r="CI91" s="23">
        <v>0</v>
      </c>
      <c r="CJ91" s="23">
        <v>0</v>
      </c>
      <c r="CK91" s="23">
        <v>83</v>
      </c>
      <c r="CL91" s="23">
        <v>41</v>
      </c>
      <c r="CM91" s="23">
        <v>0</v>
      </c>
      <c r="CN91" s="23">
        <v>41</v>
      </c>
      <c r="CO91" s="23">
        <v>343</v>
      </c>
      <c r="CP91" s="23">
        <v>23</v>
      </c>
      <c r="CQ91" s="23">
        <v>75</v>
      </c>
      <c r="CR91" s="23">
        <v>314</v>
      </c>
      <c r="CS91" s="23">
        <v>627</v>
      </c>
      <c r="CT91" s="23">
        <v>3</v>
      </c>
      <c r="CU91" s="23">
        <v>8</v>
      </c>
      <c r="CV91" s="23">
        <v>0</v>
      </c>
      <c r="CW91" s="23">
        <v>0</v>
      </c>
      <c r="CX91" s="27">
        <v>81547</v>
      </c>
      <c r="CY91" s="23">
        <v>531</v>
      </c>
      <c r="CZ91" s="23">
        <v>0</v>
      </c>
      <c r="DA91" s="23">
        <v>0</v>
      </c>
      <c r="DB91" s="23">
        <v>0</v>
      </c>
      <c r="DC91" s="27">
        <v>531</v>
      </c>
      <c r="DD91" s="23">
        <v>0</v>
      </c>
      <c r="DE91" s="23">
        <v>2428</v>
      </c>
      <c r="DF91" s="23">
        <v>0</v>
      </c>
      <c r="DG91" s="27">
        <v>2428</v>
      </c>
      <c r="DH91" s="23">
        <v>6763</v>
      </c>
      <c r="DI91" s="27">
        <v>9721</v>
      </c>
      <c r="DJ91" s="27">
        <v>91268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259</v>
      </c>
      <c r="E92" s="23">
        <v>37</v>
      </c>
      <c r="F92" s="23">
        <v>3</v>
      </c>
      <c r="G92" s="23">
        <v>38</v>
      </c>
      <c r="H92" s="23">
        <v>94</v>
      </c>
      <c r="I92" s="23">
        <v>75</v>
      </c>
      <c r="J92" s="23">
        <v>398</v>
      </c>
      <c r="K92" s="23">
        <v>6</v>
      </c>
      <c r="L92" s="23">
        <v>48</v>
      </c>
      <c r="M92" s="23">
        <v>0</v>
      </c>
      <c r="N92" s="23">
        <v>25</v>
      </c>
      <c r="O92" s="23">
        <v>7</v>
      </c>
      <c r="P92" s="23">
        <v>50</v>
      </c>
      <c r="Q92" s="23">
        <v>12</v>
      </c>
      <c r="R92" s="23">
        <v>3</v>
      </c>
      <c r="S92" s="23">
        <v>3</v>
      </c>
      <c r="T92" s="23">
        <v>51</v>
      </c>
      <c r="U92" s="23">
        <v>56</v>
      </c>
      <c r="V92" s="23">
        <v>13</v>
      </c>
      <c r="W92" s="23">
        <v>3</v>
      </c>
      <c r="X92" s="23">
        <v>29</v>
      </c>
      <c r="Y92" s="23">
        <v>39</v>
      </c>
      <c r="Z92" s="23">
        <v>79</v>
      </c>
      <c r="AA92" s="23">
        <v>27</v>
      </c>
      <c r="AB92" s="23">
        <v>16</v>
      </c>
      <c r="AC92" s="23">
        <v>53</v>
      </c>
      <c r="AD92" s="23">
        <v>3452</v>
      </c>
      <c r="AE92" s="23">
        <v>7953</v>
      </c>
      <c r="AF92" s="23">
        <v>759</v>
      </c>
      <c r="AG92" s="23">
        <v>11373</v>
      </c>
      <c r="AH92" s="23">
        <v>0</v>
      </c>
      <c r="AI92" s="23">
        <v>20</v>
      </c>
      <c r="AJ92" s="23">
        <v>830</v>
      </c>
      <c r="AK92" s="23">
        <v>3</v>
      </c>
      <c r="AL92" s="23">
        <v>7112</v>
      </c>
      <c r="AM92" s="23">
        <v>391</v>
      </c>
      <c r="AN92" s="23">
        <v>1098</v>
      </c>
      <c r="AO92" s="23">
        <v>160</v>
      </c>
      <c r="AP92" s="23">
        <v>3</v>
      </c>
      <c r="AQ92" s="23">
        <v>24</v>
      </c>
      <c r="AR92" s="23">
        <v>1319</v>
      </c>
      <c r="AS92" s="23">
        <v>797</v>
      </c>
      <c r="AT92" s="23">
        <v>2308</v>
      </c>
      <c r="AU92" s="23">
        <v>27</v>
      </c>
      <c r="AV92" s="23">
        <v>1914</v>
      </c>
      <c r="AW92" s="23">
        <v>6926</v>
      </c>
      <c r="AX92" s="23">
        <v>650</v>
      </c>
      <c r="AY92" s="23">
        <v>73</v>
      </c>
      <c r="AZ92" s="23">
        <v>5709</v>
      </c>
      <c r="BA92" s="23">
        <v>4679</v>
      </c>
      <c r="BB92" s="23">
        <v>4354</v>
      </c>
      <c r="BC92" s="23">
        <v>4832</v>
      </c>
      <c r="BD92" s="23">
        <v>1616</v>
      </c>
      <c r="BE92" s="23">
        <v>197</v>
      </c>
      <c r="BF92" s="23">
        <v>220</v>
      </c>
      <c r="BG92" s="23">
        <v>1766</v>
      </c>
      <c r="BH92" s="23">
        <v>255</v>
      </c>
      <c r="BI92" s="23">
        <v>479</v>
      </c>
      <c r="BJ92" s="23">
        <v>162</v>
      </c>
      <c r="BK92" s="23">
        <v>14170</v>
      </c>
      <c r="BL92" s="23">
        <v>6601</v>
      </c>
      <c r="BM92" s="23">
        <v>3329</v>
      </c>
      <c r="BN92" s="23">
        <v>6</v>
      </c>
      <c r="BO92" s="23">
        <v>1172</v>
      </c>
      <c r="BP92" s="23">
        <v>0</v>
      </c>
      <c r="BQ92" s="23">
        <v>207</v>
      </c>
      <c r="BR92" s="23">
        <v>71</v>
      </c>
      <c r="BS92" s="23">
        <v>172</v>
      </c>
      <c r="BT92" s="23">
        <v>27</v>
      </c>
      <c r="BU92" s="23">
        <v>50698</v>
      </c>
      <c r="BV92" s="23">
        <v>3763</v>
      </c>
      <c r="BW92" s="23">
        <v>3183</v>
      </c>
      <c r="BX92" s="23">
        <v>440</v>
      </c>
      <c r="BY92" s="23">
        <v>34</v>
      </c>
      <c r="BZ92" s="23">
        <v>5</v>
      </c>
      <c r="CA92" s="23">
        <v>90</v>
      </c>
      <c r="CB92" s="23">
        <v>721</v>
      </c>
      <c r="CC92" s="23">
        <v>398</v>
      </c>
      <c r="CD92" s="23">
        <v>188</v>
      </c>
      <c r="CE92" s="23">
        <v>16</v>
      </c>
      <c r="CF92" s="23">
        <v>2900</v>
      </c>
      <c r="CG92" s="23">
        <v>122</v>
      </c>
      <c r="CH92" s="23">
        <v>0</v>
      </c>
      <c r="CI92" s="23">
        <v>0</v>
      </c>
      <c r="CJ92" s="23">
        <v>0</v>
      </c>
      <c r="CK92" s="23">
        <v>10869</v>
      </c>
      <c r="CL92" s="23">
        <v>103</v>
      </c>
      <c r="CM92" s="23">
        <v>7</v>
      </c>
      <c r="CN92" s="23">
        <v>174</v>
      </c>
      <c r="CO92" s="23">
        <v>1393</v>
      </c>
      <c r="CP92" s="23">
        <v>379</v>
      </c>
      <c r="CQ92" s="23">
        <v>314</v>
      </c>
      <c r="CR92" s="23">
        <v>345</v>
      </c>
      <c r="CS92" s="23">
        <v>190</v>
      </c>
      <c r="CT92" s="23">
        <v>41</v>
      </c>
      <c r="CU92" s="23">
        <v>1270</v>
      </c>
      <c r="CV92" s="23">
        <v>72</v>
      </c>
      <c r="CW92" s="23">
        <v>0</v>
      </c>
      <c r="CX92" s="27">
        <v>176358</v>
      </c>
      <c r="CY92" s="23">
        <v>8027</v>
      </c>
      <c r="CZ92" s="23">
        <v>0</v>
      </c>
      <c r="DA92" s="23">
        <v>0</v>
      </c>
      <c r="DB92" s="23">
        <v>0</v>
      </c>
      <c r="DC92" s="27">
        <v>8027</v>
      </c>
      <c r="DD92" s="23">
        <v>0</v>
      </c>
      <c r="DE92" s="23">
        <v>1932</v>
      </c>
      <c r="DF92" s="23">
        <v>0</v>
      </c>
      <c r="DG92" s="27">
        <v>1932</v>
      </c>
      <c r="DH92" s="23">
        <v>11454</v>
      </c>
      <c r="DI92" s="27">
        <v>21413</v>
      </c>
      <c r="DJ92" s="27">
        <v>197771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2847</v>
      </c>
      <c r="E93" s="23">
        <v>32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1</v>
      </c>
      <c r="L93" s="23">
        <v>1</v>
      </c>
      <c r="M93" s="23">
        <v>0</v>
      </c>
      <c r="N93" s="23">
        <v>0</v>
      </c>
      <c r="O93" s="23">
        <v>0</v>
      </c>
      <c r="P93" s="23">
        <v>0</v>
      </c>
      <c r="Q93" s="23">
        <v>192</v>
      </c>
      <c r="R93" s="23">
        <v>60</v>
      </c>
      <c r="S93" s="23">
        <v>0</v>
      </c>
      <c r="T93" s="23">
        <v>4</v>
      </c>
      <c r="U93" s="23">
        <v>134</v>
      </c>
      <c r="V93" s="23">
        <v>1</v>
      </c>
      <c r="W93" s="23">
        <v>4008</v>
      </c>
      <c r="X93" s="23">
        <v>1484</v>
      </c>
      <c r="Y93" s="23">
        <v>221</v>
      </c>
      <c r="Z93" s="23">
        <v>0</v>
      </c>
      <c r="AA93" s="23">
        <v>0</v>
      </c>
      <c r="AB93" s="23">
        <v>1</v>
      </c>
      <c r="AC93" s="23">
        <v>0</v>
      </c>
      <c r="AD93" s="23">
        <v>1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399</v>
      </c>
      <c r="AK93" s="23">
        <v>0</v>
      </c>
      <c r="AL93" s="23">
        <v>0</v>
      </c>
      <c r="AM93" s="23">
        <v>95479</v>
      </c>
      <c r="AN93" s="23">
        <v>547</v>
      </c>
      <c r="AO93" s="23">
        <v>4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1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2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35</v>
      </c>
      <c r="BR93" s="23">
        <v>1</v>
      </c>
      <c r="BS93" s="23">
        <v>2</v>
      </c>
      <c r="BT93" s="23">
        <v>0</v>
      </c>
      <c r="BU93" s="23">
        <v>1</v>
      </c>
      <c r="BV93" s="23">
        <v>0</v>
      </c>
      <c r="BW93" s="23">
        <v>2534</v>
      </c>
      <c r="BX93" s="23">
        <v>234</v>
      </c>
      <c r="BY93" s="23">
        <v>46</v>
      </c>
      <c r="BZ93" s="23">
        <v>5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21</v>
      </c>
      <c r="CG93" s="23">
        <v>0</v>
      </c>
      <c r="CH93" s="23">
        <v>0</v>
      </c>
      <c r="CI93" s="23">
        <v>0</v>
      </c>
      <c r="CJ93" s="23">
        <v>0</v>
      </c>
      <c r="CK93" s="23">
        <v>1</v>
      </c>
      <c r="CL93" s="23">
        <v>0</v>
      </c>
      <c r="CM93" s="23">
        <v>0</v>
      </c>
      <c r="CN93" s="23">
        <v>1782</v>
      </c>
      <c r="CO93" s="23">
        <v>14</v>
      </c>
      <c r="CP93" s="23">
        <v>3678</v>
      </c>
      <c r="CQ93" s="23">
        <v>1295</v>
      </c>
      <c r="CR93" s="23">
        <v>45346</v>
      </c>
      <c r="CS93" s="23">
        <v>4</v>
      </c>
      <c r="CT93" s="23">
        <v>0</v>
      </c>
      <c r="CU93" s="23">
        <v>43</v>
      </c>
      <c r="CV93" s="23">
        <v>0</v>
      </c>
      <c r="CW93" s="23">
        <v>0</v>
      </c>
      <c r="CX93" s="27">
        <v>160462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4160</v>
      </c>
      <c r="DF93" s="23">
        <v>0</v>
      </c>
      <c r="DG93" s="27">
        <v>4160</v>
      </c>
      <c r="DH93" s="23">
        <v>5894</v>
      </c>
      <c r="DI93" s="27">
        <v>10054</v>
      </c>
      <c r="DJ93" s="27">
        <v>170517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25096</v>
      </c>
      <c r="E94" s="23">
        <v>95</v>
      </c>
      <c r="F94" s="23">
        <v>1</v>
      </c>
      <c r="G94" s="23">
        <v>4</v>
      </c>
      <c r="H94" s="23">
        <v>17</v>
      </c>
      <c r="I94" s="23">
        <v>3</v>
      </c>
      <c r="J94" s="23">
        <v>20</v>
      </c>
      <c r="K94" s="23">
        <v>1</v>
      </c>
      <c r="L94" s="23">
        <v>2</v>
      </c>
      <c r="M94" s="23">
        <v>0</v>
      </c>
      <c r="N94" s="23">
        <v>3</v>
      </c>
      <c r="O94" s="23">
        <v>2</v>
      </c>
      <c r="P94" s="23">
        <v>28</v>
      </c>
      <c r="Q94" s="23">
        <v>639</v>
      </c>
      <c r="R94" s="23">
        <v>0</v>
      </c>
      <c r="S94" s="23">
        <v>0</v>
      </c>
      <c r="T94" s="23">
        <v>0</v>
      </c>
      <c r="U94" s="23">
        <v>77</v>
      </c>
      <c r="V94" s="23">
        <v>14</v>
      </c>
      <c r="W94" s="23">
        <v>1472</v>
      </c>
      <c r="X94" s="23">
        <v>369</v>
      </c>
      <c r="Y94" s="23">
        <v>63</v>
      </c>
      <c r="Z94" s="23">
        <v>0</v>
      </c>
      <c r="AA94" s="23">
        <v>2</v>
      </c>
      <c r="AB94" s="23">
        <v>7</v>
      </c>
      <c r="AC94" s="23">
        <v>0</v>
      </c>
      <c r="AD94" s="23">
        <v>21</v>
      </c>
      <c r="AE94" s="23">
        <v>2</v>
      </c>
      <c r="AF94" s="23">
        <v>0</v>
      </c>
      <c r="AG94" s="23">
        <v>4</v>
      </c>
      <c r="AH94" s="23">
        <v>0</v>
      </c>
      <c r="AI94" s="23">
        <v>0</v>
      </c>
      <c r="AJ94" s="23">
        <v>100</v>
      </c>
      <c r="AK94" s="23">
        <v>0</v>
      </c>
      <c r="AL94" s="23">
        <v>5</v>
      </c>
      <c r="AM94" s="23">
        <v>16238</v>
      </c>
      <c r="AN94" s="23">
        <v>25</v>
      </c>
      <c r="AO94" s="23">
        <v>59</v>
      </c>
      <c r="AP94" s="23">
        <v>1</v>
      </c>
      <c r="AQ94" s="23">
        <v>2</v>
      </c>
      <c r="AR94" s="23">
        <v>71</v>
      </c>
      <c r="AS94" s="23">
        <v>34</v>
      </c>
      <c r="AT94" s="23">
        <v>7</v>
      </c>
      <c r="AU94" s="23">
        <v>2</v>
      </c>
      <c r="AV94" s="23">
        <v>42</v>
      </c>
      <c r="AW94" s="23">
        <v>11</v>
      </c>
      <c r="AX94" s="23">
        <v>10</v>
      </c>
      <c r="AY94" s="23">
        <v>0</v>
      </c>
      <c r="AZ94" s="23">
        <v>1</v>
      </c>
      <c r="BA94" s="23">
        <v>1</v>
      </c>
      <c r="BB94" s="23">
        <v>0</v>
      </c>
      <c r="BC94" s="23">
        <v>22</v>
      </c>
      <c r="BD94" s="23">
        <v>5</v>
      </c>
      <c r="BE94" s="23">
        <v>0</v>
      </c>
      <c r="BF94" s="23">
        <v>0</v>
      </c>
      <c r="BG94" s="23">
        <v>2</v>
      </c>
      <c r="BH94" s="23">
        <v>2</v>
      </c>
      <c r="BI94" s="23">
        <v>1</v>
      </c>
      <c r="BJ94" s="23">
        <v>4</v>
      </c>
      <c r="BK94" s="23">
        <v>0</v>
      </c>
      <c r="BL94" s="23">
        <v>194</v>
      </c>
      <c r="BM94" s="23">
        <v>1</v>
      </c>
      <c r="BN94" s="23">
        <v>2</v>
      </c>
      <c r="BO94" s="23">
        <v>17</v>
      </c>
      <c r="BP94" s="23">
        <v>0</v>
      </c>
      <c r="BQ94" s="23">
        <v>14</v>
      </c>
      <c r="BR94" s="23">
        <v>1</v>
      </c>
      <c r="BS94" s="23">
        <v>14</v>
      </c>
      <c r="BT94" s="23">
        <v>3</v>
      </c>
      <c r="BU94" s="23">
        <v>58</v>
      </c>
      <c r="BV94" s="23">
        <v>0</v>
      </c>
      <c r="BW94" s="23">
        <v>1768</v>
      </c>
      <c r="BX94" s="23">
        <v>520</v>
      </c>
      <c r="BY94" s="23">
        <v>39</v>
      </c>
      <c r="BZ94" s="23">
        <v>6</v>
      </c>
      <c r="CA94" s="23">
        <v>2</v>
      </c>
      <c r="CB94" s="23">
        <v>16</v>
      </c>
      <c r="CC94" s="23">
        <v>28</v>
      </c>
      <c r="CD94" s="23">
        <v>5</v>
      </c>
      <c r="CE94" s="23">
        <v>4</v>
      </c>
      <c r="CF94" s="23">
        <v>58</v>
      </c>
      <c r="CG94" s="23">
        <v>17</v>
      </c>
      <c r="CH94" s="23">
        <v>0</v>
      </c>
      <c r="CI94" s="23">
        <v>87</v>
      </c>
      <c r="CJ94" s="23">
        <v>0</v>
      </c>
      <c r="CK94" s="23">
        <v>169</v>
      </c>
      <c r="CL94" s="23">
        <v>1</v>
      </c>
      <c r="CM94" s="23">
        <v>0</v>
      </c>
      <c r="CN94" s="23">
        <v>4119</v>
      </c>
      <c r="CO94" s="23">
        <v>118</v>
      </c>
      <c r="CP94" s="23">
        <v>25212</v>
      </c>
      <c r="CQ94" s="23">
        <v>2897</v>
      </c>
      <c r="CR94" s="23">
        <v>234414</v>
      </c>
      <c r="CS94" s="23">
        <v>18</v>
      </c>
      <c r="CT94" s="23">
        <v>62</v>
      </c>
      <c r="CU94" s="23">
        <v>465</v>
      </c>
      <c r="CV94" s="23">
        <v>18</v>
      </c>
      <c r="CW94" s="23">
        <v>0</v>
      </c>
      <c r="CX94" s="27">
        <v>314932</v>
      </c>
      <c r="CY94" s="23">
        <v>505631</v>
      </c>
      <c r="CZ94" s="23">
        <v>52835</v>
      </c>
      <c r="DA94" s="23">
        <v>0</v>
      </c>
      <c r="DB94" s="23">
        <v>29</v>
      </c>
      <c r="DC94" s="27">
        <v>558495</v>
      </c>
      <c r="DD94" s="23">
        <v>0</v>
      </c>
      <c r="DE94" s="23">
        <v>30853</v>
      </c>
      <c r="DF94" s="23">
        <v>0</v>
      </c>
      <c r="DG94" s="27">
        <v>30853</v>
      </c>
      <c r="DH94" s="23">
        <v>33456</v>
      </c>
      <c r="DI94" s="27">
        <v>622804</v>
      </c>
      <c r="DJ94" s="27">
        <v>937736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688</v>
      </c>
      <c r="E95" s="23">
        <v>110</v>
      </c>
      <c r="F95" s="23">
        <v>5</v>
      </c>
      <c r="G95" s="23">
        <v>18</v>
      </c>
      <c r="H95" s="23">
        <v>24</v>
      </c>
      <c r="I95" s="23">
        <v>38</v>
      </c>
      <c r="J95" s="23">
        <v>117</v>
      </c>
      <c r="K95" s="23">
        <v>14</v>
      </c>
      <c r="L95" s="23">
        <v>70</v>
      </c>
      <c r="M95" s="23">
        <v>0</v>
      </c>
      <c r="N95" s="23">
        <v>19</v>
      </c>
      <c r="O95" s="23">
        <v>10</v>
      </c>
      <c r="P95" s="23">
        <v>30</v>
      </c>
      <c r="Q95" s="23">
        <v>494</v>
      </c>
      <c r="R95" s="23">
        <v>72</v>
      </c>
      <c r="S95" s="23">
        <v>14</v>
      </c>
      <c r="T95" s="23">
        <v>59</v>
      </c>
      <c r="U95" s="23">
        <v>1156</v>
      </c>
      <c r="V95" s="23">
        <v>12</v>
      </c>
      <c r="W95" s="23">
        <v>18</v>
      </c>
      <c r="X95" s="23">
        <v>866</v>
      </c>
      <c r="Y95" s="23">
        <v>737</v>
      </c>
      <c r="Z95" s="23">
        <v>12</v>
      </c>
      <c r="AA95" s="23">
        <v>34</v>
      </c>
      <c r="AB95" s="23">
        <v>12</v>
      </c>
      <c r="AC95" s="23">
        <v>13</v>
      </c>
      <c r="AD95" s="23">
        <v>4</v>
      </c>
      <c r="AE95" s="23">
        <v>19</v>
      </c>
      <c r="AF95" s="23">
        <v>11</v>
      </c>
      <c r="AG95" s="23">
        <v>7</v>
      </c>
      <c r="AH95" s="23">
        <v>0</v>
      </c>
      <c r="AI95" s="23">
        <v>3</v>
      </c>
      <c r="AJ95" s="23">
        <v>741</v>
      </c>
      <c r="AK95" s="23">
        <v>2</v>
      </c>
      <c r="AL95" s="23">
        <v>69</v>
      </c>
      <c r="AM95" s="23">
        <v>191</v>
      </c>
      <c r="AN95" s="23">
        <v>25006</v>
      </c>
      <c r="AO95" s="23">
        <v>273</v>
      </c>
      <c r="AP95" s="23">
        <v>2</v>
      </c>
      <c r="AQ95" s="23">
        <v>22</v>
      </c>
      <c r="AR95" s="23">
        <v>110</v>
      </c>
      <c r="AS95" s="23">
        <v>3</v>
      </c>
      <c r="AT95" s="23">
        <v>84</v>
      </c>
      <c r="AU95" s="23">
        <v>14</v>
      </c>
      <c r="AV95" s="23">
        <v>19</v>
      </c>
      <c r="AW95" s="23">
        <v>19</v>
      </c>
      <c r="AX95" s="23">
        <v>95</v>
      </c>
      <c r="AY95" s="23">
        <v>1</v>
      </c>
      <c r="AZ95" s="23">
        <v>11</v>
      </c>
      <c r="BA95" s="23">
        <v>11</v>
      </c>
      <c r="BB95" s="23">
        <v>14</v>
      </c>
      <c r="BC95" s="23">
        <v>87</v>
      </c>
      <c r="BD95" s="23">
        <v>2</v>
      </c>
      <c r="BE95" s="23">
        <v>0</v>
      </c>
      <c r="BF95" s="23">
        <v>2</v>
      </c>
      <c r="BG95" s="23">
        <v>288</v>
      </c>
      <c r="BH95" s="23">
        <v>43</v>
      </c>
      <c r="BI95" s="23">
        <v>12</v>
      </c>
      <c r="BJ95" s="23">
        <v>14</v>
      </c>
      <c r="BK95" s="23">
        <v>16</v>
      </c>
      <c r="BL95" s="23">
        <v>245</v>
      </c>
      <c r="BM95" s="23">
        <v>3</v>
      </c>
      <c r="BN95" s="23">
        <v>1</v>
      </c>
      <c r="BO95" s="23">
        <v>1</v>
      </c>
      <c r="BP95" s="23">
        <v>1</v>
      </c>
      <c r="BQ95" s="23">
        <v>110</v>
      </c>
      <c r="BR95" s="23">
        <v>28</v>
      </c>
      <c r="BS95" s="23">
        <v>85</v>
      </c>
      <c r="BT95" s="23">
        <v>20</v>
      </c>
      <c r="BU95" s="23">
        <v>217</v>
      </c>
      <c r="BV95" s="23">
        <v>3502</v>
      </c>
      <c r="BW95" s="23">
        <v>3347</v>
      </c>
      <c r="BX95" s="23">
        <v>5322</v>
      </c>
      <c r="BY95" s="23">
        <v>3005</v>
      </c>
      <c r="BZ95" s="23">
        <v>2772</v>
      </c>
      <c r="CA95" s="23">
        <v>204</v>
      </c>
      <c r="CB95" s="23">
        <v>214</v>
      </c>
      <c r="CC95" s="23">
        <v>44</v>
      </c>
      <c r="CD95" s="23">
        <v>12</v>
      </c>
      <c r="CE95" s="23">
        <v>27</v>
      </c>
      <c r="CF95" s="23">
        <v>328</v>
      </c>
      <c r="CG95" s="23">
        <v>88</v>
      </c>
      <c r="CH95" s="23">
        <v>0</v>
      </c>
      <c r="CI95" s="23">
        <v>56</v>
      </c>
      <c r="CJ95" s="23">
        <v>34</v>
      </c>
      <c r="CK95" s="23">
        <v>2783</v>
      </c>
      <c r="CL95" s="23">
        <v>26</v>
      </c>
      <c r="CM95" s="23">
        <v>34</v>
      </c>
      <c r="CN95" s="23">
        <v>200</v>
      </c>
      <c r="CO95" s="23">
        <v>17795</v>
      </c>
      <c r="CP95" s="23">
        <v>2265</v>
      </c>
      <c r="CQ95" s="23">
        <v>620</v>
      </c>
      <c r="CR95" s="23">
        <v>5877</v>
      </c>
      <c r="CS95" s="23">
        <v>313</v>
      </c>
      <c r="CT95" s="23">
        <v>210</v>
      </c>
      <c r="CU95" s="23">
        <v>3405</v>
      </c>
      <c r="CV95" s="23">
        <v>3675</v>
      </c>
      <c r="CW95" s="23">
        <v>0</v>
      </c>
      <c r="CX95" s="27">
        <v>88706</v>
      </c>
      <c r="CY95" s="23">
        <v>343611</v>
      </c>
      <c r="CZ95" s="23">
        <v>0</v>
      </c>
      <c r="DA95" s="23">
        <v>0</v>
      </c>
      <c r="DB95" s="23">
        <v>32</v>
      </c>
      <c r="DC95" s="27">
        <v>343643</v>
      </c>
      <c r="DD95" s="23">
        <v>0</v>
      </c>
      <c r="DE95" s="23">
        <v>9815</v>
      </c>
      <c r="DF95" s="23">
        <v>0</v>
      </c>
      <c r="DG95" s="27">
        <v>9815</v>
      </c>
      <c r="DH95" s="23">
        <v>49195</v>
      </c>
      <c r="DI95" s="27">
        <v>402654</v>
      </c>
      <c r="DJ95" s="27">
        <v>491359</v>
      </c>
    </row>
    <row r="96" spans="1:114" ht="12.75" customHeight="1" x14ac:dyDescent="0.2">
      <c r="A96" s="25" t="s">
        <v>487</v>
      </c>
      <c r="B96" s="28" t="s">
        <v>512</v>
      </c>
      <c r="C96" s="29" t="s">
        <v>885</v>
      </c>
      <c r="D96" s="23">
        <v>216</v>
      </c>
      <c r="E96" s="23">
        <v>34</v>
      </c>
      <c r="F96" s="23">
        <v>1</v>
      </c>
      <c r="G96" s="23">
        <v>79</v>
      </c>
      <c r="H96" s="23">
        <v>26</v>
      </c>
      <c r="I96" s="23">
        <v>863</v>
      </c>
      <c r="J96" s="23">
        <v>15622</v>
      </c>
      <c r="K96" s="23">
        <v>683</v>
      </c>
      <c r="L96" s="23">
        <v>15111</v>
      </c>
      <c r="M96" s="23">
        <v>0</v>
      </c>
      <c r="N96" s="23">
        <v>507</v>
      </c>
      <c r="O96" s="23">
        <v>396</v>
      </c>
      <c r="P96" s="23">
        <v>1173</v>
      </c>
      <c r="Q96" s="23">
        <v>671</v>
      </c>
      <c r="R96" s="23">
        <v>47</v>
      </c>
      <c r="S96" s="23">
        <v>190</v>
      </c>
      <c r="T96" s="23">
        <v>3479</v>
      </c>
      <c r="U96" s="23">
        <v>4402</v>
      </c>
      <c r="V96" s="23">
        <v>231</v>
      </c>
      <c r="W96" s="23">
        <v>5274</v>
      </c>
      <c r="X96" s="23">
        <v>7654</v>
      </c>
      <c r="Y96" s="23">
        <v>6170</v>
      </c>
      <c r="Z96" s="23">
        <v>3872</v>
      </c>
      <c r="AA96" s="23">
        <v>8010</v>
      </c>
      <c r="AB96" s="23">
        <v>464</v>
      </c>
      <c r="AC96" s="23">
        <v>1194</v>
      </c>
      <c r="AD96" s="23">
        <v>12762</v>
      </c>
      <c r="AE96" s="23">
        <v>2306</v>
      </c>
      <c r="AF96" s="23">
        <v>330</v>
      </c>
      <c r="AG96" s="23">
        <v>2368</v>
      </c>
      <c r="AH96" s="23">
        <v>32</v>
      </c>
      <c r="AI96" s="23">
        <v>45865</v>
      </c>
      <c r="AJ96" s="23">
        <v>21023</v>
      </c>
      <c r="AK96" s="23">
        <v>1727</v>
      </c>
      <c r="AL96" s="23">
        <v>7465</v>
      </c>
      <c r="AM96" s="23">
        <v>5242</v>
      </c>
      <c r="AN96" s="23">
        <v>14897</v>
      </c>
      <c r="AO96" s="23">
        <v>15714</v>
      </c>
      <c r="AP96" s="23">
        <v>464</v>
      </c>
      <c r="AQ96" s="23">
        <v>5773</v>
      </c>
      <c r="AR96" s="23">
        <v>13463</v>
      </c>
      <c r="AS96" s="23">
        <v>2264</v>
      </c>
      <c r="AT96" s="23">
        <v>1112</v>
      </c>
      <c r="AU96" s="23">
        <v>1694</v>
      </c>
      <c r="AV96" s="23">
        <v>16352</v>
      </c>
      <c r="AW96" s="23">
        <v>4940</v>
      </c>
      <c r="AX96" s="23">
        <v>1856</v>
      </c>
      <c r="AY96" s="23">
        <v>18</v>
      </c>
      <c r="AZ96" s="23">
        <v>1350</v>
      </c>
      <c r="BA96" s="23">
        <v>1156</v>
      </c>
      <c r="BB96" s="23">
        <v>766</v>
      </c>
      <c r="BC96" s="23">
        <v>4009</v>
      </c>
      <c r="BD96" s="23">
        <v>829</v>
      </c>
      <c r="BE96" s="23">
        <v>0</v>
      </c>
      <c r="BF96" s="23">
        <v>543</v>
      </c>
      <c r="BG96" s="23">
        <v>3575</v>
      </c>
      <c r="BH96" s="23">
        <v>1143</v>
      </c>
      <c r="BI96" s="23">
        <v>842</v>
      </c>
      <c r="BJ96" s="23">
        <v>918</v>
      </c>
      <c r="BK96" s="23">
        <v>3279</v>
      </c>
      <c r="BL96" s="23">
        <v>7461</v>
      </c>
      <c r="BM96" s="23">
        <v>3304</v>
      </c>
      <c r="BN96" s="23">
        <v>79</v>
      </c>
      <c r="BO96" s="23">
        <v>1464</v>
      </c>
      <c r="BP96" s="23">
        <v>342</v>
      </c>
      <c r="BQ96" s="23">
        <v>665</v>
      </c>
      <c r="BR96" s="23">
        <v>55</v>
      </c>
      <c r="BS96" s="23">
        <v>607</v>
      </c>
      <c r="BT96" s="23">
        <v>2274</v>
      </c>
      <c r="BU96" s="23">
        <v>5331</v>
      </c>
      <c r="BV96" s="23">
        <v>1620</v>
      </c>
      <c r="BW96" s="23">
        <v>10571</v>
      </c>
      <c r="BX96" s="23">
        <v>9581</v>
      </c>
      <c r="BY96" s="23">
        <v>19</v>
      </c>
      <c r="BZ96" s="23">
        <v>8</v>
      </c>
      <c r="CA96" s="23">
        <v>225</v>
      </c>
      <c r="CB96" s="23">
        <v>2023</v>
      </c>
      <c r="CC96" s="23">
        <v>2695</v>
      </c>
      <c r="CD96" s="23">
        <v>134</v>
      </c>
      <c r="CE96" s="23">
        <v>249</v>
      </c>
      <c r="CF96" s="23">
        <v>3005</v>
      </c>
      <c r="CG96" s="23">
        <v>191</v>
      </c>
      <c r="CH96" s="23">
        <v>164</v>
      </c>
      <c r="CI96" s="23">
        <v>28</v>
      </c>
      <c r="CJ96" s="23">
        <v>10</v>
      </c>
      <c r="CK96" s="23">
        <v>2807</v>
      </c>
      <c r="CL96" s="23">
        <v>204</v>
      </c>
      <c r="CM96" s="23">
        <v>252</v>
      </c>
      <c r="CN96" s="23">
        <v>5309</v>
      </c>
      <c r="CO96" s="23">
        <v>4909</v>
      </c>
      <c r="CP96" s="23">
        <v>2808</v>
      </c>
      <c r="CQ96" s="23">
        <v>781</v>
      </c>
      <c r="CR96" s="23">
        <v>9750</v>
      </c>
      <c r="CS96" s="23">
        <v>477</v>
      </c>
      <c r="CT96" s="23">
        <v>167</v>
      </c>
      <c r="CU96" s="23">
        <v>2320</v>
      </c>
      <c r="CV96" s="23">
        <v>493</v>
      </c>
      <c r="CW96" s="23">
        <v>0</v>
      </c>
      <c r="CX96" s="27">
        <v>354830</v>
      </c>
      <c r="CY96" s="23">
        <v>14465</v>
      </c>
      <c r="CZ96" s="23">
        <v>0</v>
      </c>
      <c r="DA96" s="23">
        <v>0</v>
      </c>
      <c r="DB96" s="23">
        <v>0</v>
      </c>
      <c r="DC96" s="27">
        <v>14465</v>
      </c>
      <c r="DD96" s="23">
        <v>0</v>
      </c>
      <c r="DE96" s="23">
        <v>3671</v>
      </c>
      <c r="DF96" s="23">
        <v>0</v>
      </c>
      <c r="DG96" s="27">
        <v>3671</v>
      </c>
      <c r="DH96" s="23">
        <v>27086</v>
      </c>
      <c r="DI96" s="27">
        <v>45223</v>
      </c>
      <c r="DJ96" s="27">
        <v>400053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14</v>
      </c>
      <c r="E97" s="23">
        <v>0</v>
      </c>
      <c r="F97" s="23">
        <v>0</v>
      </c>
      <c r="G97" s="23">
        <v>0</v>
      </c>
      <c r="H97" s="23">
        <v>1</v>
      </c>
      <c r="I97" s="23">
        <v>0</v>
      </c>
      <c r="J97" s="23">
        <v>3</v>
      </c>
      <c r="K97" s="23">
        <v>0</v>
      </c>
      <c r="L97" s="23">
        <v>0</v>
      </c>
      <c r="M97" s="23">
        <v>0</v>
      </c>
      <c r="N97" s="23">
        <v>0</v>
      </c>
      <c r="O97" s="23">
        <v>3</v>
      </c>
      <c r="P97" s="23">
        <v>0</v>
      </c>
      <c r="Q97" s="23">
        <v>43</v>
      </c>
      <c r="R97" s="23">
        <v>0</v>
      </c>
      <c r="S97" s="23">
        <v>0</v>
      </c>
      <c r="T97" s="23">
        <v>0</v>
      </c>
      <c r="U97" s="23">
        <v>0</v>
      </c>
      <c r="V97" s="23">
        <v>1</v>
      </c>
      <c r="W97" s="23">
        <v>0</v>
      </c>
      <c r="X97" s="23">
        <v>0</v>
      </c>
      <c r="Y97" s="23">
        <v>0</v>
      </c>
      <c r="Z97" s="23">
        <v>10393</v>
      </c>
      <c r="AA97" s="23">
        <v>21062</v>
      </c>
      <c r="AB97" s="23">
        <v>313</v>
      </c>
      <c r="AC97" s="23">
        <v>96</v>
      </c>
      <c r="AD97" s="23">
        <v>8</v>
      </c>
      <c r="AE97" s="23">
        <v>170</v>
      </c>
      <c r="AF97" s="23">
        <v>0</v>
      </c>
      <c r="AG97" s="23">
        <v>3884</v>
      </c>
      <c r="AH97" s="23">
        <v>0</v>
      </c>
      <c r="AI97" s="23">
        <v>0</v>
      </c>
      <c r="AJ97" s="23">
        <v>780</v>
      </c>
      <c r="AK97" s="23">
        <v>0</v>
      </c>
      <c r="AL97" s="23">
        <v>15</v>
      </c>
      <c r="AM97" s="23">
        <v>3632</v>
      </c>
      <c r="AN97" s="23">
        <v>820</v>
      </c>
      <c r="AO97" s="23">
        <v>90</v>
      </c>
      <c r="AP97" s="23">
        <v>3474</v>
      </c>
      <c r="AQ97" s="23">
        <v>326</v>
      </c>
      <c r="AR97" s="23">
        <v>145</v>
      </c>
      <c r="AS97" s="23">
        <v>89</v>
      </c>
      <c r="AT97" s="23">
        <v>0</v>
      </c>
      <c r="AU97" s="23">
        <v>0</v>
      </c>
      <c r="AV97" s="23">
        <v>319</v>
      </c>
      <c r="AW97" s="23">
        <v>0</v>
      </c>
      <c r="AX97" s="23">
        <v>11</v>
      </c>
      <c r="AY97" s="23">
        <v>0</v>
      </c>
      <c r="AZ97" s="23">
        <v>35</v>
      </c>
      <c r="BA97" s="23">
        <v>1</v>
      </c>
      <c r="BB97" s="23">
        <v>0</v>
      </c>
      <c r="BC97" s="23">
        <v>657</v>
      </c>
      <c r="BD97" s="23">
        <v>0</v>
      </c>
      <c r="BE97" s="23">
        <v>0</v>
      </c>
      <c r="BF97" s="23">
        <v>0</v>
      </c>
      <c r="BG97" s="23">
        <v>2418</v>
      </c>
      <c r="BH97" s="23">
        <v>0</v>
      </c>
      <c r="BI97" s="23">
        <v>0</v>
      </c>
      <c r="BJ97" s="23">
        <v>104</v>
      </c>
      <c r="BK97" s="23">
        <v>162</v>
      </c>
      <c r="BL97" s="23">
        <v>119</v>
      </c>
      <c r="BM97" s="23">
        <v>475</v>
      </c>
      <c r="BN97" s="23">
        <v>45</v>
      </c>
      <c r="BO97" s="23">
        <v>755</v>
      </c>
      <c r="BP97" s="23">
        <v>0</v>
      </c>
      <c r="BQ97" s="23">
        <v>0</v>
      </c>
      <c r="BR97" s="23">
        <v>0</v>
      </c>
      <c r="BS97" s="23">
        <v>2</v>
      </c>
      <c r="BT97" s="23">
        <v>1</v>
      </c>
      <c r="BU97" s="23">
        <v>15</v>
      </c>
      <c r="BV97" s="23">
        <v>0</v>
      </c>
      <c r="BW97" s="23">
        <v>13</v>
      </c>
      <c r="BX97" s="23">
        <v>1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3</v>
      </c>
      <c r="CG97" s="23">
        <v>0</v>
      </c>
      <c r="CH97" s="23">
        <v>0</v>
      </c>
      <c r="CI97" s="23">
        <v>0</v>
      </c>
      <c r="CJ97" s="23">
        <v>0</v>
      </c>
      <c r="CK97" s="23">
        <v>59</v>
      </c>
      <c r="CL97" s="23">
        <v>0</v>
      </c>
      <c r="CM97" s="23">
        <v>0</v>
      </c>
      <c r="CN97" s="23">
        <v>121</v>
      </c>
      <c r="CO97" s="23">
        <v>0</v>
      </c>
      <c r="CP97" s="23">
        <v>1</v>
      </c>
      <c r="CQ97" s="23">
        <v>174</v>
      </c>
      <c r="CR97" s="23">
        <v>2</v>
      </c>
      <c r="CS97" s="23">
        <v>0</v>
      </c>
      <c r="CT97" s="23">
        <v>0</v>
      </c>
      <c r="CU97" s="23">
        <v>1</v>
      </c>
      <c r="CV97" s="23">
        <v>1</v>
      </c>
      <c r="CW97" s="23">
        <v>0</v>
      </c>
      <c r="CX97" s="27">
        <v>50859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916</v>
      </c>
      <c r="DF97" s="23">
        <v>0</v>
      </c>
      <c r="DG97" s="27">
        <v>916</v>
      </c>
      <c r="DH97" s="23">
        <v>3462</v>
      </c>
      <c r="DI97" s="27">
        <v>4378</v>
      </c>
      <c r="DJ97" s="27">
        <v>55237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6506</v>
      </c>
      <c r="E98" s="23">
        <v>492</v>
      </c>
      <c r="F98" s="23">
        <v>2</v>
      </c>
      <c r="G98" s="23">
        <v>1826</v>
      </c>
      <c r="H98" s="23">
        <v>485</v>
      </c>
      <c r="I98" s="23">
        <v>9288</v>
      </c>
      <c r="J98" s="23">
        <v>1264</v>
      </c>
      <c r="K98" s="23">
        <v>104</v>
      </c>
      <c r="L98" s="23">
        <v>128</v>
      </c>
      <c r="M98" s="23">
        <v>3</v>
      </c>
      <c r="N98" s="23">
        <v>2176</v>
      </c>
      <c r="O98" s="23">
        <v>1597</v>
      </c>
      <c r="P98" s="23">
        <v>3553</v>
      </c>
      <c r="Q98" s="23">
        <v>445</v>
      </c>
      <c r="R98" s="23">
        <v>106</v>
      </c>
      <c r="S98" s="23">
        <v>11</v>
      </c>
      <c r="T98" s="23">
        <v>350</v>
      </c>
      <c r="U98" s="23">
        <v>304</v>
      </c>
      <c r="V98" s="23">
        <v>83</v>
      </c>
      <c r="W98" s="23">
        <v>391</v>
      </c>
      <c r="X98" s="23">
        <v>944</v>
      </c>
      <c r="Y98" s="23">
        <v>1319</v>
      </c>
      <c r="Z98" s="23">
        <v>306</v>
      </c>
      <c r="AA98" s="23">
        <v>93</v>
      </c>
      <c r="AB98" s="23">
        <v>11</v>
      </c>
      <c r="AC98" s="23">
        <v>169</v>
      </c>
      <c r="AD98" s="23">
        <v>543</v>
      </c>
      <c r="AE98" s="23">
        <v>261</v>
      </c>
      <c r="AF98" s="23">
        <v>12</v>
      </c>
      <c r="AG98" s="23">
        <v>58</v>
      </c>
      <c r="AH98" s="23">
        <v>4</v>
      </c>
      <c r="AI98" s="23">
        <v>72</v>
      </c>
      <c r="AJ98" s="23">
        <v>372</v>
      </c>
      <c r="AK98" s="23">
        <v>7</v>
      </c>
      <c r="AL98" s="23">
        <v>186</v>
      </c>
      <c r="AM98" s="23">
        <v>828</v>
      </c>
      <c r="AN98" s="23">
        <v>203</v>
      </c>
      <c r="AO98" s="23">
        <v>55</v>
      </c>
      <c r="AP98" s="23">
        <v>66</v>
      </c>
      <c r="AQ98" s="23">
        <v>9830</v>
      </c>
      <c r="AR98" s="23">
        <v>2469</v>
      </c>
      <c r="AS98" s="23">
        <v>472</v>
      </c>
      <c r="AT98" s="23">
        <v>443</v>
      </c>
      <c r="AU98" s="23">
        <v>128</v>
      </c>
      <c r="AV98" s="23">
        <v>461</v>
      </c>
      <c r="AW98" s="23">
        <v>605</v>
      </c>
      <c r="AX98" s="23">
        <v>3375</v>
      </c>
      <c r="AY98" s="23">
        <v>4</v>
      </c>
      <c r="AZ98" s="23">
        <v>459</v>
      </c>
      <c r="BA98" s="23">
        <v>178</v>
      </c>
      <c r="BB98" s="23">
        <v>57</v>
      </c>
      <c r="BC98" s="23">
        <v>13856</v>
      </c>
      <c r="BD98" s="23">
        <v>3848</v>
      </c>
      <c r="BE98" s="23">
        <v>0</v>
      </c>
      <c r="BF98" s="23">
        <v>0</v>
      </c>
      <c r="BG98" s="23">
        <v>2314</v>
      </c>
      <c r="BH98" s="23">
        <v>2889</v>
      </c>
      <c r="BI98" s="23">
        <v>435</v>
      </c>
      <c r="BJ98" s="23">
        <v>576</v>
      </c>
      <c r="BK98" s="23">
        <v>37420</v>
      </c>
      <c r="BL98" s="23">
        <v>11516</v>
      </c>
      <c r="BM98" s="23">
        <v>2</v>
      </c>
      <c r="BN98" s="23">
        <v>0</v>
      </c>
      <c r="BO98" s="23">
        <v>442</v>
      </c>
      <c r="BP98" s="23">
        <v>109</v>
      </c>
      <c r="BQ98" s="23">
        <v>994</v>
      </c>
      <c r="BR98" s="23">
        <v>84</v>
      </c>
      <c r="BS98" s="23">
        <v>516</v>
      </c>
      <c r="BT98" s="23">
        <v>302</v>
      </c>
      <c r="BU98" s="23">
        <v>40112</v>
      </c>
      <c r="BV98" s="23">
        <v>6735</v>
      </c>
      <c r="BW98" s="23">
        <v>3944</v>
      </c>
      <c r="BX98" s="23">
        <v>1052</v>
      </c>
      <c r="BY98" s="23">
        <v>349</v>
      </c>
      <c r="BZ98" s="23">
        <v>233</v>
      </c>
      <c r="CA98" s="23">
        <v>180</v>
      </c>
      <c r="CB98" s="23">
        <v>12972</v>
      </c>
      <c r="CC98" s="23">
        <v>1241</v>
      </c>
      <c r="CD98" s="23">
        <v>5</v>
      </c>
      <c r="CE98" s="23">
        <v>469</v>
      </c>
      <c r="CF98" s="23">
        <v>6036</v>
      </c>
      <c r="CG98" s="23">
        <v>266</v>
      </c>
      <c r="CH98" s="23">
        <v>17</v>
      </c>
      <c r="CI98" s="23">
        <v>136</v>
      </c>
      <c r="CJ98" s="23">
        <v>1</v>
      </c>
      <c r="CK98" s="23">
        <v>8576</v>
      </c>
      <c r="CL98" s="23">
        <v>345</v>
      </c>
      <c r="CM98" s="23">
        <v>34</v>
      </c>
      <c r="CN98" s="23">
        <v>891</v>
      </c>
      <c r="CO98" s="23">
        <v>668</v>
      </c>
      <c r="CP98" s="23">
        <v>1204</v>
      </c>
      <c r="CQ98" s="23">
        <v>264</v>
      </c>
      <c r="CR98" s="23">
        <v>2415</v>
      </c>
      <c r="CS98" s="23">
        <v>1109</v>
      </c>
      <c r="CT98" s="23">
        <v>24</v>
      </c>
      <c r="CU98" s="23">
        <v>60</v>
      </c>
      <c r="CV98" s="23">
        <v>71</v>
      </c>
      <c r="CW98" s="23">
        <v>0</v>
      </c>
      <c r="CX98" s="27">
        <v>217816</v>
      </c>
      <c r="CY98" s="23">
        <v>61765</v>
      </c>
      <c r="CZ98" s="23">
        <v>0</v>
      </c>
      <c r="DA98" s="23">
        <v>0</v>
      </c>
      <c r="DB98" s="23">
        <v>3</v>
      </c>
      <c r="DC98" s="27">
        <v>61768</v>
      </c>
      <c r="DD98" s="23">
        <v>0</v>
      </c>
      <c r="DE98" s="23">
        <v>6409</v>
      </c>
      <c r="DF98" s="23">
        <v>0</v>
      </c>
      <c r="DG98" s="27">
        <v>6409</v>
      </c>
      <c r="DH98" s="23">
        <v>73246</v>
      </c>
      <c r="DI98" s="27">
        <v>141423</v>
      </c>
      <c r="DJ98" s="27">
        <v>359239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9000</v>
      </c>
      <c r="E99" s="23">
        <v>415</v>
      </c>
      <c r="F99" s="23">
        <v>2</v>
      </c>
      <c r="G99" s="23">
        <v>33</v>
      </c>
      <c r="H99" s="23">
        <v>1953</v>
      </c>
      <c r="I99" s="23">
        <v>212</v>
      </c>
      <c r="J99" s="23">
        <v>7311</v>
      </c>
      <c r="K99" s="23">
        <v>1013</v>
      </c>
      <c r="L99" s="23">
        <v>4362</v>
      </c>
      <c r="M99" s="23">
        <v>0</v>
      </c>
      <c r="N99" s="23">
        <v>0</v>
      </c>
      <c r="O99" s="23">
        <v>162</v>
      </c>
      <c r="P99" s="23">
        <v>1299</v>
      </c>
      <c r="Q99" s="23">
        <v>8093</v>
      </c>
      <c r="R99" s="23">
        <v>2850</v>
      </c>
      <c r="S99" s="23">
        <v>1546</v>
      </c>
      <c r="T99" s="23">
        <v>5751</v>
      </c>
      <c r="U99" s="23">
        <v>21174</v>
      </c>
      <c r="V99" s="23">
        <v>1974</v>
      </c>
      <c r="W99" s="23">
        <v>2513</v>
      </c>
      <c r="X99" s="23">
        <v>40297</v>
      </c>
      <c r="Y99" s="23">
        <v>33570</v>
      </c>
      <c r="Z99" s="23">
        <v>1810</v>
      </c>
      <c r="AA99" s="23">
        <v>3310</v>
      </c>
      <c r="AB99" s="23">
        <v>453</v>
      </c>
      <c r="AC99" s="23">
        <v>560</v>
      </c>
      <c r="AD99" s="23">
        <v>6678</v>
      </c>
      <c r="AE99" s="23">
        <v>6503</v>
      </c>
      <c r="AF99" s="23">
        <v>312</v>
      </c>
      <c r="AG99" s="23">
        <v>10739</v>
      </c>
      <c r="AH99" s="23">
        <v>18</v>
      </c>
      <c r="AI99" s="23">
        <v>1564</v>
      </c>
      <c r="AJ99" s="23">
        <v>8180</v>
      </c>
      <c r="AK99" s="23">
        <v>535</v>
      </c>
      <c r="AL99" s="23">
        <v>1635</v>
      </c>
      <c r="AM99" s="23">
        <v>5691</v>
      </c>
      <c r="AN99" s="23">
        <v>13163</v>
      </c>
      <c r="AO99" s="23">
        <v>905</v>
      </c>
      <c r="AP99" s="23">
        <v>105</v>
      </c>
      <c r="AQ99" s="23">
        <v>967</v>
      </c>
      <c r="AR99" s="23">
        <v>71857</v>
      </c>
      <c r="AS99" s="23">
        <v>2256</v>
      </c>
      <c r="AT99" s="23">
        <v>1273</v>
      </c>
      <c r="AU99" s="23">
        <v>1153</v>
      </c>
      <c r="AV99" s="23">
        <v>8727</v>
      </c>
      <c r="AW99" s="23">
        <v>812</v>
      </c>
      <c r="AX99" s="23">
        <v>1904</v>
      </c>
      <c r="AY99" s="23">
        <v>65</v>
      </c>
      <c r="AZ99" s="23">
        <v>8762</v>
      </c>
      <c r="BA99" s="23">
        <v>1596</v>
      </c>
      <c r="BB99" s="23">
        <v>1882</v>
      </c>
      <c r="BC99" s="23">
        <v>11814</v>
      </c>
      <c r="BD99" s="23">
        <v>3799</v>
      </c>
      <c r="BE99" s="23">
        <v>794</v>
      </c>
      <c r="BF99" s="23">
        <v>172</v>
      </c>
      <c r="BG99" s="23">
        <v>16150</v>
      </c>
      <c r="BH99" s="23">
        <v>3832</v>
      </c>
      <c r="BI99" s="23">
        <v>2547</v>
      </c>
      <c r="BJ99" s="23">
        <v>1530</v>
      </c>
      <c r="BK99" s="23">
        <v>35263</v>
      </c>
      <c r="BL99" s="23">
        <v>13631</v>
      </c>
      <c r="BM99" s="23">
        <v>20557</v>
      </c>
      <c r="BN99" s="23">
        <v>25</v>
      </c>
      <c r="BO99" s="23">
        <v>3125</v>
      </c>
      <c r="BP99" s="23">
        <v>35</v>
      </c>
      <c r="BQ99" s="23">
        <v>1890</v>
      </c>
      <c r="BR99" s="23">
        <v>2299</v>
      </c>
      <c r="BS99" s="23">
        <v>2682</v>
      </c>
      <c r="BT99" s="23">
        <v>2059</v>
      </c>
      <c r="BU99" s="23">
        <v>352578</v>
      </c>
      <c r="BV99" s="23">
        <v>1011</v>
      </c>
      <c r="BW99" s="23">
        <v>28506</v>
      </c>
      <c r="BX99" s="23">
        <v>44919</v>
      </c>
      <c r="BY99" s="23">
        <v>1354</v>
      </c>
      <c r="BZ99" s="23">
        <v>7213</v>
      </c>
      <c r="CA99" s="23">
        <v>233</v>
      </c>
      <c r="CB99" s="23">
        <v>515</v>
      </c>
      <c r="CC99" s="23">
        <v>2258</v>
      </c>
      <c r="CD99" s="23">
        <v>113</v>
      </c>
      <c r="CE99" s="23">
        <v>201</v>
      </c>
      <c r="CF99" s="23">
        <v>4858</v>
      </c>
      <c r="CG99" s="23">
        <v>1223</v>
      </c>
      <c r="CH99" s="23">
        <v>632</v>
      </c>
      <c r="CI99" s="23">
        <v>1074</v>
      </c>
      <c r="CJ99" s="23">
        <v>10</v>
      </c>
      <c r="CK99" s="23">
        <v>54591</v>
      </c>
      <c r="CL99" s="23">
        <v>481</v>
      </c>
      <c r="CM99" s="23">
        <v>1081</v>
      </c>
      <c r="CN99" s="23">
        <v>10174</v>
      </c>
      <c r="CO99" s="23">
        <v>7405</v>
      </c>
      <c r="CP99" s="23">
        <v>3567</v>
      </c>
      <c r="CQ99" s="23">
        <v>1716</v>
      </c>
      <c r="CR99" s="23">
        <v>4843</v>
      </c>
      <c r="CS99" s="23">
        <v>2298</v>
      </c>
      <c r="CT99" s="23">
        <v>354</v>
      </c>
      <c r="CU99" s="23">
        <v>991</v>
      </c>
      <c r="CV99" s="23">
        <v>200</v>
      </c>
      <c r="CW99" s="23">
        <v>0</v>
      </c>
      <c r="CX99" s="27">
        <v>963548</v>
      </c>
      <c r="CY99" s="23">
        <v>64428</v>
      </c>
      <c r="CZ99" s="23">
        <v>0</v>
      </c>
      <c r="DA99" s="23">
        <v>0</v>
      </c>
      <c r="DB99" s="23">
        <v>13</v>
      </c>
      <c r="DC99" s="27">
        <v>64441</v>
      </c>
      <c r="DD99" s="23">
        <v>0</v>
      </c>
      <c r="DE99" s="23">
        <v>-1734</v>
      </c>
      <c r="DF99" s="23">
        <v>0</v>
      </c>
      <c r="DG99" s="27">
        <v>-1734</v>
      </c>
      <c r="DH99" s="23">
        <v>59877</v>
      </c>
      <c r="DI99" s="27">
        <v>122584</v>
      </c>
      <c r="DJ99" s="27">
        <v>1086132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513</v>
      </c>
      <c r="E100" s="23">
        <v>40</v>
      </c>
      <c r="F100" s="23">
        <v>0</v>
      </c>
      <c r="G100" s="23">
        <v>2</v>
      </c>
      <c r="H100" s="23">
        <v>11</v>
      </c>
      <c r="I100" s="23">
        <v>10</v>
      </c>
      <c r="J100" s="23">
        <v>124</v>
      </c>
      <c r="K100" s="23">
        <v>0</v>
      </c>
      <c r="L100" s="23">
        <v>1</v>
      </c>
      <c r="M100" s="23">
        <v>0</v>
      </c>
      <c r="N100" s="23">
        <v>0</v>
      </c>
      <c r="O100" s="23">
        <v>7</v>
      </c>
      <c r="P100" s="23">
        <v>5</v>
      </c>
      <c r="Q100" s="23">
        <v>138</v>
      </c>
      <c r="R100" s="23">
        <v>229</v>
      </c>
      <c r="S100" s="23">
        <v>1544</v>
      </c>
      <c r="T100" s="23">
        <v>205</v>
      </c>
      <c r="U100" s="23">
        <v>280</v>
      </c>
      <c r="V100" s="23">
        <v>3</v>
      </c>
      <c r="W100" s="23">
        <v>19</v>
      </c>
      <c r="X100" s="23">
        <v>1571</v>
      </c>
      <c r="Y100" s="23">
        <v>33672</v>
      </c>
      <c r="Z100" s="23">
        <v>1</v>
      </c>
      <c r="AA100" s="23">
        <v>14</v>
      </c>
      <c r="AB100" s="23">
        <v>14</v>
      </c>
      <c r="AC100" s="23">
        <v>0</v>
      </c>
      <c r="AD100" s="23">
        <v>455</v>
      </c>
      <c r="AE100" s="23">
        <v>1</v>
      </c>
      <c r="AF100" s="23">
        <v>0</v>
      </c>
      <c r="AG100" s="23">
        <v>9</v>
      </c>
      <c r="AH100" s="23">
        <v>0</v>
      </c>
      <c r="AI100" s="23">
        <v>1</v>
      </c>
      <c r="AJ100" s="23">
        <v>303</v>
      </c>
      <c r="AK100" s="23">
        <v>0</v>
      </c>
      <c r="AL100" s="23">
        <v>46</v>
      </c>
      <c r="AM100" s="23">
        <v>10424</v>
      </c>
      <c r="AN100" s="23">
        <v>1307</v>
      </c>
      <c r="AO100" s="23">
        <v>106</v>
      </c>
      <c r="AP100" s="23">
        <v>1</v>
      </c>
      <c r="AQ100" s="23">
        <v>228</v>
      </c>
      <c r="AR100" s="23">
        <v>5475</v>
      </c>
      <c r="AS100" s="23">
        <v>29965</v>
      </c>
      <c r="AT100" s="23">
        <v>425</v>
      </c>
      <c r="AU100" s="23">
        <v>4</v>
      </c>
      <c r="AV100" s="23">
        <v>6240</v>
      </c>
      <c r="AW100" s="23">
        <v>641</v>
      </c>
      <c r="AX100" s="23">
        <v>179</v>
      </c>
      <c r="AY100" s="23">
        <v>2</v>
      </c>
      <c r="AZ100" s="23">
        <v>273</v>
      </c>
      <c r="BA100" s="23">
        <v>12</v>
      </c>
      <c r="BB100" s="23">
        <v>27</v>
      </c>
      <c r="BC100" s="23">
        <v>1271</v>
      </c>
      <c r="BD100" s="23">
        <v>1732</v>
      </c>
      <c r="BE100" s="23">
        <v>0</v>
      </c>
      <c r="BF100" s="23">
        <v>97</v>
      </c>
      <c r="BG100" s="23">
        <v>4600</v>
      </c>
      <c r="BH100" s="23">
        <v>654</v>
      </c>
      <c r="BI100" s="23">
        <v>1502</v>
      </c>
      <c r="BJ100" s="23">
        <v>193</v>
      </c>
      <c r="BK100" s="23">
        <v>15555</v>
      </c>
      <c r="BL100" s="23">
        <v>6486</v>
      </c>
      <c r="BM100" s="23">
        <v>1968</v>
      </c>
      <c r="BN100" s="23">
        <v>65</v>
      </c>
      <c r="BO100" s="23">
        <v>314</v>
      </c>
      <c r="BP100" s="23">
        <v>1</v>
      </c>
      <c r="BQ100" s="23">
        <v>632</v>
      </c>
      <c r="BR100" s="23">
        <v>3</v>
      </c>
      <c r="BS100" s="23">
        <v>61</v>
      </c>
      <c r="BT100" s="23">
        <v>8</v>
      </c>
      <c r="BU100" s="23">
        <v>28338</v>
      </c>
      <c r="BV100" s="23">
        <v>1684</v>
      </c>
      <c r="BW100" s="23">
        <v>487</v>
      </c>
      <c r="BX100" s="23">
        <v>201</v>
      </c>
      <c r="BY100" s="23">
        <v>446</v>
      </c>
      <c r="BZ100" s="23">
        <v>493</v>
      </c>
      <c r="CA100" s="23">
        <v>59</v>
      </c>
      <c r="CB100" s="23">
        <v>233</v>
      </c>
      <c r="CC100" s="23">
        <v>6</v>
      </c>
      <c r="CD100" s="23">
        <v>1</v>
      </c>
      <c r="CE100" s="23">
        <v>4</v>
      </c>
      <c r="CF100" s="23">
        <v>129</v>
      </c>
      <c r="CG100" s="23">
        <v>42</v>
      </c>
      <c r="CH100" s="23">
        <v>0</v>
      </c>
      <c r="CI100" s="23">
        <v>0</v>
      </c>
      <c r="CJ100" s="23">
        <v>0</v>
      </c>
      <c r="CK100" s="23">
        <v>2658</v>
      </c>
      <c r="CL100" s="23">
        <v>55</v>
      </c>
      <c r="CM100" s="23">
        <v>0</v>
      </c>
      <c r="CN100" s="23">
        <v>2540</v>
      </c>
      <c r="CO100" s="23">
        <v>490</v>
      </c>
      <c r="CP100" s="23">
        <v>150</v>
      </c>
      <c r="CQ100" s="23">
        <v>298</v>
      </c>
      <c r="CR100" s="23">
        <v>1189</v>
      </c>
      <c r="CS100" s="23">
        <v>17</v>
      </c>
      <c r="CT100" s="23">
        <v>43</v>
      </c>
      <c r="CU100" s="23">
        <v>260</v>
      </c>
      <c r="CV100" s="23">
        <v>1</v>
      </c>
      <c r="CW100" s="23">
        <v>0</v>
      </c>
      <c r="CX100" s="27">
        <v>169487</v>
      </c>
      <c r="CY100" s="23">
        <v>36782</v>
      </c>
      <c r="CZ100" s="23">
        <v>0</v>
      </c>
      <c r="DA100" s="23">
        <v>0</v>
      </c>
      <c r="DB100" s="23">
        <v>16</v>
      </c>
      <c r="DC100" s="27">
        <v>36798</v>
      </c>
      <c r="DD100" s="23">
        <v>0</v>
      </c>
      <c r="DE100" s="23">
        <v>-2086</v>
      </c>
      <c r="DF100" s="23">
        <v>0</v>
      </c>
      <c r="DG100" s="27">
        <v>-2086</v>
      </c>
      <c r="DH100" s="23">
        <v>34186</v>
      </c>
      <c r="DI100" s="27">
        <v>68898</v>
      </c>
      <c r="DJ100" s="27">
        <v>238385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7</v>
      </c>
      <c r="E101" s="23">
        <v>4</v>
      </c>
      <c r="F101" s="23">
        <v>0</v>
      </c>
      <c r="G101" s="23">
        <v>0</v>
      </c>
      <c r="H101" s="23">
        <v>0</v>
      </c>
      <c r="I101" s="23">
        <v>6</v>
      </c>
      <c r="J101" s="23">
        <v>25</v>
      </c>
      <c r="K101" s="23">
        <v>1</v>
      </c>
      <c r="L101" s="23">
        <v>656</v>
      </c>
      <c r="M101" s="23">
        <v>0</v>
      </c>
      <c r="N101" s="23">
        <v>31</v>
      </c>
      <c r="O101" s="23">
        <v>23</v>
      </c>
      <c r="P101" s="23">
        <v>9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2</v>
      </c>
      <c r="X101" s="23">
        <v>11</v>
      </c>
      <c r="Y101" s="23">
        <v>21</v>
      </c>
      <c r="Z101" s="23">
        <v>0</v>
      </c>
      <c r="AA101" s="23">
        <v>0</v>
      </c>
      <c r="AB101" s="23">
        <v>1</v>
      </c>
      <c r="AC101" s="23">
        <v>0</v>
      </c>
      <c r="AD101" s="23">
        <v>3</v>
      </c>
      <c r="AE101" s="23">
        <v>8</v>
      </c>
      <c r="AF101" s="23">
        <v>0</v>
      </c>
      <c r="AG101" s="23">
        <v>0</v>
      </c>
      <c r="AH101" s="23">
        <v>36</v>
      </c>
      <c r="AI101" s="23">
        <v>18</v>
      </c>
      <c r="AJ101" s="23">
        <v>73</v>
      </c>
      <c r="AK101" s="23">
        <v>0</v>
      </c>
      <c r="AL101" s="23">
        <v>4</v>
      </c>
      <c r="AM101" s="23">
        <v>92</v>
      </c>
      <c r="AN101" s="23">
        <v>10</v>
      </c>
      <c r="AO101" s="23">
        <v>13</v>
      </c>
      <c r="AP101" s="23">
        <v>0</v>
      </c>
      <c r="AQ101" s="23">
        <v>0</v>
      </c>
      <c r="AR101" s="23">
        <v>105</v>
      </c>
      <c r="AS101" s="23">
        <v>1234</v>
      </c>
      <c r="AT101" s="23">
        <v>11552</v>
      </c>
      <c r="AU101" s="23">
        <v>1937</v>
      </c>
      <c r="AV101" s="23">
        <v>660</v>
      </c>
      <c r="AW101" s="23">
        <v>44835</v>
      </c>
      <c r="AX101" s="23">
        <v>2602</v>
      </c>
      <c r="AY101" s="23">
        <v>676</v>
      </c>
      <c r="AZ101" s="23">
        <v>320</v>
      </c>
      <c r="BA101" s="23">
        <v>351</v>
      </c>
      <c r="BB101" s="23">
        <v>2</v>
      </c>
      <c r="BC101" s="23">
        <v>2530</v>
      </c>
      <c r="BD101" s="23">
        <v>20</v>
      </c>
      <c r="BE101" s="23">
        <v>0</v>
      </c>
      <c r="BF101" s="23">
        <v>0</v>
      </c>
      <c r="BG101" s="23">
        <v>4322</v>
      </c>
      <c r="BH101" s="23">
        <v>397</v>
      </c>
      <c r="BI101" s="23">
        <v>12</v>
      </c>
      <c r="BJ101" s="23">
        <v>0</v>
      </c>
      <c r="BK101" s="23">
        <v>1692</v>
      </c>
      <c r="BL101" s="23">
        <v>1094</v>
      </c>
      <c r="BM101" s="23">
        <v>111</v>
      </c>
      <c r="BN101" s="23">
        <v>0</v>
      </c>
      <c r="BO101" s="23">
        <v>5</v>
      </c>
      <c r="BP101" s="23">
        <v>319</v>
      </c>
      <c r="BQ101" s="23">
        <v>3064</v>
      </c>
      <c r="BR101" s="23">
        <v>35</v>
      </c>
      <c r="BS101" s="23">
        <v>451</v>
      </c>
      <c r="BT101" s="23">
        <v>94</v>
      </c>
      <c r="BU101" s="23">
        <v>18360</v>
      </c>
      <c r="BV101" s="23">
        <v>30</v>
      </c>
      <c r="BW101" s="23">
        <v>386</v>
      </c>
      <c r="BX101" s="23">
        <v>55</v>
      </c>
      <c r="BY101" s="23">
        <v>485</v>
      </c>
      <c r="BZ101" s="23">
        <v>199</v>
      </c>
      <c r="CA101" s="23">
        <v>20</v>
      </c>
      <c r="CB101" s="23">
        <v>38</v>
      </c>
      <c r="CC101" s="23">
        <v>1</v>
      </c>
      <c r="CD101" s="23">
        <v>1</v>
      </c>
      <c r="CE101" s="23">
        <v>0</v>
      </c>
      <c r="CF101" s="23">
        <v>233</v>
      </c>
      <c r="CG101" s="23">
        <v>77</v>
      </c>
      <c r="CH101" s="23">
        <v>0</v>
      </c>
      <c r="CI101" s="23">
        <v>23</v>
      </c>
      <c r="CJ101" s="23">
        <v>0</v>
      </c>
      <c r="CK101" s="23">
        <v>3647</v>
      </c>
      <c r="CL101" s="23">
        <v>1</v>
      </c>
      <c r="CM101" s="23">
        <v>1</v>
      </c>
      <c r="CN101" s="23">
        <v>80</v>
      </c>
      <c r="CO101" s="23">
        <v>142</v>
      </c>
      <c r="CP101" s="23">
        <v>554</v>
      </c>
      <c r="CQ101" s="23">
        <v>285</v>
      </c>
      <c r="CR101" s="23">
        <v>625</v>
      </c>
      <c r="CS101" s="23">
        <v>10</v>
      </c>
      <c r="CT101" s="23">
        <v>98</v>
      </c>
      <c r="CU101" s="23">
        <v>121</v>
      </c>
      <c r="CV101" s="23">
        <v>61</v>
      </c>
      <c r="CW101" s="23">
        <v>0</v>
      </c>
      <c r="CX101" s="27">
        <v>105008</v>
      </c>
      <c r="CY101" s="23">
        <v>14137</v>
      </c>
      <c r="CZ101" s="23">
        <v>0</v>
      </c>
      <c r="DA101" s="23">
        <v>0</v>
      </c>
      <c r="DB101" s="23">
        <v>35</v>
      </c>
      <c r="DC101" s="27">
        <v>14172</v>
      </c>
      <c r="DD101" s="23">
        <v>0</v>
      </c>
      <c r="DE101" s="23">
        <v>-996</v>
      </c>
      <c r="DF101" s="23">
        <v>0</v>
      </c>
      <c r="DG101" s="27">
        <v>-996</v>
      </c>
      <c r="DH101" s="23">
        <v>7750</v>
      </c>
      <c r="DI101" s="27">
        <v>20927</v>
      </c>
      <c r="DJ101" s="27">
        <v>125935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77</v>
      </c>
      <c r="E102" s="23">
        <v>8</v>
      </c>
      <c r="F102" s="23">
        <v>0</v>
      </c>
      <c r="G102" s="23">
        <v>0</v>
      </c>
      <c r="H102" s="23">
        <v>2</v>
      </c>
      <c r="I102" s="23">
        <v>0</v>
      </c>
      <c r="J102" s="23">
        <v>39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1</v>
      </c>
      <c r="Q102" s="23">
        <v>0</v>
      </c>
      <c r="R102" s="23">
        <v>0</v>
      </c>
      <c r="S102" s="23">
        <v>0</v>
      </c>
      <c r="T102" s="23">
        <v>0</v>
      </c>
      <c r="U102" s="23">
        <v>5</v>
      </c>
      <c r="V102" s="23">
        <v>2</v>
      </c>
      <c r="W102" s="23">
        <v>1</v>
      </c>
      <c r="X102" s="23">
        <v>3</v>
      </c>
      <c r="Y102" s="23">
        <v>2</v>
      </c>
      <c r="Z102" s="23">
        <v>0</v>
      </c>
      <c r="AA102" s="23">
        <v>0</v>
      </c>
      <c r="AB102" s="23">
        <v>4</v>
      </c>
      <c r="AC102" s="23">
        <v>1</v>
      </c>
      <c r="AD102" s="23">
        <v>1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1</v>
      </c>
      <c r="AK102" s="23">
        <v>0</v>
      </c>
      <c r="AL102" s="23">
        <v>0</v>
      </c>
      <c r="AM102" s="23">
        <v>0</v>
      </c>
      <c r="AN102" s="23">
        <v>0</v>
      </c>
      <c r="AO102" s="23">
        <v>1</v>
      </c>
      <c r="AP102" s="23">
        <v>1</v>
      </c>
      <c r="AQ102" s="23">
        <v>0</v>
      </c>
      <c r="AR102" s="23">
        <v>0</v>
      </c>
      <c r="AS102" s="23">
        <v>0</v>
      </c>
      <c r="AT102" s="23">
        <v>32</v>
      </c>
      <c r="AU102" s="23">
        <v>1</v>
      </c>
      <c r="AV102" s="23">
        <v>80</v>
      </c>
      <c r="AW102" s="23">
        <v>8</v>
      </c>
      <c r="AX102" s="23">
        <v>3</v>
      </c>
      <c r="AY102" s="23">
        <v>0</v>
      </c>
      <c r="AZ102" s="23">
        <v>43</v>
      </c>
      <c r="BA102" s="23">
        <v>0</v>
      </c>
      <c r="BB102" s="23">
        <v>0</v>
      </c>
      <c r="BC102" s="23">
        <v>24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1</v>
      </c>
      <c r="BJ102" s="23">
        <v>3</v>
      </c>
      <c r="BK102" s="23">
        <v>1</v>
      </c>
      <c r="BL102" s="23">
        <v>1</v>
      </c>
      <c r="BM102" s="23">
        <v>0</v>
      </c>
      <c r="BN102" s="23">
        <v>0</v>
      </c>
      <c r="BO102" s="23">
        <v>0</v>
      </c>
      <c r="BP102" s="23">
        <v>0</v>
      </c>
      <c r="BQ102" s="23">
        <v>8</v>
      </c>
      <c r="BR102" s="23">
        <v>1</v>
      </c>
      <c r="BS102" s="23">
        <v>5</v>
      </c>
      <c r="BT102" s="23">
        <v>1</v>
      </c>
      <c r="BU102" s="23">
        <v>50415</v>
      </c>
      <c r="BV102" s="23">
        <v>2</v>
      </c>
      <c r="BW102" s="23">
        <v>280</v>
      </c>
      <c r="BX102" s="23">
        <v>73</v>
      </c>
      <c r="BY102" s="23">
        <v>19</v>
      </c>
      <c r="BZ102" s="23">
        <v>1</v>
      </c>
      <c r="CA102" s="23">
        <v>1</v>
      </c>
      <c r="CB102" s="23">
        <v>2</v>
      </c>
      <c r="CC102" s="23">
        <v>1</v>
      </c>
      <c r="CD102" s="23">
        <v>0</v>
      </c>
      <c r="CE102" s="23">
        <v>1</v>
      </c>
      <c r="CF102" s="23">
        <v>91</v>
      </c>
      <c r="CG102" s="23">
        <v>7</v>
      </c>
      <c r="CH102" s="23">
        <v>0</v>
      </c>
      <c r="CI102" s="23">
        <v>0</v>
      </c>
      <c r="CJ102" s="23">
        <v>0</v>
      </c>
      <c r="CK102" s="23">
        <v>9448</v>
      </c>
      <c r="CL102" s="23">
        <v>2</v>
      </c>
      <c r="CM102" s="23">
        <v>0</v>
      </c>
      <c r="CN102" s="23">
        <v>17</v>
      </c>
      <c r="CO102" s="23">
        <v>39</v>
      </c>
      <c r="CP102" s="23">
        <v>272</v>
      </c>
      <c r="CQ102" s="23">
        <v>135</v>
      </c>
      <c r="CR102" s="23">
        <v>279</v>
      </c>
      <c r="CS102" s="23">
        <v>10</v>
      </c>
      <c r="CT102" s="23">
        <v>32</v>
      </c>
      <c r="CU102" s="23">
        <v>36</v>
      </c>
      <c r="CV102" s="23">
        <v>11</v>
      </c>
      <c r="CW102" s="23">
        <v>0</v>
      </c>
      <c r="CX102" s="27">
        <v>61538</v>
      </c>
      <c r="CY102" s="23">
        <v>5213</v>
      </c>
      <c r="CZ102" s="23">
        <v>0</v>
      </c>
      <c r="DA102" s="23">
        <v>0</v>
      </c>
      <c r="DB102" s="23">
        <v>0</v>
      </c>
      <c r="DC102" s="27">
        <v>5213</v>
      </c>
      <c r="DD102" s="23">
        <v>0</v>
      </c>
      <c r="DE102" s="23">
        <v>-451</v>
      </c>
      <c r="DF102" s="23">
        <v>0</v>
      </c>
      <c r="DG102" s="27">
        <v>-451</v>
      </c>
      <c r="DH102" s="23">
        <v>7399</v>
      </c>
      <c r="DI102" s="27">
        <v>12161</v>
      </c>
      <c r="DJ102" s="27">
        <v>73699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415</v>
      </c>
      <c r="E103" s="23">
        <v>2</v>
      </c>
      <c r="F103" s="23">
        <v>0</v>
      </c>
      <c r="G103" s="23">
        <v>10</v>
      </c>
      <c r="H103" s="23">
        <v>1</v>
      </c>
      <c r="I103" s="23">
        <v>5</v>
      </c>
      <c r="J103" s="23">
        <v>46</v>
      </c>
      <c r="K103" s="23">
        <v>0</v>
      </c>
      <c r="L103" s="23">
        <v>1</v>
      </c>
      <c r="M103" s="23">
        <v>0</v>
      </c>
      <c r="N103" s="23">
        <v>0</v>
      </c>
      <c r="O103" s="23">
        <v>13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1</v>
      </c>
      <c r="V103" s="23">
        <v>0</v>
      </c>
      <c r="W103" s="23">
        <v>0</v>
      </c>
      <c r="X103" s="23">
        <v>0</v>
      </c>
      <c r="Y103" s="23">
        <v>7</v>
      </c>
      <c r="Z103" s="23">
        <v>0</v>
      </c>
      <c r="AA103" s="23">
        <v>1</v>
      </c>
      <c r="AB103" s="23">
        <v>0</v>
      </c>
      <c r="AC103" s="23">
        <v>0</v>
      </c>
      <c r="AD103" s="23">
        <v>1</v>
      </c>
      <c r="AE103" s="23">
        <v>0</v>
      </c>
      <c r="AF103" s="23">
        <v>0</v>
      </c>
      <c r="AG103" s="23">
        <v>2</v>
      </c>
      <c r="AH103" s="23">
        <v>0</v>
      </c>
      <c r="AI103" s="23">
        <v>0</v>
      </c>
      <c r="AJ103" s="23">
        <v>40</v>
      </c>
      <c r="AK103" s="23">
        <v>0</v>
      </c>
      <c r="AL103" s="23">
        <v>0</v>
      </c>
      <c r="AM103" s="23">
        <v>0</v>
      </c>
      <c r="AN103" s="23">
        <v>0</v>
      </c>
      <c r="AO103" s="23">
        <v>4</v>
      </c>
      <c r="AP103" s="23">
        <v>0</v>
      </c>
      <c r="AQ103" s="23">
        <v>0</v>
      </c>
      <c r="AR103" s="23">
        <v>44</v>
      </c>
      <c r="AS103" s="23">
        <v>0</v>
      </c>
      <c r="AT103" s="23">
        <v>640</v>
      </c>
      <c r="AU103" s="23">
        <v>6</v>
      </c>
      <c r="AV103" s="23">
        <v>103</v>
      </c>
      <c r="AW103" s="23">
        <v>0</v>
      </c>
      <c r="AX103" s="23">
        <v>86</v>
      </c>
      <c r="AY103" s="23">
        <v>8</v>
      </c>
      <c r="AZ103" s="23">
        <v>2</v>
      </c>
      <c r="BA103" s="23">
        <v>14</v>
      </c>
      <c r="BB103" s="23">
        <v>5</v>
      </c>
      <c r="BC103" s="23">
        <v>100</v>
      </c>
      <c r="BD103" s="23">
        <v>0</v>
      </c>
      <c r="BE103" s="23">
        <v>0</v>
      </c>
      <c r="BF103" s="23">
        <v>0</v>
      </c>
      <c r="BG103" s="23">
        <v>4</v>
      </c>
      <c r="BH103" s="23">
        <v>0</v>
      </c>
      <c r="BI103" s="23">
        <v>0</v>
      </c>
      <c r="BJ103" s="23">
        <v>0</v>
      </c>
      <c r="BK103" s="23">
        <v>6</v>
      </c>
      <c r="BL103" s="23">
        <v>48</v>
      </c>
      <c r="BM103" s="23">
        <v>0</v>
      </c>
      <c r="BN103" s="23">
        <v>0</v>
      </c>
      <c r="BO103" s="23">
        <v>1</v>
      </c>
      <c r="BP103" s="23">
        <v>7</v>
      </c>
      <c r="BQ103" s="23">
        <v>23</v>
      </c>
      <c r="BR103" s="23">
        <v>2</v>
      </c>
      <c r="BS103" s="23">
        <v>89</v>
      </c>
      <c r="BT103" s="23">
        <v>7</v>
      </c>
      <c r="BU103" s="23">
        <v>33724</v>
      </c>
      <c r="BV103" s="23">
        <v>1</v>
      </c>
      <c r="BW103" s="23">
        <v>347</v>
      </c>
      <c r="BX103" s="23">
        <v>54</v>
      </c>
      <c r="BY103" s="23">
        <v>38</v>
      </c>
      <c r="BZ103" s="23">
        <v>9</v>
      </c>
      <c r="CA103" s="23">
        <v>6</v>
      </c>
      <c r="CB103" s="23">
        <v>3</v>
      </c>
      <c r="CC103" s="23">
        <v>0</v>
      </c>
      <c r="CD103" s="23">
        <v>0</v>
      </c>
      <c r="CE103" s="23">
        <v>0</v>
      </c>
      <c r="CF103" s="23">
        <v>53</v>
      </c>
      <c r="CG103" s="23">
        <v>1</v>
      </c>
      <c r="CH103" s="23">
        <v>0</v>
      </c>
      <c r="CI103" s="23">
        <v>0</v>
      </c>
      <c r="CJ103" s="23">
        <v>0</v>
      </c>
      <c r="CK103" s="23">
        <v>5201</v>
      </c>
      <c r="CL103" s="23">
        <v>42</v>
      </c>
      <c r="CM103" s="23">
        <v>0</v>
      </c>
      <c r="CN103" s="23">
        <v>31</v>
      </c>
      <c r="CO103" s="23">
        <v>99</v>
      </c>
      <c r="CP103" s="23">
        <v>255</v>
      </c>
      <c r="CQ103" s="23">
        <v>86</v>
      </c>
      <c r="CR103" s="23">
        <v>79</v>
      </c>
      <c r="CS103" s="23">
        <v>19</v>
      </c>
      <c r="CT103" s="23">
        <v>193</v>
      </c>
      <c r="CU103" s="23">
        <v>27</v>
      </c>
      <c r="CV103" s="23">
        <v>19</v>
      </c>
      <c r="CW103" s="23">
        <v>0</v>
      </c>
      <c r="CX103" s="27">
        <v>42036</v>
      </c>
      <c r="CY103" s="23">
        <v>7928</v>
      </c>
      <c r="CZ103" s="23">
        <v>0</v>
      </c>
      <c r="DA103" s="23">
        <v>0</v>
      </c>
      <c r="DB103" s="23">
        <v>0</v>
      </c>
      <c r="DC103" s="27">
        <v>7928</v>
      </c>
      <c r="DD103" s="23">
        <v>0</v>
      </c>
      <c r="DE103" s="23">
        <v>823</v>
      </c>
      <c r="DF103" s="23">
        <v>0</v>
      </c>
      <c r="DG103" s="27">
        <v>823</v>
      </c>
      <c r="DH103" s="23">
        <v>456</v>
      </c>
      <c r="DI103" s="27">
        <v>9208</v>
      </c>
      <c r="DJ103" s="27">
        <v>51244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1158</v>
      </c>
      <c r="E104" s="23">
        <v>67</v>
      </c>
      <c r="F104" s="23">
        <v>0</v>
      </c>
      <c r="G104" s="23">
        <v>14</v>
      </c>
      <c r="H104" s="23">
        <v>20</v>
      </c>
      <c r="I104" s="23">
        <v>123</v>
      </c>
      <c r="J104" s="23">
        <v>1878</v>
      </c>
      <c r="K104" s="23">
        <v>1</v>
      </c>
      <c r="L104" s="23">
        <v>1062</v>
      </c>
      <c r="M104" s="23">
        <v>7</v>
      </c>
      <c r="N104" s="23">
        <v>276</v>
      </c>
      <c r="O104" s="23">
        <v>737</v>
      </c>
      <c r="P104" s="23">
        <v>1734</v>
      </c>
      <c r="Q104" s="23">
        <v>147</v>
      </c>
      <c r="R104" s="23">
        <v>30</v>
      </c>
      <c r="S104" s="23">
        <v>6</v>
      </c>
      <c r="T104" s="23">
        <v>44</v>
      </c>
      <c r="U104" s="23">
        <v>199</v>
      </c>
      <c r="V104" s="23">
        <v>42</v>
      </c>
      <c r="W104" s="23">
        <v>171</v>
      </c>
      <c r="X104" s="23">
        <v>516</v>
      </c>
      <c r="Y104" s="23">
        <v>164</v>
      </c>
      <c r="Z104" s="23">
        <v>0</v>
      </c>
      <c r="AA104" s="23">
        <v>11</v>
      </c>
      <c r="AB104" s="23">
        <v>4</v>
      </c>
      <c r="AC104" s="23">
        <v>4</v>
      </c>
      <c r="AD104" s="23">
        <v>106</v>
      </c>
      <c r="AE104" s="23">
        <v>8</v>
      </c>
      <c r="AF104" s="23">
        <v>1</v>
      </c>
      <c r="AG104" s="23">
        <v>0</v>
      </c>
      <c r="AH104" s="23">
        <v>8</v>
      </c>
      <c r="AI104" s="23">
        <v>3</v>
      </c>
      <c r="AJ104" s="23">
        <v>1237</v>
      </c>
      <c r="AK104" s="23">
        <v>0</v>
      </c>
      <c r="AL104" s="23">
        <v>26</v>
      </c>
      <c r="AM104" s="23">
        <v>14</v>
      </c>
      <c r="AN104" s="23">
        <v>0</v>
      </c>
      <c r="AO104" s="23">
        <v>69</v>
      </c>
      <c r="AP104" s="23">
        <v>4</v>
      </c>
      <c r="AQ104" s="23">
        <v>1</v>
      </c>
      <c r="AR104" s="23">
        <v>210</v>
      </c>
      <c r="AS104" s="23">
        <v>451</v>
      </c>
      <c r="AT104" s="23">
        <v>1260</v>
      </c>
      <c r="AU104" s="23">
        <v>9100</v>
      </c>
      <c r="AV104" s="23">
        <v>79100</v>
      </c>
      <c r="AW104" s="23">
        <v>454</v>
      </c>
      <c r="AX104" s="23">
        <v>1375</v>
      </c>
      <c r="AY104" s="23">
        <v>20</v>
      </c>
      <c r="AZ104" s="23">
        <v>770</v>
      </c>
      <c r="BA104" s="23">
        <v>3</v>
      </c>
      <c r="BB104" s="23">
        <v>18</v>
      </c>
      <c r="BC104" s="23">
        <v>301</v>
      </c>
      <c r="BD104" s="23">
        <v>0</v>
      </c>
      <c r="BE104" s="23">
        <v>0</v>
      </c>
      <c r="BF104" s="23">
        <v>0</v>
      </c>
      <c r="BG104" s="23">
        <v>179</v>
      </c>
      <c r="BH104" s="23">
        <v>15</v>
      </c>
      <c r="BI104" s="23">
        <v>4</v>
      </c>
      <c r="BJ104" s="23">
        <v>4</v>
      </c>
      <c r="BK104" s="23">
        <v>21</v>
      </c>
      <c r="BL104" s="23">
        <v>133</v>
      </c>
      <c r="BM104" s="23">
        <v>0</v>
      </c>
      <c r="BN104" s="23">
        <v>0</v>
      </c>
      <c r="BO104" s="23">
        <v>49</v>
      </c>
      <c r="BP104" s="23">
        <v>25</v>
      </c>
      <c r="BQ104" s="23">
        <v>956</v>
      </c>
      <c r="BR104" s="23">
        <v>10</v>
      </c>
      <c r="BS104" s="23">
        <v>202</v>
      </c>
      <c r="BT104" s="23">
        <v>25</v>
      </c>
      <c r="BU104" s="23">
        <v>84948</v>
      </c>
      <c r="BV104" s="23">
        <v>70</v>
      </c>
      <c r="BW104" s="23">
        <v>2496</v>
      </c>
      <c r="BX104" s="23">
        <v>381</v>
      </c>
      <c r="BY104" s="23">
        <v>64</v>
      </c>
      <c r="BZ104" s="23">
        <v>3</v>
      </c>
      <c r="CA104" s="23">
        <v>20</v>
      </c>
      <c r="CB104" s="23">
        <v>240</v>
      </c>
      <c r="CC104" s="23">
        <v>1</v>
      </c>
      <c r="CD104" s="23">
        <v>22</v>
      </c>
      <c r="CE104" s="23">
        <v>0</v>
      </c>
      <c r="CF104" s="23">
        <v>1043</v>
      </c>
      <c r="CG104" s="23">
        <v>14</v>
      </c>
      <c r="CH104" s="23">
        <v>0</v>
      </c>
      <c r="CI104" s="23">
        <v>0</v>
      </c>
      <c r="CJ104" s="23">
        <v>0</v>
      </c>
      <c r="CK104" s="23">
        <v>5612</v>
      </c>
      <c r="CL104" s="23">
        <v>338</v>
      </c>
      <c r="CM104" s="23">
        <v>0</v>
      </c>
      <c r="CN104" s="23">
        <v>28</v>
      </c>
      <c r="CO104" s="23">
        <v>930</v>
      </c>
      <c r="CP104" s="23">
        <v>452</v>
      </c>
      <c r="CQ104" s="23">
        <v>160</v>
      </c>
      <c r="CR104" s="23">
        <v>626</v>
      </c>
      <c r="CS104" s="23">
        <v>4229</v>
      </c>
      <c r="CT104" s="23">
        <v>114</v>
      </c>
      <c r="CU104" s="23">
        <v>157</v>
      </c>
      <c r="CV104" s="23">
        <v>36</v>
      </c>
      <c r="CW104" s="23">
        <v>0</v>
      </c>
      <c r="CX104" s="27">
        <v>206557</v>
      </c>
      <c r="CY104" s="23">
        <v>5268</v>
      </c>
      <c r="CZ104" s="23">
        <v>0</v>
      </c>
      <c r="DA104" s="23">
        <v>0</v>
      </c>
      <c r="DB104" s="23">
        <v>0</v>
      </c>
      <c r="DC104" s="27">
        <v>5268</v>
      </c>
      <c r="DD104" s="23">
        <v>0</v>
      </c>
      <c r="DE104" s="23">
        <v>-5084</v>
      </c>
      <c r="DF104" s="23">
        <v>0</v>
      </c>
      <c r="DG104" s="27">
        <v>-5084</v>
      </c>
      <c r="DH104" s="23">
        <v>4464</v>
      </c>
      <c r="DI104" s="27">
        <v>4648</v>
      </c>
      <c r="DJ104" s="27">
        <v>211205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1040</v>
      </c>
      <c r="E105" s="23">
        <v>76</v>
      </c>
      <c r="F105" s="23">
        <v>0</v>
      </c>
      <c r="G105" s="23">
        <v>7</v>
      </c>
      <c r="H105" s="23">
        <v>17</v>
      </c>
      <c r="I105" s="23">
        <v>218</v>
      </c>
      <c r="J105" s="23">
        <v>4095</v>
      </c>
      <c r="K105" s="23">
        <v>1415</v>
      </c>
      <c r="L105" s="23">
        <v>46</v>
      </c>
      <c r="M105" s="23">
        <v>0</v>
      </c>
      <c r="N105" s="23">
        <v>20</v>
      </c>
      <c r="O105" s="23">
        <v>105</v>
      </c>
      <c r="P105" s="23">
        <v>559</v>
      </c>
      <c r="Q105" s="23">
        <v>1</v>
      </c>
      <c r="R105" s="23">
        <v>0</v>
      </c>
      <c r="S105" s="23">
        <v>0</v>
      </c>
      <c r="T105" s="23">
        <v>0</v>
      </c>
      <c r="U105" s="23">
        <v>1</v>
      </c>
      <c r="V105" s="23">
        <v>33</v>
      </c>
      <c r="W105" s="23">
        <v>37</v>
      </c>
      <c r="X105" s="23">
        <v>47</v>
      </c>
      <c r="Y105" s="23">
        <v>57</v>
      </c>
      <c r="Z105" s="23">
        <v>0</v>
      </c>
      <c r="AA105" s="23">
        <v>4</v>
      </c>
      <c r="AB105" s="23">
        <v>0</v>
      </c>
      <c r="AC105" s="23">
        <v>0</v>
      </c>
      <c r="AD105" s="23">
        <v>39</v>
      </c>
      <c r="AE105" s="23">
        <v>1</v>
      </c>
      <c r="AF105" s="23">
        <v>1</v>
      </c>
      <c r="AG105" s="23">
        <v>1</v>
      </c>
      <c r="AH105" s="23">
        <v>1</v>
      </c>
      <c r="AI105" s="23">
        <v>21</v>
      </c>
      <c r="AJ105" s="23">
        <v>95</v>
      </c>
      <c r="AK105" s="23">
        <v>0</v>
      </c>
      <c r="AL105" s="23">
        <v>18</v>
      </c>
      <c r="AM105" s="23">
        <v>10</v>
      </c>
      <c r="AN105" s="23">
        <v>0</v>
      </c>
      <c r="AO105" s="23">
        <v>0</v>
      </c>
      <c r="AP105" s="23">
        <v>0</v>
      </c>
      <c r="AQ105" s="23">
        <v>1</v>
      </c>
      <c r="AR105" s="23">
        <v>703</v>
      </c>
      <c r="AS105" s="23">
        <v>147</v>
      </c>
      <c r="AT105" s="23">
        <v>501</v>
      </c>
      <c r="AU105" s="23">
        <v>275</v>
      </c>
      <c r="AV105" s="23">
        <v>8958</v>
      </c>
      <c r="AW105" s="23">
        <v>179</v>
      </c>
      <c r="AX105" s="23">
        <v>390</v>
      </c>
      <c r="AY105" s="23">
        <v>3</v>
      </c>
      <c r="AZ105" s="23">
        <v>460</v>
      </c>
      <c r="BA105" s="23">
        <v>44</v>
      </c>
      <c r="BB105" s="23">
        <v>6</v>
      </c>
      <c r="BC105" s="23">
        <v>992</v>
      </c>
      <c r="BD105" s="23">
        <v>130</v>
      </c>
      <c r="BE105" s="23">
        <v>0</v>
      </c>
      <c r="BF105" s="23">
        <v>179</v>
      </c>
      <c r="BG105" s="23">
        <v>979</v>
      </c>
      <c r="BH105" s="23">
        <v>15</v>
      </c>
      <c r="BI105" s="23">
        <v>3</v>
      </c>
      <c r="BJ105" s="23">
        <v>24</v>
      </c>
      <c r="BK105" s="23">
        <v>19</v>
      </c>
      <c r="BL105" s="23">
        <v>458</v>
      </c>
      <c r="BM105" s="23">
        <v>0</v>
      </c>
      <c r="BN105" s="23">
        <v>0</v>
      </c>
      <c r="BO105" s="23">
        <v>0</v>
      </c>
      <c r="BP105" s="23">
        <v>1</v>
      </c>
      <c r="BQ105" s="23">
        <v>1888</v>
      </c>
      <c r="BR105" s="23">
        <v>20</v>
      </c>
      <c r="BS105" s="23">
        <v>497</v>
      </c>
      <c r="BT105" s="23">
        <v>388</v>
      </c>
      <c r="BU105" s="23">
        <v>420220</v>
      </c>
      <c r="BV105" s="23">
        <v>2</v>
      </c>
      <c r="BW105" s="23">
        <v>1706</v>
      </c>
      <c r="BX105" s="23">
        <v>675</v>
      </c>
      <c r="BY105" s="23">
        <v>71</v>
      </c>
      <c r="BZ105" s="23">
        <v>0</v>
      </c>
      <c r="CA105" s="23">
        <v>1793</v>
      </c>
      <c r="CB105" s="23">
        <v>1063</v>
      </c>
      <c r="CC105" s="23">
        <v>1514</v>
      </c>
      <c r="CD105" s="23">
        <v>32</v>
      </c>
      <c r="CE105" s="23">
        <v>0</v>
      </c>
      <c r="CF105" s="23">
        <v>3479</v>
      </c>
      <c r="CG105" s="23">
        <v>95</v>
      </c>
      <c r="CH105" s="23">
        <v>0</v>
      </c>
      <c r="CI105" s="23">
        <v>0</v>
      </c>
      <c r="CJ105" s="23">
        <v>0</v>
      </c>
      <c r="CK105" s="23">
        <v>42035</v>
      </c>
      <c r="CL105" s="23">
        <v>78</v>
      </c>
      <c r="CM105" s="23">
        <v>0</v>
      </c>
      <c r="CN105" s="23">
        <v>143</v>
      </c>
      <c r="CO105" s="23">
        <v>1371</v>
      </c>
      <c r="CP105" s="23">
        <v>1104</v>
      </c>
      <c r="CQ105" s="23">
        <v>505</v>
      </c>
      <c r="CR105" s="23">
        <v>632</v>
      </c>
      <c r="CS105" s="23">
        <v>307</v>
      </c>
      <c r="CT105" s="23">
        <v>440</v>
      </c>
      <c r="CU105" s="23">
        <v>196</v>
      </c>
      <c r="CV105" s="23">
        <v>103</v>
      </c>
      <c r="CW105" s="23">
        <v>0</v>
      </c>
      <c r="CX105" s="27">
        <v>502792</v>
      </c>
      <c r="CY105" s="23">
        <v>3480</v>
      </c>
      <c r="CZ105" s="23">
        <v>0</v>
      </c>
      <c r="DA105" s="23">
        <v>0</v>
      </c>
      <c r="DB105" s="23">
        <v>0</v>
      </c>
      <c r="DC105" s="27">
        <v>3480</v>
      </c>
      <c r="DD105" s="23">
        <v>0</v>
      </c>
      <c r="DE105" s="23">
        <v>7296</v>
      </c>
      <c r="DF105" s="23">
        <v>0</v>
      </c>
      <c r="DG105" s="27">
        <v>7296</v>
      </c>
      <c r="DH105" s="23">
        <v>5328</v>
      </c>
      <c r="DI105" s="27">
        <v>16104</v>
      </c>
      <c r="DJ105" s="27">
        <v>518896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1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12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25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7</v>
      </c>
      <c r="AB106" s="23">
        <v>0</v>
      </c>
      <c r="AC106" s="23">
        <v>1</v>
      </c>
      <c r="AD106" s="23">
        <v>0</v>
      </c>
      <c r="AE106" s="23">
        <v>1</v>
      </c>
      <c r="AF106" s="23">
        <v>0</v>
      </c>
      <c r="AG106" s="23">
        <v>0</v>
      </c>
      <c r="AH106" s="23">
        <v>0</v>
      </c>
      <c r="AI106" s="23">
        <v>0</v>
      </c>
      <c r="AJ106" s="23">
        <v>2</v>
      </c>
      <c r="AK106" s="23">
        <v>0</v>
      </c>
      <c r="AL106" s="23">
        <v>35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1</v>
      </c>
      <c r="AS106" s="23">
        <v>44</v>
      </c>
      <c r="AT106" s="23">
        <v>17</v>
      </c>
      <c r="AU106" s="23">
        <v>8</v>
      </c>
      <c r="AV106" s="23">
        <v>369</v>
      </c>
      <c r="AW106" s="23">
        <v>0</v>
      </c>
      <c r="AX106" s="23">
        <v>31</v>
      </c>
      <c r="AY106" s="23">
        <v>0</v>
      </c>
      <c r="AZ106" s="23">
        <v>1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12</v>
      </c>
      <c r="BO106" s="23">
        <v>0</v>
      </c>
      <c r="BP106" s="23">
        <v>0</v>
      </c>
      <c r="BQ106" s="23">
        <v>23</v>
      </c>
      <c r="BR106" s="23">
        <v>0</v>
      </c>
      <c r="BS106" s="23">
        <v>2</v>
      </c>
      <c r="BT106" s="23">
        <v>0</v>
      </c>
      <c r="BU106" s="23">
        <v>33945</v>
      </c>
      <c r="BV106" s="23">
        <v>0</v>
      </c>
      <c r="BW106" s="23">
        <v>2</v>
      </c>
      <c r="BX106" s="23">
        <v>20</v>
      </c>
      <c r="BY106" s="23">
        <v>35</v>
      </c>
      <c r="BZ106" s="23">
        <v>0</v>
      </c>
      <c r="CA106" s="23">
        <v>0</v>
      </c>
      <c r="CB106" s="23">
        <v>8</v>
      </c>
      <c r="CC106" s="23">
        <v>0</v>
      </c>
      <c r="CD106" s="23">
        <v>0</v>
      </c>
      <c r="CE106" s="23">
        <v>0</v>
      </c>
      <c r="CF106" s="23">
        <v>415</v>
      </c>
      <c r="CG106" s="23">
        <v>3</v>
      </c>
      <c r="CH106" s="23">
        <v>0</v>
      </c>
      <c r="CI106" s="23">
        <v>0</v>
      </c>
      <c r="CJ106" s="23">
        <v>0</v>
      </c>
      <c r="CK106" s="23">
        <v>2020</v>
      </c>
      <c r="CL106" s="23">
        <v>0</v>
      </c>
      <c r="CM106" s="23">
        <v>0</v>
      </c>
      <c r="CN106" s="23">
        <v>0</v>
      </c>
      <c r="CO106" s="23">
        <v>18</v>
      </c>
      <c r="CP106" s="23">
        <v>18</v>
      </c>
      <c r="CQ106" s="23">
        <v>1</v>
      </c>
      <c r="CR106" s="23">
        <v>28</v>
      </c>
      <c r="CS106" s="23">
        <v>34</v>
      </c>
      <c r="CT106" s="23">
        <v>16</v>
      </c>
      <c r="CU106" s="23">
        <v>5</v>
      </c>
      <c r="CV106" s="23">
        <v>250</v>
      </c>
      <c r="CW106" s="23">
        <v>0</v>
      </c>
      <c r="CX106" s="27">
        <v>37411</v>
      </c>
      <c r="CY106" s="23">
        <v>3781</v>
      </c>
      <c r="CZ106" s="23">
        <v>0</v>
      </c>
      <c r="DA106" s="23">
        <v>0</v>
      </c>
      <c r="DB106" s="23">
        <v>0</v>
      </c>
      <c r="DC106" s="27">
        <v>3781</v>
      </c>
      <c r="DD106" s="23">
        <v>0</v>
      </c>
      <c r="DE106" s="23">
        <v>-144</v>
      </c>
      <c r="DF106" s="23">
        <v>0</v>
      </c>
      <c r="DG106" s="27">
        <v>-144</v>
      </c>
      <c r="DH106" s="23">
        <v>251</v>
      </c>
      <c r="DI106" s="27">
        <v>3888</v>
      </c>
      <c r="DJ106" s="27">
        <v>41300</v>
      </c>
    </row>
    <row r="107" spans="1:114" ht="25.5" x14ac:dyDescent="0.2">
      <c r="A107" s="25" t="s">
        <v>509</v>
      </c>
      <c r="B107" s="31" t="s">
        <v>240</v>
      </c>
      <c r="C107" s="26" t="s">
        <v>832</v>
      </c>
      <c r="D107" s="23">
        <v>165</v>
      </c>
      <c r="E107" s="23">
        <v>11</v>
      </c>
      <c r="F107" s="23">
        <v>0</v>
      </c>
      <c r="G107" s="23">
        <v>3</v>
      </c>
      <c r="H107" s="23">
        <v>1</v>
      </c>
      <c r="I107" s="23">
        <v>9</v>
      </c>
      <c r="J107" s="23">
        <v>659</v>
      </c>
      <c r="K107" s="23">
        <v>1</v>
      </c>
      <c r="L107" s="23">
        <v>17</v>
      </c>
      <c r="M107" s="23">
        <v>0</v>
      </c>
      <c r="N107" s="23">
        <v>41</v>
      </c>
      <c r="O107" s="23">
        <v>42</v>
      </c>
      <c r="P107" s="23">
        <v>202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188</v>
      </c>
      <c r="X107" s="23">
        <v>5</v>
      </c>
      <c r="Y107" s="23">
        <v>30</v>
      </c>
      <c r="Z107" s="23">
        <v>0</v>
      </c>
      <c r="AA107" s="23">
        <v>1</v>
      </c>
      <c r="AB107" s="23">
        <v>0</v>
      </c>
      <c r="AC107" s="23">
        <v>2</v>
      </c>
      <c r="AD107" s="23">
        <v>93</v>
      </c>
      <c r="AE107" s="23">
        <v>11</v>
      </c>
      <c r="AF107" s="23">
        <v>0</v>
      </c>
      <c r="AG107" s="23">
        <v>0</v>
      </c>
      <c r="AH107" s="23">
        <v>0</v>
      </c>
      <c r="AI107" s="23">
        <v>36</v>
      </c>
      <c r="AJ107" s="23">
        <v>840</v>
      </c>
      <c r="AK107" s="23">
        <v>0</v>
      </c>
      <c r="AL107" s="23">
        <v>420</v>
      </c>
      <c r="AM107" s="23">
        <v>11</v>
      </c>
      <c r="AN107" s="23">
        <v>0</v>
      </c>
      <c r="AO107" s="23">
        <v>31</v>
      </c>
      <c r="AP107" s="23">
        <v>2</v>
      </c>
      <c r="AQ107" s="23">
        <v>13</v>
      </c>
      <c r="AR107" s="23">
        <v>134</v>
      </c>
      <c r="AS107" s="23">
        <v>6046</v>
      </c>
      <c r="AT107" s="23">
        <v>2622</v>
      </c>
      <c r="AU107" s="23">
        <v>731</v>
      </c>
      <c r="AV107" s="23">
        <v>26937</v>
      </c>
      <c r="AW107" s="23">
        <v>1204</v>
      </c>
      <c r="AX107" s="23">
        <v>1390</v>
      </c>
      <c r="AY107" s="23">
        <v>127</v>
      </c>
      <c r="AZ107" s="23">
        <v>474</v>
      </c>
      <c r="BA107" s="23">
        <v>375</v>
      </c>
      <c r="BB107" s="23">
        <v>299</v>
      </c>
      <c r="BC107" s="23">
        <v>2096</v>
      </c>
      <c r="BD107" s="23">
        <v>1</v>
      </c>
      <c r="BE107" s="23">
        <v>0</v>
      </c>
      <c r="BF107" s="23">
        <v>0</v>
      </c>
      <c r="BG107" s="23">
        <v>1750</v>
      </c>
      <c r="BH107" s="23">
        <v>6</v>
      </c>
      <c r="BI107" s="23">
        <v>288</v>
      </c>
      <c r="BJ107" s="23">
        <v>1</v>
      </c>
      <c r="BK107" s="23">
        <v>1772</v>
      </c>
      <c r="BL107" s="23">
        <v>2720</v>
      </c>
      <c r="BM107" s="23">
        <v>1</v>
      </c>
      <c r="BN107" s="23">
        <v>16</v>
      </c>
      <c r="BO107" s="23">
        <v>3</v>
      </c>
      <c r="BP107" s="23">
        <v>0</v>
      </c>
      <c r="BQ107" s="23">
        <v>266</v>
      </c>
      <c r="BR107" s="23">
        <v>95</v>
      </c>
      <c r="BS107" s="23">
        <v>506</v>
      </c>
      <c r="BT107" s="23">
        <v>27</v>
      </c>
      <c r="BU107" s="23">
        <v>122371</v>
      </c>
      <c r="BV107" s="23">
        <v>132</v>
      </c>
      <c r="BW107" s="23">
        <v>314</v>
      </c>
      <c r="BX107" s="23">
        <v>9</v>
      </c>
      <c r="BY107" s="23">
        <v>4</v>
      </c>
      <c r="BZ107" s="23">
        <v>0</v>
      </c>
      <c r="CA107" s="23">
        <v>18</v>
      </c>
      <c r="CB107" s="23">
        <v>418</v>
      </c>
      <c r="CC107" s="23">
        <v>135</v>
      </c>
      <c r="CD107" s="23">
        <v>23</v>
      </c>
      <c r="CE107" s="23">
        <v>0</v>
      </c>
      <c r="CF107" s="23">
        <v>17123</v>
      </c>
      <c r="CG107" s="23">
        <v>6</v>
      </c>
      <c r="CH107" s="23">
        <v>0</v>
      </c>
      <c r="CI107" s="23">
        <v>0</v>
      </c>
      <c r="CJ107" s="23">
        <v>0</v>
      </c>
      <c r="CK107" s="23">
        <v>2736</v>
      </c>
      <c r="CL107" s="23">
        <v>8</v>
      </c>
      <c r="CM107" s="23">
        <v>0</v>
      </c>
      <c r="CN107" s="23">
        <v>124</v>
      </c>
      <c r="CO107" s="23">
        <v>231</v>
      </c>
      <c r="CP107" s="23">
        <v>34</v>
      </c>
      <c r="CQ107" s="23">
        <v>20</v>
      </c>
      <c r="CR107" s="23">
        <v>13</v>
      </c>
      <c r="CS107" s="23">
        <v>637</v>
      </c>
      <c r="CT107" s="23">
        <v>10</v>
      </c>
      <c r="CU107" s="23">
        <v>6</v>
      </c>
      <c r="CV107" s="23">
        <v>15</v>
      </c>
      <c r="CW107" s="23">
        <v>0</v>
      </c>
      <c r="CX107" s="27">
        <v>197105</v>
      </c>
      <c r="CY107" s="23">
        <v>9356</v>
      </c>
      <c r="CZ107" s="23">
        <v>0</v>
      </c>
      <c r="DA107" s="23">
        <v>0</v>
      </c>
      <c r="DB107" s="23">
        <v>0</v>
      </c>
      <c r="DC107" s="27">
        <v>9356</v>
      </c>
      <c r="DD107" s="23">
        <v>11</v>
      </c>
      <c r="DE107" s="23">
        <v>3343</v>
      </c>
      <c r="DF107" s="23">
        <v>0</v>
      </c>
      <c r="DG107" s="27">
        <v>3354</v>
      </c>
      <c r="DH107" s="23">
        <v>34738</v>
      </c>
      <c r="DI107" s="27">
        <v>47449</v>
      </c>
      <c r="DJ107" s="27">
        <v>244554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63</v>
      </c>
      <c r="E108" s="23">
        <v>14</v>
      </c>
      <c r="F108" s="23">
        <v>0</v>
      </c>
      <c r="G108" s="23">
        <v>10</v>
      </c>
      <c r="H108" s="23">
        <v>37</v>
      </c>
      <c r="I108" s="23">
        <v>1207</v>
      </c>
      <c r="J108" s="23">
        <v>2838</v>
      </c>
      <c r="K108" s="23">
        <v>219</v>
      </c>
      <c r="L108" s="23">
        <v>2689</v>
      </c>
      <c r="M108" s="23">
        <v>29</v>
      </c>
      <c r="N108" s="23">
        <v>4365</v>
      </c>
      <c r="O108" s="23">
        <v>1360</v>
      </c>
      <c r="P108" s="23">
        <v>1111</v>
      </c>
      <c r="Q108" s="23">
        <v>0</v>
      </c>
      <c r="R108" s="23">
        <v>0</v>
      </c>
      <c r="S108" s="23">
        <v>0</v>
      </c>
      <c r="T108" s="23">
        <v>0</v>
      </c>
      <c r="U108" s="23">
        <v>1</v>
      </c>
      <c r="V108" s="23">
        <v>45</v>
      </c>
      <c r="W108" s="23">
        <v>1</v>
      </c>
      <c r="X108" s="23">
        <v>103</v>
      </c>
      <c r="Y108" s="23">
        <v>35</v>
      </c>
      <c r="Z108" s="23">
        <v>1</v>
      </c>
      <c r="AA108" s="23">
        <v>1</v>
      </c>
      <c r="AB108" s="23">
        <v>0</v>
      </c>
      <c r="AC108" s="23">
        <v>1</v>
      </c>
      <c r="AD108" s="23">
        <v>698</v>
      </c>
      <c r="AE108" s="23">
        <v>1356</v>
      </c>
      <c r="AF108" s="23">
        <v>0</v>
      </c>
      <c r="AG108" s="23">
        <v>1648</v>
      </c>
      <c r="AH108" s="23">
        <v>26</v>
      </c>
      <c r="AI108" s="23">
        <v>91</v>
      </c>
      <c r="AJ108" s="23">
        <v>648</v>
      </c>
      <c r="AK108" s="23">
        <v>0</v>
      </c>
      <c r="AL108" s="23">
        <v>104</v>
      </c>
      <c r="AM108" s="23">
        <v>13</v>
      </c>
      <c r="AN108" s="23">
        <v>24</v>
      </c>
      <c r="AO108" s="23">
        <v>3</v>
      </c>
      <c r="AP108" s="23">
        <v>1</v>
      </c>
      <c r="AQ108" s="23">
        <v>171</v>
      </c>
      <c r="AR108" s="23">
        <v>266</v>
      </c>
      <c r="AS108" s="23">
        <v>138</v>
      </c>
      <c r="AT108" s="23">
        <v>433</v>
      </c>
      <c r="AU108" s="23">
        <v>1349</v>
      </c>
      <c r="AV108" s="23">
        <v>16670</v>
      </c>
      <c r="AW108" s="23">
        <v>409948</v>
      </c>
      <c r="AX108" s="23">
        <v>14137</v>
      </c>
      <c r="AY108" s="23">
        <v>7907</v>
      </c>
      <c r="AZ108" s="23">
        <v>135820</v>
      </c>
      <c r="BA108" s="23">
        <v>72288</v>
      </c>
      <c r="BB108" s="23">
        <v>49387</v>
      </c>
      <c r="BC108" s="23">
        <v>96064</v>
      </c>
      <c r="BD108" s="23">
        <v>10558</v>
      </c>
      <c r="BE108" s="23">
        <v>426</v>
      </c>
      <c r="BF108" s="23">
        <v>0</v>
      </c>
      <c r="BG108" s="23">
        <v>26934</v>
      </c>
      <c r="BH108" s="23">
        <v>3353</v>
      </c>
      <c r="BI108" s="23">
        <v>6898</v>
      </c>
      <c r="BJ108" s="23">
        <v>3138</v>
      </c>
      <c r="BK108" s="23">
        <v>58025</v>
      </c>
      <c r="BL108" s="23">
        <v>133316</v>
      </c>
      <c r="BM108" s="23">
        <v>2626</v>
      </c>
      <c r="BN108" s="23">
        <v>6</v>
      </c>
      <c r="BO108" s="23">
        <v>594</v>
      </c>
      <c r="BP108" s="23">
        <v>72602</v>
      </c>
      <c r="BQ108" s="23">
        <v>1142</v>
      </c>
      <c r="BR108" s="23">
        <v>284</v>
      </c>
      <c r="BS108" s="23">
        <v>915</v>
      </c>
      <c r="BT108" s="23">
        <v>39</v>
      </c>
      <c r="BU108" s="23">
        <v>123882</v>
      </c>
      <c r="BV108" s="23">
        <v>1080</v>
      </c>
      <c r="BW108" s="23">
        <v>3333</v>
      </c>
      <c r="BX108" s="23">
        <v>49</v>
      </c>
      <c r="BY108" s="23">
        <v>4</v>
      </c>
      <c r="BZ108" s="23">
        <v>0</v>
      </c>
      <c r="CA108" s="23">
        <v>9858</v>
      </c>
      <c r="CB108" s="23">
        <v>898</v>
      </c>
      <c r="CC108" s="23">
        <v>823</v>
      </c>
      <c r="CD108" s="23">
        <v>365</v>
      </c>
      <c r="CE108" s="23">
        <v>0</v>
      </c>
      <c r="CF108" s="23">
        <v>8529</v>
      </c>
      <c r="CG108" s="23">
        <v>7</v>
      </c>
      <c r="CH108" s="23">
        <v>0</v>
      </c>
      <c r="CI108" s="23">
        <v>0</v>
      </c>
      <c r="CJ108" s="23">
        <v>0</v>
      </c>
      <c r="CK108" s="23">
        <v>1061</v>
      </c>
      <c r="CL108" s="23">
        <v>534</v>
      </c>
      <c r="CM108" s="23">
        <v>1</v>
      </c>
      <c r="CN108" s="23">
        <v>8342</v>
      </c>
      <c r="CO108" s="23">
        <v>2941</v>
      </c>
      <c r="CP108" s="23">
        <v>722</v>
      </c>
      <c r="CQ108" s="23">
        <v>92</v>
      </c>
      <c r="CR108" s="23">
        <v>48</v>
      </c>
      <c r="CS108" s="23">
        <v>30</v>
      </c>
      <c r="CT108" s="23">
        <v>19</v>
      </c>
      <c r="CU108" s="23">
        <v>17</v>
      </c>
      <c r="CV108" s="23">
        <v>26</v>
      </c>
      <c r="CW108" s="23">
        <v>0</v>
      </c>
      <c r="CX108" s="27">
        <v>1306837</v>
      </c>
      <c r="CY108" s="23">
        <v>3295</v>
      </c>
      <c r="CZ108" s="23">
        <v>0</v>
      </c>
      <c r="DA108" s="23">
        <v>0</v>
      </c>
      <c r="DB108" s="23">
        <v>0</v>
      </c>
      <c r="DC108" s="27">
        <v>3295</v>
      </c>
      <c r="DD108" s="23">
        <v>0</v>
      </c>
      <c r="DE108" s="23">
        <v>8851</v>
      </c>
      <c r="DF108" s="23">
        <v>0</v>
      </c>
      <c r="DG108" s="27">
        <v>8851</v>
      </c>
      <c r="DH108" s="23">
        <v>812495</v>
      </c>
      <c r="DI108" s="27">
        <v>824642</v>
      </c>
      <c r="DJ108" s="27">
        <v>2131479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978</v>
      </c>
      <c r="E109" s="23">
        <v>53</v>
      </c>
      <c r="F109" s="23">
        <v>0</v>
      </c>
      <c r="G109" s="23">
        <v>3</v>
      </c>
      <c r="H109" s="23">
        <v>44</v>
      </c>
      <c r="I109" s="23">
        <v>342</v>
      </c>
      <c r="J109" s="23">
        <v>46687</v>
      </c>
      <c r="K109" s="23">
        <v>1568</v>
      </c>
      <c r="L109" s="23">
        <v>30988</v>
      </c>
      <c r="M109" s="23">
        <v>0</v>
      </c>
      <c r="N109" s="23">
        <v>215</v>
      </c>
      <c r="O109" s="23">
        <v>215</v>
      </c>
      <c r="P109" s="23">
        <v>989</v>
      </c>
      <c r="Q109" s="23">
        <v>52</v>
      </c>
      <c r="R109" s="23">
        <v>23</v>
      </c>
      <c r="S109" s="23">
        <v>5</v>
      </c>
      <c r="T109" s="23">
        <v>35</v>
      </c>
      <c r="U109" s="23">
        <v>296</v>
      </c>
      <c r="V109" s="23">
        <v>115</v>
      </c>
      <c r="W109" s="23">
        <v>49</v>
      </c>
      <c r="X109" s="23">
        <v>845</v>
      </c>
      <c r="Y109" s="23">
        <v>169</v>
      </c>
      <c r="Z109" s="23">
        <v>0</v>
      </c>
      <c r="AA109" s="23">
        <v>30</v>
      </c>
      <c r="AB109" s="23">
        <v>0</v>
      </c>
      <c r="AC109" s="23">
        <v>1</v>
      </c>
      <c r="AD109" s="23">
        <v>50</v>
      </c>
      <c r="AE109" s="23">
        <v>41</v>
      </c>
      <c r="AF109" s="23">
        <v>0</v>
      </c>
      <c r="AG109" s="23">
        <v>1</v>
      </c>
      <c r="AH109" s="23">
        <v>37</v>
      </c>
      <c r="AI109" s="23">
        <v>2625</v>
      </c>
      <c r="AJ109" s="23">
        <v>1151</v>
      </c>
      <c r="AK109" s="23">
        <v>0</v>
      </c>
      <c r="AL109" s="23">
        <v>39</v>
      </c>
      <c r="AM109" s="23">
        <v>217</v>
      </c>
      <c r="AN109" s="23">
        <v>238</v>
      </c>
      <c r="AO109" s="23">
        <v>4</v>
      </c>
      <c r="AP109" s="23">
        <v>0</v>
      </c>
      <c r="AQ109" s="23">
        <v>3</v>
      </c>
      <c r="AR109" s="23">
        <v>669</v>
      </c>
      <c r="AS109" s="23">
        <v>2</v>
      </c>
      <c r="AT109" s="23">
        <v>277</v>
      </c>
      <c r="AU109" s="23">
        <v>2</v>
      </c>
      <c r="AV109" s="23">
        <v>670</v>
      </c>
      <c r="AW109" s="23">
        <v>15669</v>
      </c>
      <c r="AX109" s="23">
        <v>1817</v>
      </c>
      <c r="AY109" s="23">
        <v>907</v>
      </c>
      <c r="AZ109" s="23">
        <v>19246</v>
      </c>
      <c r="BA109" s="23">
        <v>6207</v>
      </c>
      <c r="BB109" s="23">
        <v>2727</v>
      </c>
      <c r="BC109" s="23">
        <v>6048</v>
      </c>
      <c r="BD109" s="23">
        <v>85</v>
      </c>
      <c r="BE109" s="23">
        <v>0</v>
      </c>
      <c r="BF109" s="23">
        <v>0</v>
      </c>
      <c r="BG109" s="23">
        <v>2067</v>
      </c>
      <c r="BH109" s="23">
        <v>22</v>
      </c>
      <c r="BI109" s="23">
        <v>1347</v>
      </c>
      <c r="BJ109" s="23">
        <v>50</v>
      </c>
      <c r="BK109" s="23">
        <v>425</v>
      </c>
      <c r="BL109" s="23">
        <v>9335</v>
      </c>
      <c r="BM109" s="23">
        <v>1238</v>
      </c>
      <c r="BN109" s="23">
        <v>0</v>
      </c>
      <c r="BO109" s="23">
        <v>441</v>
      </c>
      <c r="BP109" s="23">
        <v>0</v>
      </c>
      <c r="BQ109" s="23">
        <v>5139</v>
      </c>
      <c r="BR109" s="23">
        <v>1771</v>
      </c>
      <c r="BS109" s="23">
        <v>9445</v>
      </c>
      <c r="BT109" s="23">
        <v>1948</v>
      </c>
      <c r="BU109" s="23">
        <v>315737</v>
      </c>
      <c r="BV109" s="23">
        <v>1</v>
      </c>
      <c r="BW109" s="23">
        <v>504</v>
      </c>
      <c r="BX109" s="23">
        <v>557</v>
      </c>
      <c r="BY109" s="23">
        <v>13</v>
      </c>
      <c r="BZ109" s="23">
        <v>1</v>
      </c>
      <c r="CA109" s="23">
        <v>332</v>
      </c>
      <c r="CB109" s="23">
        <v>1943</v>
      </c>
      <c r="CC109" s="23">
        <v>35224</v>
      </c>
      <c r="CD109" s="23">
        <v>5</v>
      </c>
      <c r="CE109" s="23">
        <v>0</v>
      </c>
      <c r="CF109" s="23">
        <v>187</v>
      </c>
      <c r="CG109" s="23">
        <v>52</v>
      </c>
      <c r="CH109" s="23">
        <v>0</v>
      </c>
      <c r="CI109" s="23">
        <v>0</v>
      </c>
      <c r="CJ109" s="23">
        <v>0</v>
      </c>
      <c r="CK109" s="23">
        <v>7641</v>
      </c>
      <c r="CL109" s="23">
        <v>55</v>
      </c>
      <c r="CM109" s="23">
        <v>0</v>
      </c>
      <c r="CN109" s="23">
        <v>312</v>
      </c>
      <c r="CO109" s="23">
        <v>2095</v>
      </c>
      <c r="CP109" s="23">
        <v>816</v>
      </c>
      <c r="CQ109" s="23">
        <v>231</v>
      </c>
      <c r="CR109" s="23">
        <v>414</v>
      </c>
      <c r="CS109" s="23">
        <v>700</v>
      </c>
      <c r="CT109" s="23">
        <v>48</v>
      </c>
      <c r="CU109" s="23">
        <v>91</v>
      </c>
      <c r="CV109" s="23">
        <v>26</v>
      </c>
      <c r="CW109" s="23">
        <v>0</v>
      </c>
      <c r="CX109" s="27">
        <v>542641</v>
      </c>
      <c r="CY109" s="23">
        <v>252</v>
      </c>
      <c r="CZ109" s="23">
        <v>0</v>
      </c>
      <c r="DA109" s="23">
        <v>0</v>
      </c>
      <c r="DB109" s="23">
        <v>0</v>
      </c>
      <c r="DC109" s="27">
        <v>252</v>
      </c>
      <c r="DD109" s="23">
        <v>6806</v>
      </c>
      <c r="DE109" s="23">
        <v>-1417</v>
      </c>
      <c r="DF109" s="23">
        <v>0</v>
      </c>
      <c r="DG109" s="27">
        <v>5390</v>
      </c>
      <c r="DH109" s="23">
        <v>60546</v>
      </c>
      <c r="DI109" s="27">
        <v>66188</v>
      </c>
      <c r="DJ109" s="27">
        <v>608829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9</v>
      </c>
      <c r="E110" s="23">
        <v>3</v>
      </c>
      <c r="F110" s="23">
        <v>0</v>
      </c>
      <c r="G110" s="23">
        <v>42</v>
      </c>
      <c r="H110" s="23">
        <v>159</v>
      </c>
      <c r="I110" s="23">
        <v>709</v>
      </c>
      <c r="J110" s="23">
        <v>291</v>
      </c>
      <c r="K110" s="23">
        <v>36</v>
      </c>
      <c r="L110" s="23">
        <v>169</v>
      </c>
      <c r="M110" s="23">
        <v>0</v>
      </c>
      <c r="N110" s="23">
        <v>0</v>
      </c>
      <c r="O110" s="23">
        <v>33</v>
      </c>
      <c r="P110" s="23">
        <v>108</v>
      </c>
      <c r="Q110" s="23">
        <v>314</v>
      </c>
      <c r="R110" s="23">
        <v>0</v>
      </c>
      <c r="S110" s="23">
        <v>0</v>
      </c>
      <c r="T110" s="23">
        <v>0</v>
      </c>
      <c r="U110" s="23">
        <v>696</v>
      </c>
      <c r="V110" s="23">
        <v>0</v>
      </c>
      <c r="W110" s="23">
        <v>1</v>
      </c>
      <c r="X110" s="23">
        <v>120</v>
      </c>
      <c r="Y110" s="23">
        <v>156</v>
      </c>
      <c r="Z110" s="23">
        <v>1</v>
      </c>
      <c r="AA110" s="23">
        <v>43</v>
      </c>
      <c r="AB110" s="23">
        <v>0</v>
      </c>
      <c r="AC110" s="23">
        <v>0</v>
      </c>
      <c r="AD110" s="23">
        <v>835</v>
      </c>
      <c r="AE110" s="23">
        <v>1</v>
      </c>
      <c r="AF110" s="23">
        <v>0</v>
      </c>
      <c r="AG110" s="23">
        <v>2</v>
      </c>
      <c r="AH110" s="23">
        <v>0</v>
      </c>
      <c r="AI110" s="23">
        <v>0</v>
      </c>
      <c r="AJ110" s="23">
        <v>112</v>
      </c>
      <c r="AK110" s="23">
        <v>0</v>
      </c>
      <c r="AL110" s="23">
        <v>52</v>
      </c>
      <c r="AM110" s="23">
        <v>6</v>
      </c>
      <c r="AN110" s="23">
        <v>203</v>
      </c>
      <c r="AO110" s="23">
        <v>75</v>
      </c>
      <c r="AP110" s="23">
        <v>0</v>
      </c>
      <c r="AQ110" s="23">
        <v>424</v>
      </c>
      <c r="AR110" s="23">
        <v>1284</v>
      </c>
      <c r="AS110" s="23">
        <v>392</v>
      </c>
      <c r="AT110" s="23">
        <v>601</v>
      </c>
      <c r="AU110" s="23">
        <v>434</v>
      </c>
      <c r="AV110" s="23">
        <v>10297</v>
      </c>
      <c r="AW110" s="23">
        <v>33886</v>
      </c>
      <c r="AX110" s="23">
        <v>1266</v>
      </c>
      <c r="AY110" s="23">
        <v>1048</v>
      </c>
      <c r="AZ110" s="23">
        <v>26098</v>
      </c>
      <c r="BA110" s="23">
        <v>6273</v>
      </c>
      <c r="BB110" s="23">
        <v>11171</v>
      </c>
      <c r="BC110" s="23">
        <v>23111</v>
      </c>
      <c r="BD110" s="23">
        <v>3986</v>
      </c>
      <c r="BE110" s="23">
        <v>0</v>
      </c>
      <c r="BF110" s="23">
        <v>0</v>
      </c>
      <c r="BG110" s="23">
        <v>8729</v>
      </c>
      <c r="BH110" s="23">
        <v>1500</v>
      </c>
      <c r="BI110" s="23">
        <v>2682</v>
      </c>
      <c r="BJ110" s="23">
        <v>735</v>
      </c>
      <c r="BK110" s="23">
        <v>3012</v>
      </c>
      <c r="BL110" s="23">
        <v>16775</v>
      </c>
      <c r="BM110" s="23">
        <v>2132</v>
      </c>
      <c r="BN110" s="23">
        <v>3</v>
      </c>
      <c r="BO110" s="23">
        <v>151</v>
      </c>
      <c r="BP110" s="23">
        <v>1373</v>
      </c>
      <c r="BQ110" s="23">
        <v>400</v>
      </c>
      <c r="BR110" s="23">
        <v>24</v>
      </c>
      <c r="BS110" s="23">
        <v>230</v>
      </c>
      <c r="BT110" s="23">
        <v>264</v>
      </c>
      <c r="BU110" s="23">
        <v>11796</v>
      </c>
      <c r="BV110" s="23">
        <v>167</v>
      </c>
      <c r="BW110" s="23">
        <v>952</v>
      </c>
      <c r="BX110" s="23">
        <v>38</v>
      </c>
      <c r="BY110" s="23">
        <v>5</v>
      </c>
      <c r="BZ110" s="23">
        <v>1</v>
      </c>
      <c r="CA110" s="23">
        <v>118</v>
      </c>
      <c r="CB110" s="23">
        <v>2</v>
      </c>
      <c r="CC110" s="23">
        <v>48</v>
      </c>
      <c r="CD110" s="23">
        <v>29</v>
      </c>
      <c r="CE110" s="23">
        <v>4</v>
      </c>
      <c r="CF110" s="23">
        <v>432</v>
      </c>
      <c r="CG110" s="23">
        <v>3</v>
      </c>
      <c r="CH110" s="23">
        <v>0</v>
      </c>
      <c r="CI110" s="23">
        <v>0</v>
      </c>
      <c r="CJ110" s="23">
        <v>0</v>
      </c>
      <c r="CK110" s="23">
        <v>142</v>
      </c>
      <c r="CL110" s="23">
        <v>655</v>
      </c>
      <c r="CM110" s="23">
        <v>0</v>
      </c>
      <c r="CN110" s="23">
        <v>4594</v>
      </c>
      <c r="CO110" s="23">
        <v>819</v>
      </c>
      <c r="CP110" s="23">
        <v>273</v>
      </c>
      <c r="CQ110" s="23">
        <v>178</v>
      </c>
      <c r="CR110" s="23">
        <v>107</v>
      </c>
      <c r="CS110" s="23">
        <v>5</v>
      </c>
      <c r="CT110" s="23">
        <v>50</v>
      </c>
      <c r="CU110" s="23">
        <v>42</v>
      </c>
      <c r="CV110" s="23">
        <v>30</v>
      </c>
      <c r="CW110" s="23">
        <v>0</v>
      </c>
      <c r="CX110" s="27">
        <v>182949</v>
      </c>
      <c r="CY110" s="23">
        <v>2211</v>
      </c>
      <c r="CZ110" s="23">
        <v>0</v>
      </c>
      <c r="DA110" s="23">
        <v>0</v>
      </c>
      <c r="DB110" s="23">
        <v>0</v>
      </c>
      <c r="DC110" s="27">
        <v>2211</v>
      </c>
      <c r="DD110" s="23">
        <v>0</v>
      </c>
      <c r="DE110" s="23">
        <v>13043</v>
      </c>
      <c r="DF110" s="23">
        <v>0</v>
      </c>
      <c r="DG110" s="27">
        <v>13043</v>
      </c>
      <c r="DH110" s="23">
        <v>29368</v>
      </c>
      <c r="DI110" s="27">
        <v>44622</v>
      </c>
      <c r="DJ110" s="27">
        <v>227571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1743</v>
      </c>
      <c r="P111" s="23">
        <v>3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5</v>
      </c>
      <c r="AF111" s="23">
        <v>6</v>
      </c>
      <c r="AG111" s="23">
        <v>153</v>
      </c>
      <c r="AH111" s="23">
        <v>0</v>
      </c>
      <c r="AI111" s="23">
        <v>3</v>
      </c>
      <c r="AJ111" s="23">
        <v>332</v>
      </c>
      <c r="AK111" s="23">
        <v>0</v>
      </c>
      <c r="AL111" s="23">
        <v>63</v>
      </c>
      <c r="AM111" s="23">
        <v>1</v>
      </c>
      <c r="AN111" s="23">
        <v>0</v>
      </c>
      <c r="AO111" s="23">
        <v>309</v>
      </c>
      <c r="AP111" s="23">
        <v>0</v>
      </c>
      <c r="AQ111" s="23">
        <v>0</v>
      </c>
      <c r="AR111" s="23">
        <v>0</v>
      </c>
      <c r="AS111" s="23">
        <v>319</v>
      </c>
      <c r="AT111" s="23">
        <v>4</v>
      </c>
      <c r="AU111" s="23">
        <v>0</v>
      </c>
      <c r="AV111" s="23">
        <v>1</v>
      </c>
      <c r="AW111" s="23">
        <v>27</v>
      </c>
      <c r="AX111" s="23">
        <v>65983</v>
      </c>
      <c r="AY111" s="23">
        <v>0</v>
      </c>
      <c r="AZ111" s="23">
        <v>1</v>
      </c>
      <c r="BA111" s="23">
        <v>567</v>
      </c>
      <c r="BB111" s="23">
        <v>2</v>
      </c>
      <c r="BC111" s="23">
        <v>504</v>
      </c>
      <c r="BD111" s="23">
        <v>51</v>
      </c>
      <c r="BE111" s="23">
        <v>0</v>
      </c>
      <c r="BF111" s="23">
        <v>0</v>
      </c>
      <c r="BG111" s="23">
        <v>3920</v>
      </c>
      <c r="BH111" s="23">
        <v>4266</v>
      </c>
      <c r="BI111" s="23">
        <v>661</v>
      </c>
      <c r="BJ111" s="23">
        <v>0</v>
      </c>
      <c r="BK111" s="23">
        <v>645</v>
      </c>
      <c r="BL111" s="23">
        <v>282</v>
      </c>
      <c r="BM111" s="23">
        <v>0</v>
      </c>
      <c r="BN111" s="23">
        <v>43128</v>
      </c>
      <c r="BO111" s="23">
        <v>236</v>
      </c>
      <c r="BP111" s="23">
        <v>960</v>
      </c>
      <c r="BQ111" s="23">
        <v>1</v>
      </c>
      <c r="BR111" s="23">
        <v>0</v>
      </c>
      <c r="BS111" s="23">
        <v>0</v>
      </c>
      <c r="BT111" s="23">
        <v>0</v>
      </c>
      <c r="BU111" s="23">
        <v>24</v>
      </c>
      <c r="BV111" s="23">
        <v>0</v>
      </c>
      <c r="BW111" s="23">
        <v>17</v>
      </c>
      <c r="BX111" s="23">
        <v>1535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2</v>
      </c>
      <c r="CG111" s="23">
        <v>4</v>
      </c>
      <c r="CH111" s="23">
        <v>0</v>
      </c>
      <c r="CI111" s="23">
        <v>0</v>
      </c>
      <c r="CJ111" s="23">
        <v>0</v>
      </c>
      <c r="CK111" s="23">
        <v>3</v>
      </c>
      <c r="CL111" s="23">
        <v>0</v>
      </c>
      <c r="CM111" s="23">
        <v>0</v>
      </c>
      <c r="CN111" s="23">
        <v>626</v>
      </c>
      <c r="CO111" s="23">
        <v>6</v>
      </c>
      <c r="CP111" s="23">
        <v>2</v>
      </c>
      <c r="CQ111" s="23">
        <v>1</v>
      </c>
      <c r="CR111" s="23">
        <v>48</v>
      </c>
      <c r="CS111" s="23">
        <v>0</v>
      </c>
      <c r="CT111" s="23">
        <v>5</v>
      </c>
      <c r="CU111" s="23">
        <v>0</v>
      </c>
      <c r="CV111" s="23">
        <v>0</v>
      </c>
      <c r="CW111" s="23">
        <v>0</v>
      </c>
      <c r="CX111" s="27">
        <v>126447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1829</v>
      </c>
      <c r="DF111" s="23">
        <v>479936</v>
      </c>
      <c r="DG111" s="27">
        <v>481765</v>
      </c>
      <c r="DH111" s="23">
        <v>223618</v>
      </c>
      <c r="DI111" s="27">
        <v>705383</v>
      </c>
      <c r="DJ111" s="27">
        <v>831830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20</v>
      </c>
      <c r="E112" s="23">
        <v>1</v>
      </c>
      <c r="F112" s="23">
        <v>0</v>
      </c>
      <c r="G112" s="23">
        <v>0</v>
      </c>
      <c r="H112" s="23">
        <v>1</v>
      </c>
      <c r="I112" s="23">
        <v>6</v>
      </c>
      <c r="J112" s="23">
        <v>143</v>
      </c>
      <c r="K112" s="23">
        <v>0</v>
      </c>
      <c r="L112" s="23">
        <v>0</v>
      </c>
      <c r="M112" s="23">
        <v>0</v>
      </c>
      <c r="N112" s="23">
        <v>0</v>
      </c>
      <c r="O112" s="23">
        <v>286</v>
      </c>
      <c r="P112" s="23">
        <v>2</v>
      </c>
      <c r="Q112" s="23">
        <v>442</v>
      </c>
      <c r="R112" s="23">
        <v>79</v>
      </c>
      <c r="S112" s="23">
        <v>2</v>
      </c>
      <c r="T112" s="23">
        <v>0</v>
      </c>
      <c r="U112" s="23">
        <v>1568</v>
      </c>
      <c r="V112" s="23">
        <v>1</v>
      </c>
      <c r="W112" s="23">
        <v>170</v>
      </c>
      <c r="X112" s="23">
        <v>1200</v>
      </c>
      <c r="Y112" s="23">
        <v>3098</v>
      </c>
      <c r="Z112" s="23">
        <v>1925</v>
      </c>
      <c r="AA112" s="23">
        <v>57</v>
      </c>
      <c r="AB112" s="23">
        <v>2</v>
      </c>
      <c r="AC112" s="23">
        <v>0</v>
      </c>
      <c r="AD112" s="23">
        <v>110</v>
      </c>
      <c r="AE112" s="23">
        <v>434</v>
      </c>
      <c r="AF112" s="23">
        <v>9</v>
      </c>
      <c r="AG112" s="23">
        <v>145</v>
      </c>
      <c r="AH112" s="23">
        <v>0</v>
      </c>
      <c r="AI112" s="23">
        <v>0</v>
      </c>
      <c r="AJ112" s="23">
        <v>518</v>
      </c>
      <c r="AK112" s="23">
        <v>0</v>
      </c>
      <c r="AL112" s="23">
        <v>43</v>
      </c>
      <c r="AM112" s="23">
        <v>611</v>
      </c>
      <c r="AN112" s="23">
        <v>639</v>
      </c>
      <c r="AO112" s="23">
        <v>739</v>
      </c>
      <c r="AP112" s="23">
        <v>0</v>
      </c>
      <c r="AQ112" s="23">
        <v>66</v>
      </c>
      <c r="AR112" s="23">
        <v>1602</v>
      </c>
      <c r="AS112" s="23">
        <v>57</v>
      </c>
      <c r="AT112" s="23">
        <v>617</v>
      </c>
      <c r="AU112" s="23">
        <v>11</v>
      </c>
      <c r="AV112" s="23">
        <v>1605</v>
      </c>
      <c r="AW112" s="23">
        <v>12688</v>
      </c>
      <c r="AX112" s="23">
        <v>256948</v>
      </c>
      <c r="AY112" s="23">
        <v>1259</v>
      </c>
      <c r="AZ112" s="23">
        <v>17531</v>
      </c>
      <c r="BA112" s="23">
        <v>1389</v>
      </c>
      <c r="BB112" s="23">
        <v>30307</v>
      </c>
      <c r="BC112" s="23">
        <v>5478</v>
      </c>
      <c r="BD112" s="23">
        <v>543</v>
      </c>
      <c r="BE112" s="23">
        <v>0</v>
      </c>
      <c r="BF112" s="23">
        <v>0</v>
      </c>
      <c r="BG112" s="23">
        <v>19226</v>
      </c>
      <c r="BH112" s="23">
        <v>1026</v>
      </c>
      <c r="BI112" s="23">
        <v>3274</v>
      </c>
      <c r="BJ112" s="23">
        <v>140</v>
      </c>
      <c r="BK112" s="23">
        <v>5665</v>
      </c>
      <c r="BL112" s="23">
        <v>16475</v>
      </c>
      <c r="BM112" s="23">
        <v>270</v>
      </c>
      <c r="BN112" s="23">
        <v>0</v>
      </c>
      <c r="BO112" s="23">
        <v>595</v>
      </c>
      <c r="BP112" s="23">
        <v>8666</v>
      </c>
      <c r="BQ112" s="23">
        <v>310</v>
      </c>
      <c r="BR112" s="23">
        <v>1</v>
      </c>
      <c r="BS112" s="23">
        <v>7</v>
      </c>
      <c r="BT112" s="23">
        <v>25</v>
      </c>
      <c r="BU112" s="23">
        <v>6170</v>
      </c>
      <c r="BV112" s="23">
        <v>24</v>
      </c>
      <c r="BW112" s="23">
        <v>1598</v>
      </c>
      <c r="BX112" s="23">
        <v>46</v>
      </c>
      <c r="BY112" s="23">
        <v>1</v>
      </c>
      <c r="BZ112" s="23">
        <v>1</v>
      </c>
      <c r="CA112" s="23">
        <v>80</v>
      </c>
      <c r="CB112" s="23">
        <v>2</v>
      </c>
      <c r="CC112" s="23">
        <v>6</v>
      </c>
      <c r="CD112" s="23">
        <v>0</v>
      </c>
      <c r="CE112" s="23">
        <v>0</v>
      </c>
      <c r="CF112" s="23">
        <v>431</v>
      </c>
      <c r="CG112" s="23">
        <v>23</v>
      </c>
      <c r="CH112" s="23">
        <v>0</v>
      </c>
      <c r="CI112" s="23">
        <v>0</v>
      </c>
      <c r="CJ112" s="23">
        <v>0</v>
      </c>
      <c r="CK112" s="23">
        <v>84</v>
      </c>
      <c r="CL112" s="23">
        <v>6</v>
      </c>
      <c r="CM112" s="23">
        <v>2</v>
      </c>
      <c r="CN112" s="23">
        <v>1193</v>
      </c>
      <c r="CO112" s="23">
        <v>10</v>
      </c>
      <c r="CP112" s="23">
        <v>2</v>
      </c>
      <c r="CQ112" s="23">
        <v>11</v>
      </c>
      <c r="CR112" s="23">
        <v>9</v>
      </c>
      <c r="CS112" s="23">
        <v>2</v>
      </c>
      <c r="CT112" s="23">
        <v>1</v>
      </c>
      <c r="CU112" s="23">
        <v>1</v>
      </c>
      <c r="CV112" s="23">
        <v>0</v>
      </c>
      <c r="CW112" s="23">
        <v>0</v>
      </c>
      <c r="CX112" s="27">
        <v>407735</v>
      </c>
      <c r="CY112" s="23">
        <v>593</v>
      </c>
      <c r="CZ112" s="23">
        <v>0</v>
      </c>
      <c r="DA112" s="23">
        <v>0</v>
      </c>
      <c r="DB112" s="23">
        <v>0</v>
      </c>
      <c r="DC112" s="27">
        <v>593</v>
      </c>
      <c r="DD112" s="23">
        <v>0</v>
      </c>
      <c r="DE112" s="23">
        <v>16315</v>
      </c>
      <c r="DF112" s="23">
        <v>0</v>
      </c>
      <c r="DG112" s="27">
        <v>16315</v>
      </c>
      <c r="DH112" s="23">
        <v>324328</v>
      </c>
      <c r="DI112" s="27">
        <v>341236</v>
      </c>
      <c r="DJ112" s="27">
        <v>748971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4</v>
      </c>
      <c r="E113" s="23">
        <v>0</v>
      </c>
      <c r="F113" s="23">
        <v>0</v>
      </c>
      <c r="G113" s="23">
        <v>0</v>
      </c>
      <c r="H113" s="23">
        <v>0</v>
      </c>
      <c r="I113" s="23">
        <v>10</v>
      </c>
      <c r="J113" s="23">
        <v>8</v>
      </c>
      <c r="K113" s="23">
        <v>0</v>
      </c>
      <c r="L113" s="23">
        <v>6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4</v>
      </c>
      <c r="Y113" s="23">
        <v>2</v>
      </c>
      <c r="Z113" s="23">
        <v>0</v>
      </c>
      <c r="AA113" s="23">
        <v>1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8</v>
      </c>
      <c r="AJ113" s="23">
        <v>2139</v>
      </c>
      <c r="AK113" s="23">
        <v>0</v>
      </c>
      <c r="AL113" s="23">
        <v>170</v>
      </c>
      <c r="AM113" s="23">
        <v>4</v>
      </c>
      <c r="AN113" s="23">
        <v>0</v>
      </c>
      <c r="AO113" s="23">
        <v>29</v>
      </c>
      <c r="AP113" s="23">
        <v>0</v>
      </c>
      <c r="AQ113" s="23">
        <v>8</v>
      </c>
      <c r="AR113" s="23">
        <v>190</v>
      </c>
      <c r="AS113" s="23">
        <v>61</v>
      </c>
      <c r="AT113" s="23">
        <v>2</v>
      </c>
      <c r="AU113" s="23">
        <v>19</v>
      </c>
      <c r="AV113" s="23">
        <v>7</v>
      </c>
      <c r="AW113" s="23">
        <v>15633</v>
      </c>
      <c r="AX113" s="23">
        <v>19669</v>
      </c>
      <c r="AY113" s="23">
        <v>104</v>
      </c>
      <c r="AZ113" s="23">
        <v>7271</v>
      </c>
      <c r="BA113" s="23">
        <v>4598</v>
      </c>
      <c r="BB113" s="23">
        <v>991</v>
      </c>
      <c r="BC113" s="23">
        <v>1073</v>
      </c>
      <c r="BD113" s="23">
        <v>112</v>
      </c>
      <c r="BE113" s="23">
        <v>0</v>
      </c>
      <c r="BF113" s="23">
        <v>75</v>
      </c>
      <c r="BG113" s="23">
        <v>13847</v>
      </c>
      <c r="BH113" s="23">
        <v>539</v>
      </c>
      <c r="BI113" s="23">
        <v>1279</v>
      </c>
      <c r="BJ113" s="23">
        <v>0</v>
      </c>
      <c r="BK113" s="23">
        <v>1132</v>
      </c>
      <c r="BL113" s="23">
        <v>2069</v>
      </c>
      <c r="BM113" s="23">
        <v>0</v>
      </c>
      <c r="BN113" s="23">
        <v>0</v>
      </c>
      <c r="BO113" s="23">
        <v>1</v>
      </c>
      <c r="BP113" s="23">
        <v>4152</v>
      </c>
      <c r="BQ113" s="23">
        <v>37</v>
      </c>
      <c r="BR113" s="23">
        <v>8</v>
      </c>
      <c r="BS113" s="23">
        <v>3</v>
      </c>
      <c r="BT113" s="23">
        <v>4</v>
      </c>
      <c r="BU113" s="23">
        <v>1641</v>
      </c>
      <c r="BV113" s="23">
        <v>0</v>
      </c>
      <c r="BW113" s="23">
        <v>150</v>
      </c>
      <c r="BX113" s="23">
        <v>29</v>
      </c>
      <c r="BY113" s="23">
        <v>0</v>
      </c>
      <c r="BZ113" s="23">
        <v>0</v>
      </c>
      <c r="CA113" s="23">
        <v>16</v>
      </c>
      <c r="CB113" s="23">
        <v>0</v>
      </c>
      <c r="CC113" s="23">
        <v>0</v>
      </c>
      <c r="CD113" s="23">
        <v>0</v>
      </c>
      <c r="CE113" s="23">
        <v>0</v>
      </c>
      <c r="CF113" s="23">
        <v>43</v>
      </c>
      <c r="CG113" s="23">
        <v>32</v>
      </c>
      <c r="CH113" s="23">
        <v>0</v>
      </c>
      <c r="CI113" s="23">
        <v>0</v>
      </c>
      <c r="CJ113" s="23">
        <v>0</v>
      </c>
      <c r="CK113" s="23">
        <v>7</v>
      </c>
      <c r="CL113" s="23">
        <v>0</v>
      </c>
      <c r="CM113" s="23">
        <v>0</v>
      </c>
      <c r="CN113" s="23">
        <v>5</v>
      </c>
      <c r="CO113" s="23">
        <v>0</v>
      </c>
      <c r="CP113" s="23">
        <v>10</v>
      </c>
      <c r="CQ113" s="23">
        <v>1</v>
      </c>
      <c r="CR113" s="23">
        <v>0</v>
      </c>
      <c r="CS113" s="23">
        <v>1</v>
      </c>
      <c r="CT113" s="23">
        <v>0</v>
      </c>
      <c r="CU113" s="23">
        <v>3</v>
      </c>
      <c r="CV113" s="23">
        <v>0</v>
      </c>
      <c r="CW113" s="23">
        <v>0</v>
      </c>
      <c r="CX113" s="27">
        <v>77209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428</v>
      </c>
      <c r="DF113" s="23">
        <v>0</v>
      </c>
      <c r="DG113" s="27">
        <v>428</v>
      </c>
      <c r="DH113" s="23">
        <v>20780</v>
      </c>
      <c r="DI113" s="27">
        <v>21208</v>
      </c>
      <c r="DJ113" s="27">
        <v>98417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2</v>
      </c>
      <c r="E114" s="23">
        <v>0</v>
      </c>
      <c r="F114" s="23">
        <v>0</v>
      </c>
      <c r="G114" s="23">
        <v>0</v>
      </c>
      <c r="H114" s="23">
        <v>1</v>
      </c>
      <c r="I114" s="23">
        <v>1</v>
      </c>
      <c r="J114" s="23">
        <v>9</v>
      </c>
      <c r="K114" s="23">
        <v>0</v>
      </c>
      <c r="L114" s="23">
        <v>0</v>
      </c>
      <c r="M114" s="23">
        <v>0</v>
      </c>
      <c r="N114" s="23">
        <v>0</v>
      </c>
      <c r="O114" s="23">
        <v>467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2</v>
      </c>
      <c r="Y114" s="23">
        <v>12</v>
      </c>
      <c r="Z114" s="23">
        <v>0</v>
      </c>
      <c r="AA114" s="23">
        <v>0</v>
      </c>
      <c r="AB114" s="23">
        <v>0</v>
      </c>
      <c r="AC114" s="23">
        <v>0</v>
      </c>
      <c r="AD114" s="23">
        <v>1</v>
      </c>
      <c r="AE114" s="23">
        <v>0</v>
      </c>
      <c r="AF114" s="23">
        <v>0</v>
      </c>
      <c r="AG114" s="23">
        <v>9</v>
      </c>
      <c r="AH114" s="23">
        <v>0</v>
      </c>
      <c r="AI114" s="23">
        <v>0</v>
      </c>
      <c r="AJ114" s="23">
        <v>19</v>
      </c>
      <c r="AK114" s="23">
        <v>0</v>
      </c>
      <c r="AL114" s="23">
        <v>1</v>
      </c>
      <c r="AM114" s="23">
        <v>0</v>
      </c>
      <c r="AN114" s="23">
        <v>81</v>
      </c>
      <c r="AO114" s="23">
        <v>466</v>
      </c>
      <c r="AP114" s="23">
        <v>0</v>
      </c>
      <c r="AQ114" s="23">
        <v>74</v>
      </c>
      <c r="AR114" s="23">
        <v>25</v>
      </c>
      <c r="AS114" s="23">
        <v>0</v>
      </c>
      <c r="AT114" s="23">
        <v>0</v>
      </c>
      <c r="AU114" s="23">
        <v>0</v>
      </c>
      <c r="AV114" s="23">
        <v>6</v>
      </c>
      <c r="AW114" s="23">
        <v>1539</v>
      </c>
      <c r="AX114" s="23">
        <v>101551</v>
      </c>
      <c r="AY114" s="23">
        <v>1774</v>
      </c>
      <c r="AZ114" s="23">
        <v>351</v>
      </c>
      <c r="BA114" s="23">
        <v>409</v>
      </c>
      <c r="BB114" s="23">
        <v>688</v>
      </c>
      <c r="BC114" s="23">
        <v>5635</v>
      </c>
      <c r="BD114" s="23">
        <v>641</v>
      </c>
      <c r="BE114" s="23">
        <v>0</v>
      </c>
      <c r="BF114" s="23">
        <v>0</v>
      </c>
      <c r="BG114" s="23">
        <v>74462</v>
      </c>
      <c r="BH114" s="23">
        <v>217</v>
      </c>
      <c r="BI114" s="23">
        <v>1443</v>
      </c>
      <c r="BJ114" s="23">
        <v>22</v>
      </c>
      <c r="BK114" s="23">
        <v>3236</v>
      </c>
      <c r="BL114" s="23">
        <v>1935</v>
      </c>
      <c r="BM114" s="23">
        <v>0</v>
      </c>
      <c r="BN114" s="23">
        <v>0</v>
      </c>
      <c r="BO114" s="23">
        <v>2</v>
      </c>
      <c r="BP114" s="23">
        <v>13732</v>
      </c>
      <c r="BQ114" s="23">
        <v>99</v>
      </c>
      <c r="BR114" s="23">
        <v>3</v>
      </c>
      <c r="BS114" s="23">
        <v>15</v>
      </c>
      <c r="BT114" s="23">
        <v>2</v>
      </c>
      <c r="BU114" s="23">
        <v>3409</v>
      </c>
      <c r="BV114" s="23">
        <v>1</v>
      </c>
      <c r="BW114" s="23">
        <v>986</v>
      </c>
      <c r="BX114" s="23">
        <v>0</v>
      </c>
      <c r="BY114" s="23">
        <v>0</v>
      </c>
      <c r="BZ114" s="23">
        <v>0</v>
      </c>
      <c r="CA114" s="23">
        <v>78</v>
      </c>
      <c r="CB114" s="23">
        <v>7</v>
      </c>
      <c r="CC114" s="23">
        <v>0</v>
      </c>
      <c r="CD114" s="23">
        <v>0</v>
      </c>
      <c r="CE114" s="23">
        <v>0</v>
      </c>
      <c r="CF114" s="23">
        <v>8</v>
      </c>
      <c r="CG114" s="23">
        <v>28</v>
      </c>
      <c r="CH114" s="23">
        <v>0</v>
      </c>
      <c r="CI114" s="23">
        <v>0</v>
      </c>
      <c r="CJ114" s="23">
        <v>0</v>
      </c>
      <c r="CK114" s="23">
        <v>30</v>
      </c>
      <c r="CL114" s="23">
        <v>11</v>
      </c>
      <c r="CM114" s="23">
        <v>0</v>
      </c>
      <c r="CN114" s="23">
        <v>34</v>
      </c>
      <c r="CO114" s="23">
        <v>13</v>
      </c>
      <c r="CP114" s="23">
        <v>4</v>
      </c>
      <c r="CQ114" s="23">
        <v>0</v>
      </c>
      <c r="CR114" s="23">
        <v>10</v>
      </c>
      <c r="CS114" s="23">
        <v>0</v>
      </c>
      <c r="CT114" s="23">
        <v>5</v>
      </c>
      <c r="CU114" s="23">
        <v>0</v>
      </c>
      <c r="CV114" s="23">
        <v>0</v>
      </c>
      <c r="CW114" s="23">
        <v>0</v>
      </c>
      <c r="CX114" s="27">
        <v>213556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18058</v>
      </c>
      <c r="DF114" s="23">
        <v>0</v>
      </c>
      <c r="DG114" s="27">
        <v>18058</v>
      </c>
      <c r="DH114" s="23">
        <v>207593</v>
      </c>
      <c r="DI114" s="27">
        <v>225651</v>
      </c>
      <c r="DJ114" s="27">
        <v>439207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13</v>
      </c>
      <c r="E115" s="23">
        <v>0</v>
      </c>
      <c r="F115" s="23">
        <v>0</v>
      </c>
      <c r="G115" s="23">
        <v>0</v>
      </c>
      <c r="H115" s="23">
        <v>5</v>
      </c>
      <c r="I115" s="23">
        <v>0</v>
      </c>
      <c r="J115" s="23">
        <v>6</v>
      </c>
      <c r="K115" s="23">
        <v>1</v>
      </c>
      <c r="L115" s="23">
        <v>20</v>
      </c>
      <c r="M115" s="23">
        <v>0</v>
      </c>
      <c r="N115" s="23">
        <v>0</v>
      </c>
      <c r="O115" s="23">
        <v>104</v>
      </c>
      <c r="P115" s="23">
        <v>14</v>
      </c>
      <c r="Q115" s="23">
        <v>0</v>
      </c>
      <c r="R115" s="23">
        <v>0</v>
      </c>
      <c r="S115" s="23">
        <v>0</v>
      </c>
      <c r="T115" s="23">
        <v>0</v>
      </c>
      <c r="U115" s="23">
        <v>1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73</v>
      </c>
      <c r="AF115" s="23">
        <v>17</v>
      </c>
      <c r="AG115" s="23">
        <v>385</v>
      </c>
      <c r="AH115" s="23">
        <v>0</v>
      </c>
      <c r="AI115" s="23">
        <v>0</v>
      </c>
      <c r="AJ115" s="23">
        <v>54</v>
      </c>
      <c r="AK115" s="23">
        <v>0</v>
      </c>
      <c r="AL115" s="23">
        <v>0</v>
      </c>
      <c r="AM115" s="23">
        <v>0</v>
      </c>
      <c r="AN115" s="23">
        <v>0</v>
      </c>
      <c r="AO115" s="23">
        <v>485</v>
      </c>
      <c r="AP115" s="23">
        <v>3</v>
      </c>
      <c r="AQ115" s="23">
        <v>0</v>
      </c>
      <c r="AR115" s="23">
        <v>159</v>
      </c>
      <c r="AS115" s="23">
        <v>17</v>
      </c>
      <c r="AT115" s="23">
        <v>8</v>
      </c>
      <c r="AU115" s="23">
        <v>48</v>
      </c>
      <c r="AV115" s="23">
        <v>43</v>
      </c>
      <c r="AW115" s="23">
        <v>14173</v>
      </c>
      <c r="AX115" s="23">
        <v>32550</v>
      </c>
      <c r="AY115" s="23">
        <v>1080</v>
      </c>
      <c r="AZ115" s="23">
        <v>2322</v>
      </c>
      <c r="BA115" s="23">
        <v>4947</v>
      </c>
      <c r="BB115" s="23">
        <v>3759</v>
      </c>
      <c r="BC115" s="23">
        <v>9395</v>
      </c>
      <c r="BD115" s="23">
        <v>154</v>
      </c>
      <c r="BE115" s="23">
        <v>0</v>
      </c>
      <c r="BF115" s="23">
        <v>0</v>
      </c>
      <c r="BG115" s="23">
        <v>6881</v>
      </c>
      <c r="BH115" s="23">
        <v>2579</v>
      </c>
      <c r="BI115" s="23">
        <v>3539</v>
      </c>
      <c r="BJ115" s="23">
        <v>101</v>
      </c>
      <c r="BK115" s="23">
        <v>6447</v>
      </c>
      <c r="BL115" s="23">
        <v>24622</v>
      </c>
      <c r="BM115" s="23">
        <v>1</v>
      </c>
      <c r="BN115" s="23">
        <v>140</v>
      </c>
      <c r="BO115" s="23">
        <v>30</v>
      </c>
      <c r="BP115" s="23">
        <v>3164</v>
      </c>
      <c r="BQ115" s="23">
        <v>268</v>
      </c>
      <c r="BR115" s="23">
        <v>9</v>
      </c>
      <c r="BS115" s="23">
        <v>11</v>
      </c>
      <c r="BT115" s="23">
        <v>5</v>
      </c>
      <c r="BU115" s="23">
        <v>3391</v>
      </c>
      <c r="BV115" s="23">
        <v>3</v>
      </c>
      <c r="BW115" s="23">
        <v>150</v>
      </c>
      <c r="BX115" s="23">
        <v>21</v>
      </c>
      <c r="BY115" s="23">
        <v>0</v>
      </c>
      <c r="BZ115" s="23">
        <v>0</v>
      </c>
      <c r="CA115" s="23">
        <v>51</v>
      </c>
      <c r="CB115" s="23">
        <v>94</v>
      </c>
      <c r="CC115" s="23">
        <v>0</v>
      </c>
      <c r="CD115" s="23">
        <v>0</v>
      </c>
      <c r="CE115" s="23">
        <v>0</v>
      </c>
      <c r="CF115" s="23">
        <v>24</v>
      </c>
      <c r="CG115" s="23">
        <v>28</v>
      </c>
      <c r="CH115" s="23">
        <v>0</v>
      </c>
      <c r="CI115" s="23">
        <v>0</v>
      </c>
      <c r="CJ115" s="23">
        <v>0</v>
      </c>
      <c r="CK115" s="23">
        <v>17</v>
      </c>
      <c r="CL115" s="23">
        <v>3</v>
      </c>
      <c r="CM115" s="23">
        <v>0</v>
      </c>
      <c r="CN115" s="23">
        <v>1633</v>
      </c>
      <c r="CO115" s="23">
        <v>5</v>
      </c>
      <c r="CP115" s="23">
        <v>4</v>
      </c>
      <c r="CQ115" s="23">
        <v>4</v>
      </c>
      <c r="CR115" s="23">
        <v>132</v>
      </c>
      <c r="CS115" s="23">
        <v>4</v>
      </c>
      <c r="CT115" s="23">
        <v>5</v>
      </c>
      <c r="CU115" s="23">
        <v>0</v>
      </c>
      <c r="CV115" s="23">
        <v>0</v>
      </c>
      <c r="CW115" s="23">
        <v>0</v>
      </c>
      <c r="CX115" s="27">
        <v>123205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8101</v>
      </c>
      <c r="DF115" s="23">
        <v>0</v>
      </c>
      <c r="DG115" s="27">
        <v>8101</v>
      </c>
      <c r="DH115" s="23">
        <v>172033</v>
      </c>
      <c r="DI115" s="27">
        <v>180134</v>
      </c>
      <c r="DJ115" s="27">
        <v>303339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5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120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6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8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2</v>
      </c>
      <c r="AU116" s="23">
        <v>0</v>
      </c>
      <c r="AV116" s="23">
        <v>12</v>
      </c>
      <c r="AW116" s="23">
        <v>243</v>
      </c>
      <c r="AX116" s="23">
        <v>385</v>
      </c>
      <c r="AY116" s="23">
        <v>102</v>
      </c>
      <c r="AZ116" s="23">
        <v>553</v>
      </c>
      <c r="BA116" s="23">
        <v>762</v>
      </c>
      <c r="BB116" s="23">
        <v>182</v>
      </c>
      <c r="BC116" s="23">
        <v>27550</v>
      </c>
      <c r="BD116" s="23">
        <v>0</v>
      </c>
      <c r="BE116" s="23">
        <v>0</v>
      </c>
      <c r="BF116" s="23">
        <v>0</v>
      </c>
      <c r="BG116" s="23">
        <v>2459</v>
      </c>
      <c r="BH116" s="23">
        <v>0</v>
      </c>
      <c r="BI116" s="23">
        <v>32</v>
      </c>
      <c r="BJ116" s="23">
        <v>0</v>
      </c>
      <c r="BK116" s="23">
        <v>7477</v>
      </c>
      <c r="BL116" s="23">
        <v>24474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1</v>
      </c>
      <c r="BS116" s="23">
        <v>0</v>
      </c>
      <c r="BT116" s="23">
        <v>0</v>
      </c>
      <c r="BU116" s="23">
        <v>29</v>
      </c>
      <c r="BV116" s="23">
        <v>0</v>
      </c>
      <c r="BW116" s="23">
        <v>4</v>
      </c>
      <c r="BX116" s="23">
        <v>0</v>
      </c>
      <c r="BY116" s="23">
        <v>0</v>
      </c>
      <c r="BZ116" s="23">
        <v>0</v>
      </c>
      <c r="CA116" s="23">
        <v>673</v>
      </c>
      <c r="CB116" s="23">
        <v>40</v>
      </c>
      <c r="CC116" s="23">
        <v>211</v>
      </c>
      <c r="CD116" s="23">
        <v>0</v>
      </c>
      <c r="CE116" s="23">
        <v>0</v>
      </c>
      <c r="CF116" s="23">
        <v>30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59</v>
      </c>
      <c r="CO116" s="23">
        <v>0</v>
      </c>
      <c r="CP116" s="23">
        <v>30</v>
      </c>
      <c r="CQ116" s="23">
        <v>0</v>
      </c>
      <c r="CR116" s="23">
        <v>11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65461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164</v>
      </c>
      <c r="DF116" s="23">
        <v>0</v>
      </c>
      <c r="DG116" s="27">
        <v>164</v>
      </c>
      <c r="DH116" s="23">
        <v>2</v>
      </c>
      <c r="DI116" s="27">
        <v>165</v>
      </c>
      <c r="DJ116" s="27">
        <v>65626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1688</v>
      </c>
      <c r="E117" s="23">
        <v>18</v>
      </c>
      <c r="F117" s="23">
        <v>1</v>
      </c>
      <c r="G117" s="23">
        <v>311</v>
      </c>
      <c r="H117" s="23">
        <v>26</v>
      </c>
      <c r="I117" s="23">
        <v>1089</v>
      </c>
      <c r="J117" s="23">
        <v>1938</v>
      </c>
      <c r="K117" s="23">
        <v>39</v>
      </c>
      <c r="L117" s="23">
        <v>52</v>
      </c>
      <c r="M117" s="23">
        <v>0</v>
      </c>
      <c r="N117" s="23">
        <v>232</v>
      </c>
      <c r="O117" s="23">
        <v>118</v>
      </c>
      <c r="P117" s="23">
        <v>1280</v>
      </c>
      <c r="Q117" s="23">
        <v>0</v>
      </c>
      <c r="R117" s="23">
        <v>0</v>
      </c>
      <c r="S117" s="23">
        <v>0</v>
      </c>
      <c r="T117" s="23">
        <v>85</v>
      </c>
      <c r="U117" s="23">
        <v>53</v>
      </c>
      <c r="V117" s="23">
        <v>16</v>
      </c>
      <c r="W117" s="23">
        <v>0</v>
      </c>
      <c r="X117" s="23">
        <v>4</v>
      </c>
      <c r="Y117" s="23">
        <v>25</v>
      </c>
      <c r="Z117" s="23">
        <v>0</v>
      </c>
      <c r="AA117" s="23">
        <v>0</v>
      </c>
      <c r="AB117" s="23">
        <v>8</v>
      </c>
      <c r="AC117" s="23">
        <v>10</v>
      </c>
      <c r="AD117" s="23">
        <v>70</v>
      </c>
      <c r="AE117" s="23">
        <v>19</v>
      </c>
      <c r="AF117" s="23">
        <v>0</v>
      </c>
      <c r="AG117" s="23">
        <v>0</v>
      </c>
      <c r="AH117" s="23">
        <v>0</v>
      </c>
      <c r="AI117" s="23">
        <v>26</v>
      </c>
      <c r="AJ117" s="23">
        <v>216</v>
      </c>
      <c r="AK117" s="23">
        <v>0</v>
      </c>
      <c r="AL117" s="23">
        <v>0</v>
      </c>
      <c r="AM117" s="23">
        <v>0</v>
      </c>
      <c r="AN117" s="23">
        <v>4</v>
      </c>
      <c r="AO117" s="23">
        <v>30</v>
      </c>
      <c r="AP117" s="23">
        <v>2</v>
      </c>
      <c r="AQ117" s="23">
        <v>60</v>
      </c>
      <c r="AR117" s="23">
        <v>83</v>
      </c>
      <c r="AS117" s="23">
        <v>96</v>
      </c>
      <c r="AT117" s="23">
        <v>87</v>
      </c>
      <c r="AU117" s="23">
        <v>8</v>
      </c>
      <c r="AV117" s="23">
        <v>1933</v>
      </c>
      <c r="AW117" s="23">
        <v>207</v>
      </c>
      <c r="AX117" s="23">
        <v>1897</v>
      </c>
      <c r="AY117" s="23">
        <v>2</v>
      </c>
      <c r="AZ117" s="23">
        <v>3195</v>
      </c>
      <c r="BA117" s="23">
        <v>682</v>
      </c>
      <c r="BB117" s="23">
        <v>58</v>
      </c>
      <c r="BC117" s="23">
        <v>4723</v>
      </c>
      <c r="BD117" s="23">
        <v>2</v>
      </c>
      <c r="BE117" s="23">
        <v>0</v>
      </c>
      <c r="BF117" s="23">
        <v>0</v>
      </c>
      <c r="BG117" s="23">
        <v>212</v>
      </c>
      <c r="BH117" s="23">
        <v>34</v>
      </c>
      <c r="BI117" s="23">
        <v>1</v>
      </c>
      <c r="BJ117" s="23">
        <v>0</v>
      </c>
      <c r="BK117" s="23">
        <v>589</v>
      </c>
      <c r="BL117" s="23">
        <v>1140</v>
      </c>
      <c r="BM117" s="23">
        <v>6</v>
      </c>
      <c r="BN117" s="23">
        <v>0</v>
      </c>
      <c r="BO117" s="23">
        <v>1</v>
      </c>
      <c r="BP117" s="23">
        <v>101</v>
      </c>
      <c r="BQ117" s="23">
        <v>2993</v>
      </c>
      <c r="BR117" s="23">
        <v>39</v>
      </c>
      <c r="BS117" s="23">
        <v>160</v>
      </c>
      <c r="BT117" s="23">
        <v>91</v>
      </c>
      <c r="BU117" s="23">
        <v>325941</v>
      </c>
      <c r="BV117" s="23">
        <v>8</v>
      </c>
      <c r="BW117" s="23">
        <v>4733</v>
      </c>
      <c r="BX117" s="23">
        <v>84</v>
      </c>
      <c r="BY117" s="23">
        <v>4</v>
      </c>
      <c r="BZ117" s="23">
        <v>0</v>
      </c>
      <c r="CA117" s="23">
        <v>4</v>
      </c>
      <c r="CB117" s="23">
        <v>39</v>
      </c>
      <c r="CC117" s="23">
        <v>14</v>
      </c>
      <c r="CD117" s="23">
        <v>3</v>
      </c>
      <c r="CE117" s="23">
        <v>0</v>
      </c>
      <c r="CF117" s="23">
        <v>5134</v>
      </c>
      <c r="CG117" s="23">
        <v>112</v>
      </c>
      <c r="CH117" s="23">
        <v>0</v>
      </c>
      <c r="CI117" s="23">
        <v>0</v>
      </c>
      <c r="CJ117" s="23">
        <v>0</v>
      </c>
      <c r="CK117" s="23">
        <v>5272</v>
      </c>
      <c r="CL117" s="23">
        <v>1314</v>
      </c>
      <c r="CM117" s="23">
        <v>36</v>
      </c>
      <c r="CN117" s="23">
        <v>822</v>
      </c>
      <c r="CO117" s="23">
        <v>7735</v>
      </c>
      <c r="CP117" s="23">
        <v>342</v>
      </c>
      <c r="CQ117" s="23">
        <v>27</v>
      </c>
      <c r="CR117" s="23">
        <v>25</v>
      </c>
      <c r="CS117" s="23">
        <v>137</v>
      </c>
      <c r="CT117" s="23">
        <v>32</v>
      </c>
      <c r="CU117" s="23">
        <v>18</v>
      </c>
      <c r="CV117" s="23">
        <v>158</v>
      </c>
      <c r="CW117" s="23">
        <v>0</v>
      </c>
      <c r="CX117" s="27">
        <v>377753</v>
      </c>
      <c r="CY117" s="23">
        <v>11244</v>
      </c>
      <c r="CZ117" s="23">
        <v>0</v>
      </c>
      <c r="DA117" s="23">
        <v>0</v>
      </c>
      <c r="DB117" s="23">
        <v>0</v>
      </c>
      <c r="DC117" s="27">
        <v>11244</v>
      </c>
      <c r="DD117" s="23">
        <v>19</v>
      </c>
      <c r="DE117" s="23">
        <v>2724</v>
      </c>
      <c r="DF117" s="23">
        <v>0</v>
      </c>
      <c r="DG117" s="27">
        <v>2743</v>
      </c>
      <c r="DH117" s="23">
        <v>28415</v>
      </c>
      <c r="DI117" s="27">
        <v>42401</v>
      </c>
      <c r="DJ117" s="27">
        <v>420155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1409</v>
      </c>
      <c r="E118" s="23">
        <v>6</v>
      </c>
      <c r="F118" s="23">
        <v>0</v>
      </c>
      <c r="G118" s="23">
        <v>8</v>
      </c>
      <c r="H118" s="23">
        <v>5</v>
      </c>
      <c r="I118" s="23">
        <v>49</v>
      </c>
      <c r="J118" s="23">
        <v>863</v>
      </c>
      <c r="K118" s="23">
        <v>0</v>
      </c>
      <c r="L118" s="23">
        <v>69</v>
      </c>
      <c r="M118" s="23">
        <v>0</v>
      </c>
      <c r="N118" s="23">
        <v>3</v>
      </c>
      <c r="O118" s="23">
        <v>5</v>
      </c>
      <c r="P118" s="23">
        <v>1</v>
      </c>
      <c r="Q118" s="23">
        <v>1</v>
      </c>
      <c r="R118" s="23">
        <v>0</v>
      </c>
      <c r="S118" s="23">
        <v>0</v>
      </c>
      <c r="T118" s="23">
        <v>265</v>
      </c>
      <c r="U118" s="23">
        <v>12</v>
      </c>
      <c r="V118" s="23">
        <v>24</v>
      </c>
      <c r="W118" s="23">
        <v>17</v>
      </c>
      <c r="X118" s="23">
        <v>37</v>
      </c>
      <c r="Y118" s="23">
        <v>4</v>
      </c>
      <c r="Z118" s="23">
        <v>0</v>
      </c>
      <c r="AA118" s="23">
        <v>0</v>
      </c>
      <c r="AB118" s="23">
        <v>6</v>
      </c>
      <c r="AC118" s="23">
        <v>0</v>
      </c>
      <c r="AD118" s="23">
        <v>8</v>
      </c>
      <c r="AE118" s="23">
        <v>0</v>
      </c>
      <c r="AF118" s="23">
        <v>0</v>
      </c>
      <c r="AG118" s="23">
        <v>0</v>
      </c>
      <c r="AH118" s="23">
        <v>0</v>
      </c>
      <c r="AI118" s="23">
        <v>1</v>
      </c>
      <c r="AJ118" s="23">
        <v>111</v>
      </c>
      <c r="AK118" s="23">
        <v>0</v>
      </c>
      <c r="AL118" s="23">
        <v>3</v>
      </c>
      <c r="AM118" s="23">
        <v>7</v>
      </c>
      <c r="AN118" s="23">
        <v>0</v>
      </c>
      <c r="AO118" s="23">
        <v>6</v>
      </c>
      <c r="AP118" s="23">
        <v>7</v>
      </c>
      <c r="AQ118" s="23">
        <v>24</v>
      </c>
      <c r="AR118" s="23">
        <v>579</v>
      </c>
      <c r="AS118" s="23">
        <v>87</v>
      </c>
      <c r="AT118" s="23">
        <v>7</v>
      </c>
      <c r="AU118" s="23">
        <v>34</v>
      </c>
      <c r="AV118" s="23">
        <v>747</v>
      </c>
      <c r="AW118" s="23">
        <v>247</v>
      </c>
      <c r="AX118" s="23">
        <v>320</v>
      </c>
      <c r="AY118" s="23">
        <v>0</v>
      </c>
      <c r="AZ118" s="23">
        <v>1416</v>
      </c>
      <c r="BA118" s="23">
        <v>162</v>
      </c>
      <c r="BB118" s="23">
        <v>48</v>
      </c>
      <c r="BC118" s="23">
        <v>346</v>
      </c>
      <c r="BD118" s="23">
        <v>0</v>
      </c>
      <c r="BE118" s="23">
        <v>0</v>
      </c>
      <c r="BF118" s="23">
        <v>0</v>
      </c>
      <c r="BG118" s="23">
        <v>495</v>
      </c>
      <c r="BH118" s="23">
        <v>309</v>
      </c>
      <c r="BI118" s="23">
        <v>4</v>
      </c>
      <c r="BJ118" s="23">
        <v>0</v>
      </c>
      <c r="BK118" s="23">
        <v>49</v>
      </c>
      <c r="BL118" s="23">
        <v>934</v>
      </c>
      <c r="BM118" s="23">
        <v>1</v>
      </c>
      <c r="BN118" s="23">
        <v>12</v>
      </c>
      <c r="BO118" s="23">
        <v>0</v>
      </c>
      <c r="BP118" s="23">
        <v>15</v>
      </c>
      <c r="BQ118" s="23">
        <v>167</v>
      </c>
      <c r="BR118" s="23">
        <v>6</v>
      </c>
      <c r="BS118" s="23">
        <v>110</v>
      </c>
      <c r="BT118" s="23">
        <v>118</v>
      </c>
      <c r="BU118" s="23">
        <v>81313</v>
      </c>
      <c r="BV118" s="23">
        <v>115</v>
      </c>
      <c r="BW118" s="23">
        <v>5903</v>
      </c>
      <c r="BX118" s="23">
        <v>68</v>
      </c>
      <c r="BY118" s="23">
        <v>20</v>
      </c>
      <c r="BZ118" s="23">
        <v>0</v>
      </c>
      <c r="CA118" s="23">
        <v>6</v>
      </c>
      <c r="CB118" s="23">
        <v>227</v>
      </c>
      <c r="CC118" s="23">
        <v>6</v>
      </c>
      <c r="CD118" s="23">
        <v>23</v>
      </c>
      <c r="CE118" s="23">
        <v>0</v>
      </c>
      <c r="CF118" s="23">
        <v>283</v>
      </c>
      <c r="CG118" s="23">
        <v>30</v>
      </c>
      <c r="CH118" s="23">
        <v>0</v>
      </c>
      <c r="CI118" s="23">
        <v>0</v>
      </c>
      <c r="CJ118" s="23">
        <v>0</v>
      </c>
      <c r="CK118" s="23">
        <v>2233</v>
      </c>
      <c r="CL118" s="23">
        <v>39</v>
      </c>
      <c r="CM118" s="23">
        <v>18</v>
      </c>
      <c r="CN118" s="23">
        <v>23</v>
      </c>
      <c r="CO118" s="23">
        <v>877</v>
      </c>
      <c r="CP118" s="23">
        <v>102</v>
      </c>
      <c r="CQ118" s="23">
        <v>73</v>
      </c>
      <c r="CR118" s="23">
        <v>45</v>
      </c>
      <c r="CS118" s="23">
        <v>29</v>
      </c>
      <c r="CT118" s="23">
        <v>102</v>
      </c>
      <c r="CU118" s="23">
        <v>123</v>
      </c>
      <c r="CV118" s="23">
        <v>117</v>
      </c>
      <c r="CW118" s="23">
        <v>0</v>
      </c>
      <c r="CX118" s="27">
        <v>100945</v>
      </c>
      <c r="CY118" s="23">
        <v>381</v>
      </c>
      <c r="CZ118" s="23">
        <v>0</v>
      </c>
      <c r="DA118" s="23">
        <v>0</v>
      </c>
      <c r="DB118" s="23">
        <v>0</v>
      </c>
      <c r="DC118" s="27">
        <v>381</v>
      </c>
      <c r="DD118" s="23">
        <v>0</v>
      </c>
      <c r="DE118" s="23">
        <v>864</v>
      </c>
      <c r="DF118" s="23">
        <v>0</v>
      </c>
      <c r="DG118" s="27">
        <v>864</v>
      </c>
      <c r="DH118" s="23">
        <v>5398</v>
      </c>
      <c r="DI118" s="27">
        <v>6643</v>
      </c>
      <c r="DJ118" s="27">
        <v>107588</v>
      </c>
    </row>
    <row r="119" spans="1:114" ht="51" x14ac:dyDescent="0.2">
      <c r="A119" s="25" t="s">
        <v>533</v>
      </c>
      <c r="B119" s="31" t="s">
        <v>847</v>
      </c>
      <c r="C119" s="26" t="s">
        <v>846</v>
      </c>
      <c r="D119" s="23">
        <v>77</v>
      </c>
      <c r="E119" s="23">
        <v>0</v>
      </c>
      <c r="F119" s="23">
        <v>0</v>
      </c>
      <c r="G119" s="23">
        <v>0</v>
      </c>
      <c r="H119" s="23">
        <v>4</v>
      </c>
      <c r="I119" s="23">
        <v>1</v>
      </c>
      <c r="J119" s="23">
        <v>3404</v>
      </c>
      <c r="K119" s="23">
        <v>300</v>
      </c>
      <c r="L119" s="23">
        <v>3984</v>
      </c>
      <c r="M119" s="23">
        <v>0</v>
      </c>
      <c r="N119" s="23">
        <v>36</v>
      </c>
      <c r="O119" s="23">
        <v>55</v>
      </c>
      <c r="P119" s="23">
        <v>2</v>
      </c>
      <c r="Q119" s="23">
        <v>0</v>
      </c>
      <c r="R119" s="23">
        <v>0</v>
      </c>
      <c r="S119" s="23">
        <v>0</v>
      </c>
      <c r="T119" s="23">
        <v>4</v>
      </c>
      <c r="U119" s="23">
        <v>7</v>
      </c>
      <c r="V119" s="23">
        <v>11</v>
      </c>
      <c r="W119" s="23">
        <v>2</v>
      </c>
      <c r="X119" s="23">
        <v>45</v>
      </c>
      <c r="Y119" s="23">
        <v>240</v>
      </c>
      <c r="Z119" s="23">
        <v>43</v>
      </c>
      <c r="AA119" s="23">
        <v>3</v>
      </c>
      <c r="AB119" s="23">
        <v>13</v>
      </c>
      <c r="AC119" s="23">
        <v>0</v>
      </c>
      <c r="AD119" s="23">
        <v>26</v>
      </c>
      <c r="AE119" s="23">
        <v>12</v>
      </c>
      <c r="AF119" s="23">
        <v>0</v>
      </c>
      <c r="AG119" s="23">
        <v>2</v>
      </c>
      <c r="AH119" s="23">
        <v>0</v>
      </c>
      <c r="AI119" s="23">
        <v>57</v>
      </c>
      <c r="AJ119" s="23">
        <v>1401</v>
      </c>
      <c r="AK119" s="23">
        <v>111</v>
      </c>
      <c r="AL119" s="23">
        <v>400</v>
      </c>
      <c r="AM119" s="23">
        <v>62</v>
      </c>
      <c r="AN119" s="23">
        <v>657</v>
      </c>
      <c r="AO119" s="23">
        <v>42</v>
      </c>
      <c r="AP119" s="23">
        <v>2</v>
      </c>
      <c r="AQ119" s="23">
        <v>3</v>
      </c>
      <c r="AR119" s="23">
        <v>1</v>
      </c>
      <c r="AS119" s="23">
        <v>19</v>
      </c>
      <c r="AT119" s="23">
        <v>177</v>
      </c>
      <c r="AU119" s="23">
        <v>0</v>
      </c>
      <c r="AV119" s="23">
        <v>8</v>
      </c>
      <c r="AW119" s="23">
        <v>57</v>
      </c>
      <c r="AX119" s="23">
        <v>423</v>
      </c>
      <c r="AY119" s="23">
        <v>0</v>
      </c>
      <c r="AZ119" s="23">
        <v>5774</v>
      </c>
      <c r="BA119" s="23">
        <v>17</v>
      </c>
      <c r="BB119" s="23">
        <v>8</v>
      </c>
      <c r="BC119" s="23">
        <v>1796</v>
      </c>
      <c r="BD119" s="23">
        <v>41</v>
      </c>
      <c r="BE119" s="23">
        <v>0</v>
      </c>
      <c r="BF119" s="23">
        <v>0</v>
      </c>
      <c r="BG119" s="23">
        <v>52</v>
      </c>
      <c r="BH119" s="23">
        <v>0</v>
      </c>
      <c r="BI119" s="23">
        <v>20</v>
      </c>
      <c r="BJ119" s="23">
        <v>0</v>
      </c>
      <c r="BK119" s="23">
        <v>79</v>
      </c>
      <c r="BL119" s="23">
        <v>4533</v>
      </c>
      <c r="BM119" s="23">
        <v>0</v>
      </c>
      <c r="BN119" s="23">
        <v>0</v>
      </c>
      <c r="BO119" s="23">
        <v>0</v>
      </c>
      <c r="BP119" s="23">
        <v>8</v>
      </c>
      <c r="BQ119" s="23">
        <v>6503</v>
      </c>
      <c r="BR119" s="23">
        <v>660</v>
      </c>
      <c r="BS119" s="23">
        <v>9778</v>
      </c>
      <c r="BT119" s="23">
        <v>387</v>
      </c>
      <c r="BU119" s="23">
        <v>28211</v>
      </c>
      <c r="BV119" s="23">
        <v>3</v>
      </c>
      <c r="BW119" s="23">
        <v>176</v>
      </c>
      <c r="BX119" s="23">
        <v>174</v>
      </c>
      <c r="BY119" s="23">
        <v>7</v>
      </c>
      <c r="BZ119" s="23">
        <v>1</v>
      </c>
      <c r="CA119" s="23">
        <v>23</v>
      </c>
      <c r="CB119" s="23">
        <v>9</v>
      </c>
      <c r="CC119" s="23">
        <v>29</v>
      </c>
      <c r="CD119" s="23">
        <v>10</v>
      </c>
      <c r="CE119" s="23">
        <v>0</v>
      </c>
      <c r="CF119" s="23">
        <v>81</v>
      </c>
      <c r="CG119" s="23">
        <v>17</v>
      </c>
      <c r="CH119" s="23">
        <v>0</v>
      </c>
      <c r="CI119" s="23">
        <v>0</v>
      </c>
      <c r="CJ119" s="23">
        <v>0</v>
      </c>
      <c r="CK119" s="23">
        <v>2161</v>
      </c>
      <c r="CL119" s="23">
        <v>9</v>
      </c>
      <c r="CM119" s="23">
        <v>0</v>
      </c>
      <c r="CN119" s="23">
        <v>10178</v>
      </c>
      <c r="CO119" s="23">
        <v>2742</v>
      </c>
      <c r="CP119" s="23">
        <v>1111</v>
      </c>
      <c r="CQ119" s="23">
        <v>38</v>
      </c>
      <c r="CR119" s="23">
        <v>68</v>
      </c>
      <c r="CS119" s="23">
        <v>110</v>
      </c>
      <c r="CT119" s="23">
        <v>18</v>
      </c>
      <c r="CU119" s="23">
        <v>32</v>
      </c>
      <c r="CV119" s="23">
        <v>100</v>
      </c>
      <c r="CW119" s="23">
        <v>0</v>
      </c>
      <c r="CX119" s="27">
        <v>86662</v>
      </c>
      <c r="CY119" s="23">
        <v>2807</v>
      </c>
      <c r="CZ119" s="23">
        <v>0</v>
      </c>
      <c r="DA119" s="23">
        <v>0</v>
      </c>
      <c r="DB119" s="23">
        <v>0</v>
      </c>
      <c r="DC119" s="27">
        <v>2807</v>
      </c>
      <c r="DD119" s="23">
        <v>72623</v>
      </c>
      <c r="DE119" s="23">
        <v>2206</v>
      </c>
      <c r="DF119" s="23">
        <v>0</v>
      </c>
      <c r="DG119" s="27">
        <v>74829</v>
      </c>
      <c r="DH119" s="23">
        <v>15440</v>
      </c>
      <c r="DI119" s="27">
        <v>93076</v>
      </c>
      <c r="DJ119" s="27">
        <v>179738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14</v>
      </c>
      <c r="E120" s="23">
        <v>0</v>
      </c>
      <c r="F120" s="23">
        <v>0</v>
      </c>
      <c r="G120" s="23">
        <v>0</v>
      </c>
      <c r="H120" s="23">
        <v>0</v>
      </c>
      <c r="I120" s="23">
        <v>1</v>
      </c>
      <c r="J120" s="23">
        <v>2</v>
      </c>
      <c r="K120" s="23">
        <v>0</v>
      </c>
      <c r="L120" s="23">
        <v>11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1</v>
      </c>
      <c r="W120" s="23">
        <v>0</v>
      </c>
      <c r="X120" s="23">
        <v>0</v>
      </c>
      <c r="Y120" s="23">
        <v>0</v>
      </c>
      <c r="Z120" s="23">
        <v>0</v>
      </c>
      <c r="AA120" s="23">
        <v>23</v>
      </c>
      <c r="AB120" s="23">
        <v>0</v>
      </c>
      <c r="AC120" s="23">
        <v>0</v>
      </c>
      <c r="AD120" s="23">
        <v>6</v>
      </c>
      <c r="AE120" s="23">
        <v>18</v>
      </c>
      <c r="AF120" s="23">
        <v>0</v>
      </c>
      <c r="AG120" s="23">
        <v>106</v>
      </c>
      <c r="AH120" s="23">
        <v>0</v>
      </c>
      <c r="AI120" s="23">
        <v>0</v>
      </c>
      <c r="AJ120" s="23">
        <v>2</v>
      </c>
      <c r="AK120" s="23">
        <v>0</v>
      </c>
      <c r="AL120" s="23">
        <v>0</v>
      </c>
      <c r="AM120" s="23">
        <v>4</v>
      </c>
      <c r="AN120" s="23">
        <v>0</v>
      </c>
      <c r="AO120" s="23">
        <v>0</v>
      </c>
      <c r="AP120" s="23">
        <v>0</v>
      </c>
      <c r="AQ120" s="23">
        <v>47</v>
      </c>
      <c r="AR120" s="23">
        <v>238</v>
      </c>
      <c r="AS120" s="23">
        <v>0</v>
      </c>
      <c r="AT120" s="23">
        <v>4</v>
      </c>
      <c r="AU120" s="23">
        <v>77</v>
      </c>
      <c r="AV120" s="23">
        <v>26</v>
      </c>
      <c r="AW120" s="23">
        <v>0</v>
      </c>
      <c r="AX120" s="23">
        <v>110</v>
      </c>
      <c r="AY120" s="23">
        <v>0</v>
      </c>
      <c r="AZ120" s="23">
        <v>2920</v>
      </c>
      <c r="BA120" s="23">
        <v>704</v>
      </c>
      <c r="BB120" s="23">
        <v>474</v>
      </c>
      <c r="BC120" s="23">
        <v>22643</v>
      </c>
      <c r="BD120" s="23">
        <v>417</v>
      </c>
      <c r="BE120" s="23">
        <v>0</v>
      </c>
      <c r="BF120" s="23">
        <v>0</v>
      </c>
      <c r="BG120" s="23">
        <v>1523</v>
      </c>
      <c r="BH120" s="23">
        <v>270</v>
      </c>
      <c r="BI120" s="23">
        <v>3237</v>
      </c>
      <c r="BJ120" s="23">
        <v>146</v>
      </c>
      <c r="BK120" s="23">
        <v>419</v>
      </c>
      <c r="BL120" s="23">
        <v>16151</v>
      </c>
      <c r="BM120" s="23">
        <v>0</v>
      </c>
      <c r="BN120" s="23">
        <v>0</v>
      </c>
      <c r="BO120" s="23">
        <v>0</v>
      </c>
      <c r="BP120" s="23">
        <v>1</v>
      </c>
      <c r="BQ120" s="23">
        <v>5</v>
      </c>
      <c r="BR120" s="23">
        <v>8</v>
      </c>
      <c r="BS120" s="23">
        <v>10</v>
      </c>
      <c r="BT120" s="23">
        <v>0</v>
      </c>
      <c r="BU120" s="23">
        <v>1162</v>
      </c>
      <c r="BV120" s="23">
        <v>0</v>
      </c>
      <c r="BW120" s="23">
        <v>4225</v>
      </c>
      <c r="BX120" s="23">
        <v>5</v>
      </c>
      <c r="BY120" s="23">
        <v>1</v>
      </c>
      <c r="BZ120" s="23">
        <v>0</v>
      </c>
      <c r="CA120" s="23">
        <v>721</v>
      </c>
      <c r="CB120" s="23">
        <v>21</v>
      </c>
      <c r="CC120" s="23">
        <v>80</v>
      </c>
      <c r="CD120" s="23">
        <v>0</v>
      </c>
      <c r="CE120" s="23">
        <v>0</v>
      </c>
      <c r="CF120" s="23">
        <v>1</v>
      </c>
      <c r="CG120" s="23">
        <v>0</v>
      </c>
      <c r="CH120" s="23">
        <v>0</v>
      </c>
      <c r="CI120" s="23">
        <v>0</v>
      </c>
      <c r="CJ120" s="23">
        <v>0</v>
      </c>
      <c r="CK120" s="23">
        <v>1035</v>
      </c>
      <c r="CL120" s="23">
        <v>0</v>
      </c>
      <c r="CM120" s="23">
        <v>0</v>
      </c>
      <c r="CN120" s="23">
        <v>24</v>
      </c>
      <c r="CO120" s="23">
        <v>2</v>
      </c>
      <c r="CP120" s="23">
        <v>274</v>
      </c>
      <c r="CQ120" s="23">
        <v>1</v>
      </c>
      <c r="CR120" s="23">
        <v>1</v>
      </c>
      <c r="CS120" s="23">
        <v>1</v>
      </c>
      <c r="CT120" s="23">
        <v>0</v>
      </c>
      <c r="CU120" s="23">
        <v>14</v>
      </c>
      <c r="CV120" s="23">
        <v>0</v>
      </c>
      <c r="CW120" s="23">
        <v>0</v>
      </c>
      <c r="CX120" s="27">
        <v>57189</v>
      </c>
      <c r="CY120" s="23">
        <v>2955</v>
      </c>
      <c r="CZ120" s="23">
        <v>0</v>
      </c>
      <c r="DA120" s="23">
        <v>0</v>
      </c>
      <c r="DB120" s="23">
        <v>0</v>
      </c>
      <c r="DC120" s="27">
        <v>2955</v>
      </c>
      <c r="DD120" s="23">
        <v>0</v>
      </c>
      <c r="DE120" s="23">
        <v>432</v>
      </c>
      <c r="DF120" s="23">
        <v>0</v>
      </c>
      <c r="DG120" s="27">
        <v>432</v>
      </c>
      <c r="DH120" s="23">
        <v>1</v>
      </c>
      <c r="DI120" s="27">
        <v>3388</v>
      </c>
      <c r="DJ120" s="27">
        <v>60577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2604</v>
      </c>
      <c r="E121" s="23">
        <v>24</v>
      </c>
      <c r="F121" s="23">
        <v>0</v>
      </c>
      <c r="G121" s="23">
        <v>7</v>
      </c>
      <c r="H121" s="23">
        <v>16</v>
      </c>
      <c r="I121" s="23">
        <v>7</v>
      </c>
      <c r="J121" s="23">
        <v>31</v>
      </c>
      <c r="K121" s="23">
        <v>0</v>
      </c>
      <c r="L121" s="23">
        <v>135</v>
      </c>
      <c r="M121" s="23">
        <v>0</v>
      </c>
      <c r="N121" s="23">
        <v>3</v>
      </c>
      <c r="O121" s="23">
        <v>9</v>
      </c>
      <c r="P121" s="23">
        <v>28</v>
      </c>
      <c r="Q121" s="23">
        <v>252</v>
      </c>
      <c r="R121" s="23">
        <v>0</v>
      </c>
      <c r="S121" s="23">
        <v>106</v>
      </c>
      <c r="T121" s="23">
        <v>0</v>
      </c>
      <c r="U121" s="23">
        <v>0</v>
      </c>
      <c r="V121" s="23">
        <v>1</v>
      </c>
      <c r="W121" s="23">
        <v>0</v>
      </c>
      <c r="X121" s="23">
        <v>17</v>
      </c>
      <c r="Y121" s="23">
        <v>10</v>
      </c>
      <c r="Z121" s="23">
        <v>0</v>
      </c>
      <c r="AA121" s="23">
        <v>54</v>
      </c>
      <c r="AB121" s="23">
        <v>0</v>
      </c>
      <c r="AC121" s="23">
        <v>0</v>
      </c>
      <c r="AD121" s="23">
        <v>168</v>
      </c>
      <c r="AE121" s="23">
        <v>901</v>
      </c>
      <c r="AF121" s="23">
        <v>0</v>
      </c>
      <c r="AG121" s="23">
        <v>167</v>
      </c>
      <c r="AH121" s="23">
        <v>0</v>
      </c>
      <c r="AI121" s="23">
        <v>0</v>
      </c>
      <c r="AJ121" s="23">
        <v>15</v>
      </c>
      <c r="AK121" s="23">
        <v>0</v>
      </c>
      <c r="AL121" s="23">
        <v>0</v>
      </c>
      <c r="AM121" s="23">
        <v>36</v>
      </c>
      <c r="AN121" s="23">
        <v>59</v>
      </c>
      <c r="AO121" s="23">
        <v>8</v>
      </c>
      <c r="AP121" s="23">
        <v>3</v>
      </c>
      <c r="AQ121" s="23">
        <v>222</v>
      </c>
      <c r="AR121" s="23">
        <v>124</v>
      </c>
      <c r="AS121" s="23">
        <v>5</v>
      </c>
      <c r="AT121" s="23">
        <v>16</v>
      </c>
      <c r="AU121" s="23">
        <v>5</v>
      </c>
      <c r="AV121" s="23">
        <v>558</v>
      </c>
      <c r="AW121" s="23">
        <v>6869</v>
      </c>
      <c r="AX121" s="23">
        <v>854</v>
      </c>
      <c r="AY121" s="23">
        <v>155</v>
      </c>
      <c r="AZ121" s="23">
        <v>35735</v>
      </c>
      <c r="BA121" s="23">
        <v>14800</v>
      </c>
      <c r="BB121" s="23">
        <v>18935</v>
      </c>
      <c r="BC121" s="23">
        <v>57871</v>
      </c>
      <c r="BD121" s="23">
        <v>6687</v>
      </c>
      <c r="BE121" s="23">
        <v>0</v>
      </c>
      <c r="BF121" s="23">
        <v>195</v>
      </c>
      <c r="BG121" s="23">
        <v>5964</v>
      </c>
      <c r="BH121" s="23">
        <v>4154</v>
      </c>
      <c r="BI121" s="23">
        <v>6184</v>
      </c>
      <c r="BJ121" s="23">
        <v>403</v>
      </c>
      <c r="BK121" s="23">
        <v>45921</v>
      </c>
      <c r="BL121" s="23">
        <v>48997</v>
      </c>
      <c r="BM121" s="23">
        <v>92</v>
      </c>
      <c r="BN121" s="23">
        <v>5</v>
      </c>
      <c r="BO121" s="23">
        <v>78</v>
      </c>
      <c r="BP121" s="23">
        <v>144</v>
      </c>
      <c r="BQ121" s="23">
        <v>182</v>
      </c>
      <c r="BR121" s="23">
        <v>1</v>
      </c>
      <c r="BS121" s="23">
        <v>46</v>
      </c>
      <c r="BT121" s="23">
        <v>7</v>
      </c>
      <c r="BU121" s="23">
        <v>4631</v>
      </c>
      <c r="BV121" s="23">
        <v>24</v>
      </c>
      <c r="BW121" s="23">
        <v>7935</v>
      </c>
      <c r="BX121" s="23">
        <v>1</v>
      </c>
      <c r="BY121" s="23">
        <v>2</v>
      </c>
      <c r="BZ121" s="23">
        <v>0</v>
      </c>
      <c r="CA121" s="23">
        <v>1253</v>
      </c>
      <c r="CB121" s="23">
        <v>194</v>
      </c>
      <c r="CC121" s="23">
        <v>717</v>
      </c>
      <c r="CD121" s="23">
        <v>0</v>
      </c>
      <c r="CE121" s="23">
        <v>0</v>
      </c>
      <c r="CF121" s="23">
        <v>170</v>
      </c>
      <c r="CG121" s="23">
        <v>0</v>
      </c>
      <c r="CH121" s="23">
        <v>0</v>
      </c>
      <c r="CI121" s="23">
        <v>0</v>
      </c>
      <c r="CJ121" s="23">
        <v>0</v>
      </c>
      <c r="CK121" s="23">
        <v>1443</v>
      </c>
      <c r="CL121" s="23">
        <v>55</v>
      </c>
      <c r="CM121" s="23">
        <v>0</v>
      </c>
      <c r="CN121" s="23">
        <v>5604</v>
      </c>
      <c r="CO121" s="23">
        <v>213</v>
      </c>
      <c r="CP121" s="23">
        <v>432</v>
      </c>
      <c r="CQ121" s="23">
        <v>14</v>
      </c>
      <c r="CR121" s="23">
        <v>51</v>
      </c>
      <c r="CS121" s="23">
        <v>13</v>
      </c>
      <c r="CT121" s="23">
        <v>2</v>
      </c>
      <c r="CU121" s="23">
        <v>7</v>
      </c>
      <c r="CV121" s="23">
        <v>14</v>
      </c>
      <c r="CW121" s="23">
        <v>0</v>
      </c>
      <c r="CX121" s="27">
        <v>282645</v>
      </c>
      <c r="CY121" s="23">
        <v>5118</v>
      </c>
      <c r="CZ121" s="23">
        <v>0</v>
      </c>
      <c r="DA121" s="23">
        <v>0</v>
      </c>
      <c r="DB121" s="23">
        <v>0</v>
      </c>
      <c r="DC121" s="27">
        <v>5118</v>
      </c>
      <c r="DD121" s="23">
        <v>0</v>
      </c>
      <c r="DE121" s="23">
        <v>3368</v>
      </c>
      <c r="DF121" s="23">
        <v>0</v>
      </c>
      <c r="DG121" s="27">
        <v>3368</v>
      </c>
      <c r="DH121" s="23">
        <v>4802</v>
      </c>
      <c r="DI121" s="27">
        <v>13289</v>
      </c>
      <c r="DJ121" s="27">
        <v>295934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3631</v>
      </c>
      <c r="E122" s="23">
        <v>278</v>
      </c>
      <c r="F122" s="23">
        <v>4</v>
      </c>
      <c r="G122" s="23">
        <v>955</v>
      </c>
      <c r="H122" s="23">
        <v>777</v>
      </c>
      <c r="I122" s="23">
        <v>210</v>
      </c>
      <c r="J122" s="23">
        <v>2647</v>
      </c>
      <c r="K122" s="23">
        <v>282</v>
      </c>
      <c r="L122" s="23">
        <v>8754</v>
      </c>
      <c r="M122" s="23">
        <v>12</v>
      </c>
      <c r="N122" s="23">
        <v>160</v>
      </c>
      <c r="O122" s="23">
        <v>850</v>
      </c>
      <c r="P122" s="23">
        <v>1109</v>
      </c>
      <c r="Q122" s="23">
        <v>588</v>
      </c>
      <c r="R122" s="23">
        <v>199</v>
      </c>
      <c r="S122" s="23">
        <v>53</v>
      </c>
      <c r="T122" s="23">
        <v>235</v>
      </c>
      <c r="U122" s="23">
        <v>409</v>
      </c>
      <c r="V122" s="23">
        <v>90</v>
      </c>
      <c r="W122" s="23">
        <v>23</v>
      </c>
      <c r="X122" s="23">
        <v>459</v>
      </c>
      <c r="Y122" s="23">
        <v>240</v>
      </c>
      <c r="Z122" s="23">
        <v>1</v>
      </c>
      <c r="AA122" s="23">
        <v>41</v>
      </c>
      <c r="AB122" s="23">
        <v>121</v>
      </c>
      <c r="AC122" s="23">
        <v>43</v>
      </c>
      <c r="AD122" s="23">
        <v>2306</v>
      </c>
      <c r="AE122" s="23">
        <v>438</v>
      </c>
      <c r="AF122" s="23">
        <v>29</v>
      </c>
      <c r="AG122" s="23">
        <v>359</v>
      </c>
      <c r="AH122" s="23">
        <v>0</v>
      </c>
      <c r="AI122" s="23">
        <v>40</v>
      </c>
      <c r="AJ122" s="23">
        <v>621</v>
      </c>
      <c r="AK122" s="23">
        <v>1</v>
      </c>
      <c r="AL122" s="23">
        <v>3</v>
      </c>
      <c r="AM122" s="23">
        <v>1</v>
      </c>
      <c r="AN122" s="23">
        <v>15</v>
      </c>
      <c r="AO122" s="23">
        <v>65</v>
      </c>
      <c r="AP122" s="23">
        <v>0</v>
      </c>
      <c r="AQ122" s="23">
        <v>106</v>
      </c>
      <c r="AR122" s="23">
        <v>1530</v>
      </c>
      <c r="AS122" s="23">
        <v>577</v>
      </c>
      <c r="AT122" s="23">
        <v>275</v>
      </c>
      <c r="AU122" s="23">
        <v>246</v>
      </c>
      <c r="AV122" s="23">
        <v>1432</v>
      </c>
      <c r="AW122" s="23">
        <v>2090</v>
      </c>
      <c r="AX122" s="23">
        <v>3229</v>
      </c>
      <c r="AY122" s="23">
        <v>126</v>
      </c>
      <c r="AZ122" s="23">
        <v>3798</v>
      </c>
      <c r="BA122" s="23">
        <v>2254</v>
      </c>
      <c r="BB122" s="23">
        <v>3196</v>
      </c>
      <c r="BC122" s="23">
        <v>9719</v>
      </c>
      <c r="BD122" s="23">
        <v>917</v>
      </c>
      <c r="BE122" s="23">
        <v>228</v>
      </c>
      <c r="BF122" s="23">
        <v>115</v>
      </c>
      <c r="BG122" s="23">
        <v>2173</v>
      </c>
      <c r="BH122" s="23">
        <v>683</v>
      </c>
      <c r="BI122" s="23">
        <v>2944</v>
      </c>
      <c r="BJ122" s="23">
        <v>173</v>
      </c>
      <c r="BK122" s="23">
        <v>7783</v>
      </c>
      <c r="BL122" s="23">
        <v>14665</v>
      </c>
      <c r="BM122" s="23">
        <v>10063</v>
      </c>
      <c r="BN122" s="23">
        <v>456</v>
      </c>
      <c r="BO122" s="23">
        <v>66</v>
      </c>
      <c r="BP122" s="23">
        <v>239</v>
      </c>
      <c r="BQ122" s="23">
        <v>1050</v>
      </c>
      <c r="BR122" s="23">
        <v>436</v>
      </c>
      <c r="BS122" s="23">
        <v>995</v>
      </c>
      <c r="BT122" s="23">
        <v>335</v>
      </c>
      <c r="BU122" s="23">
        <v>28258</v>
      </c>
      <c r="BV122" s="23">
        <v>4617</v>
      </c>
      <c r="BW122" s="23">
        <v>2733</v>
      </c>
      <c r="BX122" s="23">
        <v>813</v>
      </c>
      <c r="BY122" s="23">
        <v>739</v>
      </c>
      <c r="BZ122" s="23">
        <v>471</v>
      </c>
      <c r="CA122" s="23">
        <v>89</v>
      </c>
      <c r="CB122" s="23">
        <v>1432</v>
      </c>
      <c r="CC122" s="23">
        <v>651</v>
      </c>
      <c r="CD122" s="23">
        <v>150</v>
      </c>
      <c r="CE122" s="23">
        <v>368</v>
      </c>
      <c r="CF122" s="23">
        <v>2121</v>
      </c>
      <c r="CG122" s="23">
        <v>306</v>
      </c>
      <c r="CH122" s="23">
        <v>294</v>
      </c>
      <c r="CI122" s="23">
        <v>129</v>
      </c>
      <c r="CJ122" s="23">
        <v>8</v>
      </c>
      <c r="CK122" s="23">
        <v>3706</v>
      </c>
      <c r="CL122" s="23">
        <v>262</v>
      </c>
      <c r="CM122" s="23">
        <v>29</v>
      </c>
      <c r="CN122" s="23">
        <v>2563</v>
      </c>
      <c r="CO122" s="23">
        <v>2875</v>
      </c>
      <c r="CP122" s="23">
        <v>607</v>
      </c>
      <c r="CQ122" s="23">
        <v>309</v>
      </c>
      <c r="CR122" s="23">
        <v>1000</v>
      </c>
      <c r="CS122" s="23">
        <v>795</v>
      </c>
      <c r="CT122" s="23">
        <v>85</v>
      </c>
      <c r="CU122" s="23">
        <v>449</v>
      </c>
      <c r="CV122" s="23">
        <v>769</v>
      </c>
      <c r="CW122" s="23">
        <v>0</v>
      </c>
      <c r="CX122" s="27">
        <v>154581</v>
      </c>
      <c r="CY122" s="23">
        <v>31217</v>
      </c>
      <c r="CZ122" s="23">
        <v>0</v>
      </c>
      <c r="DA122" s="23">
        <v>0</v>
      </c>
      <c r="DB122" s="23">
        <v>1</v>
      </c>
      <c r="DC122" s="27">
        <v>31218</v>
      </c>
      <c r="DD122" s="23">
        <v>3026</v>
      </c>
      <c r="DE122" s="23">
        <v>815</v>
      </c>
      <c r="DF122" s="23">
        <v>0</v>
      </c>
      <c r="DG122" s="27">
        <v>3841</v>
      </c>
      <c r="DH122" s="23">
        <v>12593</v>
      </c>
      <c r="DI122" s="27">
        <v>47652</v>
      </c>
      <c r="DJ122" s="27">
        <v>202232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1354</v>
      </c>
      <c r="E123" s="23">
        <v>197</v>
      </c>
      <c r="F123" s="23">
        <v>1</v>
      </c>
      <c r="G123" s="23">
        <v>1083</v>
      </c>
      <c r="H123" s="23">
        <v>2672</v>
      </c>
      <c r="I123" s="23">
        <v>3901</v>
      </c>
      <c r="J123" s="23">
        <v>459</v>
      </c>
      <c r="K123" s="23">
        <v>129</v>
      </c>
      <c r="L123" s="23">
        <v>3405</v>
      </c>
      <c r="M123" s="23">
        <v>36</v>
      </c>
      <c r="N123" s="23">
        <v>3422</v>
      </c>
      <c r="O123" s="23">
        <v>1235</v>
      </c>
      <c r="P123" s="23">
        <v>1858</v>
      </c>
      <c r="Q123" s="23">
        <v>4261</v>
      </c>
      <c r="R123" s="23">
        <v>6570</v>
      </c>
      <c r="S123" s="23">
        <v>2328</v>
      </c>
      <c r="T123" s="23">
        <v>618</v>
      </c>
      <c r="U123" s="23">
        <v>1991</v>
      </c>
      <c r="V123" s="23">
        <v>174</v>
      </c>
      <c r="W123" s="23">
        <v>2140</v>
      </c>
      <c r="X123" s="23">
        <v>1470</v>
      </c>
      <c r="Y123" s="23">
        <v>22803</v>
      </c>
      <c r="Z123" s="23">
        <v>310</v>
      </c>
      <c r="AA123" s="23">
        <v>479</v>
      </c>
      <c r="AB123" s="23">
        <v>1332</v>
      </c>
      <c r="AC123" s="23">
        <v>720</v>
      </c>
      <c r="AD123" s="23">
        <v>2722</v>
      </c>
      <c r="AE123" s="23">
        <v>648</v>
      </c>
      <c r="AF123" s="23">
        <v>52</v>
      </c>
      <c r="AG123" s="23">
        <v>100</v>
      </c>
      <c r="AH123" s="23">
        <v>14</v>
      </c>
      <c r="AI123" s="23">
        <v>2300</v>
      </c>
      <c r="AJ123" s="23">
        <v>6166</v>
      </c>
      <c r="AK123" s="23">
        <v>0</v>
      </c>
      <c r="AL123" s="23">
        <v>3740</v>
      </c>
      <c r="AM123" s="23">
        <v>2510</v>
      </c>
      <c r="AN123" s="23">
        <v>2949</v>
      </c>
      <c r="AO123" s="23">
        <v>805</v>
      </c>
      <c r="AP123" s="23">
        <v>31</v>
      </c>
      <c r="AQ123" s="23">
        <v>2578</v>
      </c>
      <c r="AR123" s="23">
        <v>1731</v>
      </c>
      <c r="AS123" s="23">
        <v>1898</v>
      </c>
      <c r="AT123" s="23">
        <v>931</v>
      </c>
      <c r="AU123" s="23">
        <v>1500</v>
      </c>
      <c r="AV123" s="23">
        <v>11229</v>
      </c>
      <c r="AW123" s="23">
        <v>4184</v>
      </c>
      <c r="AX123" s="23">
        <v>4720</v>
      </c>
      <c r="AY123" s="23">
        <v>118</v>
      </c>
      <c r="AZ123" s="23">
        <v>6650</v>
      </c>
      <c r="BA123" s="23">
        <v>1480</v>
      </c>
      <c r="BB123" s="23">
        <v>5940</v>
      </c>
      <c r="BC123" s="23">
        <v>23786</v>
      </c>
      <c r="BD123" s="23">
        <v>4048</v>
      </c>
      <c r="BE123" s="23">
        <v>181</v>
      </c>
      <c r="BF123" s="23">
        <v>365</v>
      </c>
      <c r="BG123" s="23">
        <v>7602</v>
      </c>
      <c r="BH123" s="23">
        <v>2565</v>
      </c>
      <c r="BI123" s="23">
        <v>4630</v>
      </c>
      <c r="BJ123" s="23">
        <v>920</v>
      </c>
      <c r="BK123" s="23">
        <v>14747</v>
      </c>
      <c r="BL123" s="23">
        <v>16539</v>
      </c>
      <c r="BM123" s="23">
        <v>6542</v>
      </c>
      <c r="BN123" s="23">
        <v>32</v>
      </c>
      <c r="BO123" s="23">
        <v>854</v>
      </c>
      <c r="BP123" s="23">
        <v>465</v>
      </c>
      <c r="BQ123" s="23">
        <v>2821</v>
      </c>
      <c r="BR123" s="23">
        <v>444</v>
      </c>
      <c r="BS123" s="23">
        <v>921</v>
      </c>
      <c r="BT123" s="23">
        <v>785</v>
      </c>
      <c r="BU123" s="23">
        <v>107527</v>
      </c>
      <c r="BV123" s="23">
        <v>1004</v>
      </c>
      <c r="BW123" s="23">
        <v>4895</v>
      </c>
      <c r="BX123" s="23">
        <v>682</v>
      </c>
      <c r="BY123" s="23">
        <v>955</v>
      </c>
      <c r="BZ123" s="23">
        <v>456</v>
      </c>
      <c r="CA123" s="23">
        <v>220</v>
      </c>
      <c r="CB123" s="23">
        <v>791</v>
      </c>
      <c r="CC123" s="23">
        <v>527</v>
      </c>
      <c r="CD123" s="23">
        <v>639</v>
      </c>
      <c r="CE123" s="23">
        <v>15</v>
      </c>
      <c r="CF123" s="23">
        <v>4535</v>
      </c>
      <c r="CG123" s="23">
        <v>600</v>
      </c>
      <c r="CH123" s="23">
        <v>764</v>
      </c>
      <c r="CI123" s="23">
        <v>829</v>
      </c>
      <c r="CJ123" s="23">
        <v>11</v>
      </c>
      <c r="CK123" s="23">
        <v>9517</v>
      </c>
      <c r="CL123" s="23">
        <v>123</v>
      </c>
      <c r="CM123" s="23">
        <v>149</v>
      </c>
      <c r="CN123" s="23">
        <v>3725</v>
      </c>
      <c r="CO123" s="23">
        <v>1989</v>
      </c>
      <c r="CP123" s="23">
        <v>3689</v>
      </c>
      <c r="CQ123" s="23">
        <v>573</v>
      </c>
      <c r="CR123" s="23">
        <v>1167</v>
      </c>
      <c r="CS123" s="23">
        <v>944</v>
      </c>
      <c r="CT123" s="23">
        <v>224</v>
      </c>
      <c r="CU123" s="23">
        <v>363</v>
      </c>
      <c r="CV123" s="23">
        <v>912</v>
      </c>
      <c r="CW123" s="23">
        <v>0</v>
      </c>
      <c r="CX123" s="27">
        <v>366015</v>
      </c>
      <c r="CY123" s="23">
        <v>67765</v>
      </c>
      <c r="CZ123" s="23">
        <v>0</v>
      </c>
      <c r="DA123" s="23">
        <v>0</v>
      </c>
      <c r="DB123" s="23">
        <v>14</v>
      </c>
      <c r="DC123" s="27">
        <v>67779</v>
      </c>
      <c r="DD123" s="23">
        <v>3126</v>
      </c>
      <c r="DE123" s="23">
        <v>1486</v>
      </c>
      <c r="DF123" s="23">
        <v>0</v>
      </c>
      <c r="DG123" s="27">
        <v>4612</v>
      </c>
      <c r="DH123" s="23">
        <v>50043</v>
      </c>
      <c r="DI123" s="27">
        <v>122434</v>
      </c>
      <c r="DJ123" s="27">
        <v>488449</v>
      </c>
    </row>
    <row r="124" spans="1:114" ht="38.25" x14ac:dyDescent="0.2">
      <c r="A124" s="25" t="s">
        <v>542</v>
      </c>
      <c r="B124" s="31" t="s">
        <v>838</v>
      </c>
      <c r="C124" s="26" t="s">
        <v>848</v>
      </c>
      <c r="D124" s="23">
        <v>115230</v>
      </c>
      <c r="E124" s="23">
        <v>2867</v>
      </c>
      <c r="F124" s="23">
        <v>14</v>
      </c>
      <c r="G124" s="23">
        <v>10144</v>
      </c>
      <c r="H124" s="23">
        <v>16518</v>
      </c>
      <c r="I124" s="23">
        <v>44959</v>
      </c>
      <c r="J124" s="23">
        <v>51110</v>
      </c>
      <c r="K124" s="23">
        <v>13497</v>
      </c>
      <c r="L124" s="23">
        <v>67291</v>
      </c>
      <c r="M124" s="23">
        <v>402</v>
      </c>
      <c r="N124" s="23">
        <v>14928</v>
      </c>
      <c r="O124" s="23">
        <v>17449</v>
      </c>
      <c r="P124" s="23">
        <v>26041</v>
      </c>
      <c r="Q124" s="23">
        <v>7669</v>
      </c>
      <c r="R124" s="23">
        <v>2113</v>
      </c>
      <c r="S124" s="23">
        <v>1733</v>
      </c>
      <c r="T124" s="23">
        <v>2524</v>
      </c>
      <c r="U124" s="23">
        <v>8382</v>
      </c>
      <c r="V124" s="23">
        <v>1726</v>
      </c>
      <c r="W124" s="23">
        <v>2827</v>
      </c>
      <c r="X124" s="23">
        <v>16101</v>
      </c>
      <c r="Y124" s="23">
        <v>12167</v>
      </c>
      <c r="Z124" s="23">
        <v>1551</v>
      </c>
      <c r="AA124" s="23">
        <v>3365</v>
      </c>
      <c r="AB124" s="23">
        <v>1209</v>
      </c>
      <c r="AC124" s="23">
        <v>547</v>
      </c>
      <c r="AD124" s="23">
        <v>16644</v>
      </c>
      <c r="AE124" s="23">
        <v>24354</v>
      </c>
      <c r="AF124" s="23">
        <v>386</v>
      </c>
      <c r="AG124" s="23">
        <v>2769</v>
      </c>
      <c r="AH124" s="23">
        <v>621</v>
      </c>
      <c r="AI124" s="23">
        <v>19840</v>
      </c>
      <c r="AJ124" s="23">
        <v>23309</v>
      </c>
      <c r="AK124" s="23">
        <v>22</v>
      </c>
      <c r="AL124" s="23">
        <v>634</v>
      </c>
      <c r="AM124" s="23">
        <v>1645</v>
      </c>
      <c r="AN124" s="23">
        <v>1190</v>
      </c>
      <c r="AO124" s="23">
        <v>759</v>
      </c>
      <c r="AP124" s="23">
        <v>296</v>
      </c>
      <c r="AQ124" s="23">
        <v>2469</v>
      </c>
      <c r="AR124" s="23">
        <v>6267</v>
      </c>
      <c r="AS124" s="23">
        <v>5746</v>
      </c>
      <c r="AT124" s="23">
        <v>5888</v>
      </c>
      <c r="AU124" s="23">
        <v>6773</v>
      </c>
      <c r="AV124" s="23">
        <v>13791</v>
      </c>
      <c r="AW124" s="23">
        <v>67873</v>
      </c>
      <c r="AX124" s="23">
        <v>65298</v>
      </c>
      <c r="AY124" s="23">
        <v>2018</v>
      </c>
      <c r="AZ124" s="23">
        <v>17445</v>
      </c>
      <c r="BA124" s="23">
        <v>9972</v>
      </c>
      <c r="BB124" s="23">
        <v>7382</v>
      </c>
      <c r="BC124" s="23">
        <v>227836</v>
      </c>
      <c r="BD124" s="23">
        <v>8148</v>
      </c>
      <c r="BE124" s="23">
        <v>134</v>
      </c>
      <c r="BF124" s="23">
        <v>214</v>
      </c>
      <c r="BG124" s="23">
        <v>18559</v>
      </c>
      <c r="BH124" s="23">
        <v>13398</v>
      </c>
      <c r="BI124" s="23">
        <v>6363</v>
      </c>
      <c r="BJ124" s="23">
        <v>1405</v>
      </c>
      <c r="BK124" s="23">
        <v>39183</v>
      </c>
      <c r="BL124" s="23">
        <v>171084</v>
      </c>
      <c r="BM124" s="23">
        <v>2093</v>
      </c>
      <c r="BN124" s="23">
        <v>625</v>
      </c>
      <c r="BO124" s="23">
        <v>374</v>
      </c>
      <c r="BP124" s="23">
        <v>3100</v>
      </c>
      <c r="BQ124" s="23">
        <v>24494</v>
      </c>
      <c r="BR124" s="23">
        <v>1736</v>
      </c>
      <c r="BS124" s="23">
        <v>11537</v>
      </c>
      <c r="BT124" s="23">
        <v>7261</v>
      </c>
      <c r="BU124" s="23">
        <v>294532</v>
      </c>
      <c r="BV124" s="23">
        <v>14500</v>
      </c>
      <c r="BW124" s="23">
        <v>38993</v>
      </c>
      <c r="BX124" s="23">
        <v>36591</v>
      </c>
      <c r="BY124" s="23">
        <v>1975</v>
      </c>
      <c r="BZ124" s="23">
        <v>2138</v>
      </c>
      <c r="CA124" s="23">
        <v>3577</v>
      </c>
      <c r="CB124" s="23">
        <v>7693</v>
      </c>
      <c r="CC124" s="23">
        <v>27263</v>
      </c>
      <c r="CD124" s="23">
        <v>4329</v>
      </c>
      <c r="CE124" s="23">
        <v>5434</v>
      </c>
      <c r="CF124" s="23">
        <v>32414</v>
      </c>
      <c r="CG124" s="23">
        <v>7002</v>
      </c>
      <c r="CH124" s="23">
        <v>73</v>
      </c>
      <c r="CI124" s="23">
        <v>95</v>
      </c>
      <c r="CJ124" s="23">
        <v>54</v>
      </c>
      <c r="CK124" s="23">
        <v>37359</v>
      </c>
      <c r="CL124" s="23">
        <v>5312</v>
      </c>
      <c r="CM124" s="23">
        <v>4389</v>
      </c>
      <c r="CN124" s="23">
        <v>22559</v>
      </c>
      <c r="CO124" s="23">
        <v>25735</v>
      </c>
      <c r="CP124" s="23">
        <v>13064</v>
      </c>
      <c r="CQ124" s="23">
        <v>3044</v>
      </c>
      <c r="CR124" s="23">
        <v>8759</v>
      </c>
      <c r="CS124" s="23">
        <v>6390</v>
      </c>
      <c r="CT124" s="23">
        <v>407</v>
      </c>
      <c r="CU124" s="23">
        <v>2511</v>
      </c>
      <c r="CV124" s="23">
        <v>2118</v>
      </c>
      <c r="CW124" s="23">
        <v>0</v>
      </c>
      <c r="CX124" s="27">
        <v>1891609</v>
      </c>
      <c r="CY124" s="23">
        <v>42294</v>
      </c>
      <c r="CZ124" s="23">
        <v>0</v>
      </c>
      <c r="DA124" s="23">
        <v>0</v>
      </c>
      <c r="DB124" s="23">
        <v>0</v>
      </c>
      <c r="DC124" s="27">
        <v>42294</v>
      </c>
      <c r="DD124" s="23">
        <v>1308576</v>
      </c>
      <c r="DE124" s="23">
        <v>23802</v>
      </c>
      <c r="DF124" s="23">
        <v>0</v>
      </c>
      <c r="DG124" s="27">
        <v>1332377</v>
      </c>
      <c r="DH124" s="23">
        <v>176076</v>
      </c>
      <c r="DI124" s="27">
        <v>1550748</v>
      </c>
      <c r="DJ124" s="27">
        <v>3442357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319</v>
      </c>
      <c r="E125" s="23">
        <v>1</v>
      </c>
      <c r="F125" s="23">
        <v>1</v>
      </c>
      <c r="G125" s="23">
        <v>0</v>
      </c>
      <c r="H125" s="23">
        <v>8</v>
      </c>
      <c r="I125" s="23">
        <v>1</v>
      </c>
      <c r="J125" s="23">
        <v>61</v>
      </c>
      <c r="K125" s="23">
        <v>49</v>
      </c>
      <c r="L125" s="23">
        <v>2</v>
      </c>
      <c r="M125" s="23">
        <v>0</v>
      </c>
      <c r="N125" s="23">
        <v>1</v>
      </c>
      <c r="O125" s="23">
        <v>8</v>
      </c>
      <c r="P125" s="23">
        <v>60</v>
      </c>
      <c r="Q125" s="23">
        <v>0</v>
      </c>
      <c r="R125" s="23">
        <v>2</v>
      </c>
      <c r="S125" s="23">
        <v>0</v>
      </c>
      <c r="T125" s="23">
        <v>0</v>
      </c>
      <c r="U125" s="23">
        <v>1</v>
      </c>
      <c r="V125" s="23">
        <v>0</v>
      </c>
      <c r="W125" s="23">
        <v>2</v>
      </c>
      <c r="X125" s="23">
        <v>5</v>
      </c>
      <c r="Y125" s="23">
        <v>12</v>
      </c>
      <c r="Z125" s="23">
        <v>0</v>
      </c>
      <c r="AA125" s="23">
        <v>0</v>
      </c>
      <c r="AB125" s="23">
        <v>2</v>
      </c>
      <c r="AC125" s="23">
        <v>0</v>
      </c>
      <c r="AD125" s="23">
        <v>7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20</v>
      </c>
      <c r="AK125" s="23">
        <v>0</v>
      </c>
      <c r="AL125" s="23">
        <v>0</v>
      </c>
      <c r="AM125" s="23">
        <v>3</v>
      </c>
      <c r="AN125" s="23">
        <v>1</v>
      </c>
      <c r="AO125" s="23">
        <v>1</v>
      </c>
      <c r="AP125" s="23">
        <v>0</v>
      </c>
      <c r="AQ125" s="23">
        <v>0</v>
      </c>
      <c r="AR125" s="23">
        <v>12</v>
      </c>
      <c r="AS125" s="23">
        <v>2</v>
      </c>
      <c r="AT125" s="23">
        <v>3</v>
      </c>
      <c r="AU125" s="23">
        <v>2</v>
      </c>
      <c r="AV125" s="23">
        <v>20</v>
      </c>
      <c r="AW125" s="23">
        <v>19</v>
      </c>
      <c r="AX125" s="23">
        <v>23</v>
      </c>
      <c r="AY125" s="23">
        <v>0</v>
      </c>
      <c r="AZ125" s="23">
        <v>61</v>
      </c>
      <c r="BA125" s="23">
        <v>3</v>
      </c>
      <c r="BB125" s="23">
        <v>6</v>
      </c>
      <c r="BC125" s="23">
        <v>359</v>
      </c>
      <c r="BD125" s="23">
        <v>4014</v>
      </c>
      <c r="BE125" s="23">
        <v>0</v>
      </c>
      <c r="BF125" s="23">
        <v>0</v>
      </c>
      <c r="BG125" s="23">
        <v>72</v>
      </c>
      <c r="BH125" s="23">
        <v>3</v>
      </c>
      <c r="BI125" s="23">
        <v>5</v>
      </c>
      <c r="BJ125" s="23">
        <v>13</v>
      </c>
      <c r="BK125" s="23">
        <v>489</v>
      </c>
      <c r="BL125" s="23">
        <v>415</v>
      </c>
      <c r="BM125" s="23">
        <v>0</v>
      </c>
      <c r="BN125" s="23">
        <v>0</v>
      </c>
      <c r="BO125" s="23">
        <v>1</v>
      </c>
      <c r="BP125" s="23">
        <v>0</v>
      </c>
      <c r="BQ125" s="23">
        <v>173</v>
      </c>
      <c r="BR125" s="23">
        <v>50</v>
      </c>
      <c r="BS125" s="23">
        <v>22</v>
      </c>
      <c r="BT125" s="23">
        <v>12</v>
      </c>
      <c r="BU125" s="23">
        <v>480</v>
      </c>
      <c r="BV125" s="23">
        <v>3</v>
      </c>
      <c r="BW125" s="23">
        <v>427</v>
      </c>
      <c r="BX125" s="23">
        <v>3258</v>
      </c>
      <c r="BY125" s="23">
        <v>1173</v>
      </c>
      <c r="BZ125" s="23">
        <v>892</v>
      </c>
      <c r="CA125" s="23">
        <v>2</v>
      </c>
      <c r="CB125" s="23">
        <v>15</v>
      </c>
      <c r="CC125" s="23">
        <v>9</v>
      </c>
      <c r="CD125" s="23">
        <v>11</v>
      </c>
      <c r="CE125" s="23">
        <v>1</v>
      </c>
      <c r="CF125" s="23">
        <v>88</v>
      </c>
      <c r="CG125" s="23">
        <v>93</v>
      </c>
      <c r="CH125" s="23">
        <v>0</v>
      </c>
      <c r="CI125" s="23">
        <v>25</v>
      </c>
      <c r="CJ125" s="23">
        <v>4</v>
      </c>
      <c r="CK125" s="23">
        <v>360</v>
      </c>
      <c r="CL125" s="23">
        <v>168</v>
      </c>
      <c r="CM125" s="23">
        <v>16</v>
      </c>
      <c r="CN125" s="23">
        <v>25</v>
      </c>
      <c r="CO125" s="23">
        <v>528</v>
      </c>
      <c r="CP125" s="23">
        <v>819</v>
      </c>
      <c r="CQ125" s="23">
        <v>43</v>
      </c>
      <c r="CR125" s="23">
        <v>1074</v>
      </c>
      <c r="CS125" s="23">
        <v>12</v>
      </c>
      <c r="CT125" s="23">
        <v>137</v>
      </c>
      <c r="CU125" s="23">
        <v>194</v>
      </c>
      <c r="CV125" s="23">
        <v>2620</v>
      </c>
      <c r="CW125" s="23">
        <v>0</v>
      </c>
      <c r="CX125" s="27">
        <v>18824</v>
      </c>
      <c r="CY125" s="23">
        <v>290747</v>
      </c>
      <c r="CZ125" s="23">
        <v>97</v>
      </c>
      <c r="DA125" s="23">
        <v>0</v>
      </c>
      <c r="DB125" s="23">
        <v>169</v>
      </c>
      <c r="DC125" s="27">
        <v>291013</v>
      </c>
      <c r="DD125" s="23">
        <v>5102</v>
      </c>
      <c r="DE125" s="23">
        <v>4208</v>
      </c>
      <c r="DF125" s="23">
        <v>0</v>
      </c>
      <c r="DG125" s="27">
        <v>9310</v>
      </c>
      <c r="DH125" s="23">
        <v>35319</v>
      </c>
      <c r="DI125" s="27">
        <v>335643</v>
      </c>
      <c r="DJ125" s="27">
        <v>354467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23</v>
      </c>
      <c r="E126" s="23">
        <v>17</v>
      </c>
      <c r="F126" s="23">
        <v>0</v>
      </c>
      <c r="G126" s="23">
        <v>6</v>
      </c>
      <c r="H126" s="23">
        <v>5</v>
      </c>
      <c r="I126" s="23">
        <v>10</v>
      </c>
      <c r="J126" s="23">
        <v>69</v>
      </c>
      <c r="K126" s="23">
        <v>90</v>
      </c>
      <c r="L126" s="23">
        <v>45</v>
      </c>
      <c r="M126" s="23">
        <v>0</v>
      </c>
      <c r="N126" s="23">
        <v>0</v>
      </c>
      <c r="O126" s="23">
        <v>3</v>
      </c>
      <c r="P126" s="23">
        <v>9</v>
      </c>
      <c r="Q126" s="23">
        <v>22</v>
      </c>
      <c r="R126" s="23">
        <v>3</v>
      </c>
      <c r="S126" s="23">
        <v>1</v>
      </c>
      <c r="T126" s="23">
        <v>1</v>
      </c>
      <c r="U126" s="23">
        <v>3</v>
      </c>
      <c r="V126" s="23">
        <v>2</v>
      </c>
      <c r="W126" s="23">
        <v>3</v>
      </c>
      <c r="X126" s="23">
        <v>9</v>
      </c>
      <c r="Y126" s="23">
        <v>10</v>
      </c>
      <c r="Z126" s="23">
        <v>6</v>
      </c>
      <c r="AA126" s="23">
        <v>4</v>
      </c>
      <c r="AB126" s="23">
        <v>1</v>
      </c>
      <c r="AC126" s="23">
        <v>0</v>
      </c>
      <c r="AD126" s="23">
        <v>26</v>
      </c>
      <c r="AE126" s="23">
        <v>21</v>
      </c>
      <c r="AF126" s="23">
        <v>50</v>
      </c>
      <c r="AG126" s="23">
        <v>258</v>
      </c>
      <c r="AH126" s="23">
        <v>0</v>
      </c>
      <c r="AI126" s="23">
        <v>12</v>
      </c>
      <c r="AJ126" s="23">
        <v>60</v>
      </c>
      <c r="AK126" s="23">
        <v>0</v>
      </c>
      <c r="AL126" s="23">
        <v>2</v>
      </c>
      <c r="AM126" s="23">
        <v>22</v>
      </c>
      <c r="AN126" s="23">
        <v>7</v>
      </c>
      <c r="AO126" s="23">
        <v>2</v>
      </c>
      <c r="AP126" s="23">
        <v>0</v>
      </c>
      <c r="AQ126" s="23">
        <v>1</v>
      </c>
      <c r="AR126" s="23">
        <v>7</v>
      </c>
      <c r="AS126" s="23">
        <v>4</v>
      </c>
      <c r="AT126" s="23">
        <v>0</v>
      </c>
      <c r="AU126" s="23">
        <v>0</v>
      </c>
      <c r="AV126" s="23">
        <v>6</v>
      </c>
      <c r="AW126" s="23">
        <v>16</v>
      </c>
      <c r="AX126" s="23">
        <v>37</v>
      </c>
      <c r="AY126" s="23">
        <v>0</v>
      </c>
      <c r="AZ126" s="23">
        <v>36</v>
      </c>
      <c r="BA126" s="23">
        <v>6</v>
      </c>
      <c r="BB126" s="23">
        <v>11</v>
      </c>
      <c r="BC126" s="23">
        <v>265</v>
      </c>
      <c r="BD126" s="23">
        <v>0</v>
      </c>
      <c r="BE126" s="23">
        <v>2028</v>
      </c>
      <c r="BF126" s="23">
        <v>199</v>
      </c>
      <c r="BG126" s="23">
        <v>157</v>
      </c>
      <c r="BH126" s="23">
        <v>24</v>
      </c>
      <c r="BI126" s="23">
        <v>49</v>
      </c>
      <c r="BJ126" s="23">
        <v>3</v>
      </c>
      <c r="BK126" s="23">
        <v>9</v>
      </c>
      <c r="BL126" s="23">
        <v>129</v>
      </c>
      <c r="BM126" s="23">
        <v>0</v>
      </c>
      <c r="BN126" s="23">
        <v>5</v>
      </c>
      <c r="BO126" s="23">
        <v>19</v>
      </c>
      <c r="BP126" s="23">
        <v>7</v>
      </c>
      <c r="BQ126" s="23">
        <v>122</v>
      </c>
      <c r="BR126" s="23">
        <v>76</v>
      </c>
      <c r="BS126" s="23">
        <v>93</v>
      </c>
      <c r="BT126" s="23">
        <v>42</v>
      </c>
      <c r="BU126" s="23">
        <v>204</v>
      </c>
      <c r="BV126" s="23">
        <v>871</v>
      </c>
      <c r="BW126" s="23">
        <v>9316</v>
      </c>
      <c r="BX126" s="23">
        <v>6573</v>
      </c>
      <c r="BY126" s="23">
        <v>141</v>
      </c>
      <c r="BZ126" s="23">
        <v>120</v>
      </c>
      <c r="CA126" s="23">
        <v>71</v>
      </c>
      <c r="CB126" s="23">
        <v>64</v>
      </c>
      <c r="CC126" s="23">
        <v>73</v>
      </c>
      <c r="CD126" s="23">
        <v>4</v>
      </c>
      <c r="CE126" s="23">
        <v>2</v>
      </c>
      <c r="CF126" s="23">
        <v>462</v>
      </c>
      <c r="CG126" s="23">
        <v>455</v>
      </c>
      <c r="CH126" s="23">
        <v>3771</v>
      </c>
      <c r="CI126" s="23">
        <v>2022</v>
      </c>
      <c r="CJ126" s="23">
        <v>83</v>
      </c>
      <c r="CK126" s="23">
        <v>1819</v>
      </c>
      <c r="CL126" s="23">
        <v>181</v>
      </c>
      <c r="CM126" s="23">
        <v>2743</v>
      </c>
      <c r="CN126" s="23">
        <v>383</v>
      </c>
      <c r="CO126" s="23">
        <v>6325</v>
      </c>
      <c r="CP126" s="23">
        <v>4071</v>
      </c>
      <c r="CQ126" s="23">
        <v>766</v>
      </c>
      <c r="CR126" s="23">
        <v>472</v>
      </c>
      <c r="CS126" s="23">
        <v>28</v>
      </c>
      <c r="CT126" s="23">
        <v>60</v>
      </c>
      <c r="CU126" s="23">
        <v>531</v>
      </c>
      <c r="CV126" s="23">
        <v>36</v>
      </c>
      <c r="CW126" s="23">
        <v>0</v>
      </c>
      <c r="CX126" s="27">
        <v>45803</v>
      </c>
      <c r="CY126" s="23">
        <v>414</v>
      </c>
      <c r="CZ126" s="23">
        <v>0</v>
      </c>
      <c r="DA126" s="23">
        <v>0</v>
      </c>
      <c r="DB126" s="23">
        <v>0</v>
      </c>
      <c r="DC126" s="27">
        <v>414</v>
      </c>
      <c r="DD126" s="23">
        <v>7171</v>
      </c>
      <c r="DE126" s="23">
        <v>131</v>
      </c>
      <c r="DF126" s="23">
        <v>0</v>
      </c>
      <c r="DG126" s="27">
        <v>7303</v>
      </c>
      <c r="DH126" s="23">
        <v>2287</v>
      </c>
      <c r="DI126" s="27">
        <v>10003</v>
      </c>
      <c r="DJ126" s="27">
        <v>55806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131</v>
      </c>
      <c r="E127" s="23">
        <v>20</v>
      </c>
      <c r="F127" s="23">
        <v>0</v>
      </c>
      <c r="G127" s="23">
        <v>81</v>
      </c>
      <c r="H127" s="23">
        <v>30</v>
      </c>
      <c r="I127" s="23">
        <v>58</v>
      </c>
      <c r="J127" s="23">
        <v>675</v>
      </c>
      <c r="K127" s="23">
        <v>172</v>
      </c>
      <c r="L127" s="23">
        <v>158</v>
      </c>
      <c r="M127" s="23">
        <v>0</v>
      </c>
      <c r="N127" s="23">
        <v>28</v>
      </c>
      <c r="O127" s="23">
        <v>8</v>
      </c>
      <c r="P127" s="23">
        <v>72</v>
      </c>
      <c r="Q127" s="23">
        <v>84</v>
      </c>
      <c r="R127" s="23">
        <v>12</v>
      </c>
      <c r="S127" s="23">
        <v>5</v>
      </c>
      <c r="T127" s="23">
        <v>121</v>
      </c>
      <c r="U127" s="23">
        <v>45</v>
      </c>
      <c r="V127" s="23">
        <v>19</v>
      </c>
      <c r="W127" s="23">
        <v>4</v>
      </c>
      <c r="X127" s="23">
        <v>14</v>
      </c>
      <c r="Y127" s="23">
        <v>31</v>
      </c>
      <c r="Z127" s="23">
        <v>2</v>
      </c>
      <c r="AA127" s="23">
        <v>7</v>
      </c>
      <c r="AB127" s="23">
        <v>8</v>
      </c>
      <c r="AC127" s="23">
        <v>0</v>
      </c>
      <c r="AD127" s="23">
        <v>23</v>
      </c>
      <c r="AE127" s="23">
        <v>17</v>
      </c>
      <c r="AF127" s="23">
        <v>245</v>
      </c>
      <c r="AG127" s="23">
        <v>1845</v>
      </c>
      <c r="AH127" s="23">
        <v>0</v>
      </c>
      <c r="AI127" s="23">
        <v>35</v>
      </c>
      <c r="AJ127" s="23">
        <v>38</v>
      </c>
      <c r="AK127" s="23">
        <v>0</v>
      </c>
      <c r="AL127" s="23">
        <v>4</v>
      </c>
      <c r="AM127" s="23">
        <v>262</v>
      </c>
      <c r="AN127" s="23">
        <v>10</v>
      </c>
      <c r="AO127" s="23">
        <v>1367</v>
      </c>
      <c r="AP127" s="23">
        <v>2</v>
      </c>
      <c r="AQ127" s="23">
        <v>7</v>
      </c>
      <c r="AR127" s="23">
        <v>24</v>
      </c>
      <c r="AS127" s="23">
        <v>15</v>
      </c>
      <c r="AT127" s="23">
        <v>17</v>
      </c>
      <c r="AU127" s="23">
        <v>3</v>
      </c>
      <c r="AV127" s="23">
        <v>24</v>
      </c>
      <c r="AW127" s="23">
        <v>314</v>
      </c>
      <c r="AX127" s="23">
        <v>129</v>
      </c>
      <c r="AY127" s="23">
        <v>1</v>
      </c>
      <c r="AZ127" s="23">
        <v>178</v>
      </c>
      <c r="BA127" s="23">
        <v>20</v>
      </c>
      <c r="BB127" s="23">
        <v>196</v>
      </c>
      <c r="BC127" s="23">
        <v>757</v>
      </c>
      <c r="BD127" s="23">
        <v>263</v>
      </c>
      <c r="BE127" s="23">
        <v>162</v>
      </c>
      <c r="BF127" s="23">
        <v>18358</v>
      </c>
      <c r="BG127" s="23">
        <v>1120</v>
      </c>
      <c r="BH127" s="23">
        <v>768</v>
      </c>
      <c r="BI127" s="23">
        <v>7538</v>
      </c>
      <c r="BJ127" s="23">
        <v>366</v>
      </c>
      <c r="BK127" s="23">
        <v>550</v>
      </c>
      <c r="BL127" s="23">
        <v>2342</v>
      </c>
      <c r="BM127" s="23">
        <v>11</v>
      </c>
      <c r="BN127" s="23">
        <v>9</v>
      </c>
      <c r="BO127" s="23">
        <v>32</v>
      </c>
      <c r="BP127" s="23">
        <v>15</v>
      </c>
      <c r="BQ127" s="23">
        <v>1656</v>
      </c>
      <c r="BR127" s="23">
        <v>269</v>
      </c>
      <c r="BS127" s="23">
        <v>197</v>
      </c>
      <c r="BT127" s="23">
        <v>111</v>
      </c>
      <c r="BU127" s="23">
        <v>6954</v>
      </c>
      <c r="BV127" s="23">
        <v>620</v>
      </c>
      <c r="BW127" s="23">
        <v>8981</v>
      </c>
      <c r="BX127" s="23">
        <v>14304</v>
      </c>
      <c r="BY127" s="23">
        <v>441</v>
      </c>
      <c r="BZ127" s="23">
        <v>214</v>
      </c>
      <c r="CA127" s="23">
        <v>121</v>
      </c>
      <c r="CB127" s="23">
        <v>467</v>
      </c>
      <c r="CC127" s="23">
        <v>991</v>
      </c>
      <c r="CD127" s="23">
        <v>9</v>
      </c>
      <c r="CE127" s="23">
        <v>154</v>
      </c>
      <c r="CF127" s="23">
        <v>2648</v>
      </c>
      <c r="CG127" s="23">
        <v>3083</v>
      </c>
      <c r="CH127" s="23">
        <v>3831</v>
      </c>
      <c r="CI127" s="23">
        <v>3449</v>
      </c>
      <c r="CJ127" s="23">
        <v>57</v>
      </c>
      <c r="CK127" s="23">
        <v>2842</v>
      </c>
      <c r="CL127" s="23">
        <v>153</v>
      </c>
      <c r="CM127" s="23">
        <v>34717</v>
      </c>
      <c r="CN127" s="23">
        <v>23926</v>
      </c>
      <c r="CO127" s="23">
        <v>16575</v>
      </c>
      <c r="CP127" s="23">
        <v>16824</v>
      </c>
      <c r="CQ127" s="23">
        <v>3329</v>
      </c>
      <c r="CR127" s="23">
        <v>4297</v>
      </c>
      <c r="CS127" s="23">
        <v>194</v>
      </c>
      <c r="CT127" s="23">
        <v>450</v>
      </c>
      <c r="CU127" s="23">
        <v>2053</v>
      </c>
      <c r="CV127" s="23">
        <v>34</v>
      </c>
      <c r="CW127" s="23">
        <v>0</v>
      </c>
      <c r="CX127" s="27">
        <v>192799</v>
      </c>
      <c r="CY127" s="23">
        <v>153564</v>
      </c>
      <c r="CZ127" s="23">
        <v>0</v>
      </c>
      <c r="DA127" s="23">
        <v>0</v>
      </c>
      <c r="DB127" s="23">
        <v>19</v>
      </c>
      <c r="DC127" s="27">
        <v>153583</v>
      </c>
      <c r="DD127" s="23">
        <v>146271</v>
      </c>
      <c r="DE127" s="23">
        <v>6263</v>
      </c>
      <c r="DF127" s="23">
        <v>0</v>
      </c>
      <c r="DG127" s="27">
        <v>152534</v>
      </c>
      <c r="DH127" s="23">
        <v>11139</v>
      </c>
      <c r="DI127" s="27">
        <v>317256</v>
      </c>
      <c r="DJ127" s="27">
        <v>510055</v>
      </c>
    </row>
    <row r="128" spans="1:114" ht="89.25" x14ac:dyDescent="0.2">
      <c r="A128" s="25" t="s">
        <v>551</v>
      </c>
      <c r="B128" s="31" t="s">
        <v>850</v>
      </c>
      <c r="C128" s="30" t="s">
        <v>849</v>
      </c>
      <c r="D128" s="23">
        <v>2812</v>
      </c>
      <c r="E128" s="23">
        <v>65</v>
      </c>
      <c r="F128" s="23">
        <v>5</v>
      </c>
      <c r="G128" s="23">
        <v>200</v>
      </c>
      <c r="H128" s="23">
        <v>294</v>
      </c>
      <c r="I128" s="23">
        <v>4610</v>
      </c>
      <c r="J128" s="23">
        <v>22440</v>
      </c>
      <c r="K128" s="23">
        <v>1759</v>
      </c>
      <c r="L128" s="23">
        <v>10437</v>
      </c>
      <c r="M128" s="23">
        <v>0</v>
      </c>
      <c r="N128" s="23">
        <v>223</v>
      </c>
      <c r="O128" s="23">
        <v>815</v>
      </c>
      <c r="P128" s="23">
        <v>1087</v>
      </c>
      <c r="Q128" s="23">
        <v>41</v>
      </c>
      <c r="R128" s="23">
        <v>0</v>
      </c>
      <c r="S128" s="23">
        <v>0</v>
      </c>
      <c r="T128" s="23">
        <v>31</v>
      </c>
      <c r="U128" s="23">
        <v>44</v>
      </c>
      <c r="V128" s="23">
        <v>53</v>
      </c>
      <c r="W128" s="23">
        <v>28</v>
      </c>
      <c r="X128" s="23">
        <v>389</v>
      </c>
      <c r="Y128" s="23">
        <v>44</v>
      </c>
      <c r="Z128" s="23">
        <v>1</v>
      </c>
      <c r="AA128" s="23">
        <v>42</v>
      </c>
      <c r="AB128" s="23">
        <v>5</v>
      </c>
      <c r="AC128" s="23">
        <v>6</v>
      </c>
      <c r="AD128" s="23">
        <v>159</v>
      </c>
      <c r="AE128" s="23">
        <v>243</v>
      </c>
      <c r="AF128" s="23">
        <v>1</v>
      </c>
      <c r="AG128" s="23">
        <v>37</v>
      </c>
      <c r="AH128" s="23">
        <v>36</v>
      </c>
      <c r="AI128" s="23">
        <v>2300</v>
      </c>
      <c r="AJ128" s="23">
        <v>4275</v>
      </c>
      <c r="AK128" s="23">
        <v>5</v>
      </c>
      <c r="AL128" s="23">
        <v>22</v>
      </c>
      <c r="AM128" s="23">
        <v>155</v>
      </c>
      <c r="AN128" s="23">
        <v>32</v>
      </c>
      <c r="AO128" s="23">
        <v>83</v>
      </c>
      <c r="AP128" s="23">
        <v>6</v>
      </c>
      <c r="AQ128" s="23">
        <v>248</v>
      </c>
      <c r="AR128" s="23">
        <v>838</v>
      </c>
      <c r="AS128" s="23">
        <v>317</v>
      </c>
      <c r="AT128" s="23">
        <v>627</v>
      </c>
      <c r="AU128" s="23">
        <v>739</v>
      </c>
      <c r="AV128" s="23">
        <v>1133</v>
      </c>
      <c r="AW128" s="23">
        <v>4095</v>
      </c>
      <c r="AX128" s="23">
        <v>10325</v>
      </c>
      <c r="AY128" s="23">
        <v>95</v>
      </c>
      <c r="AZ128" s="23">
        <v>6729</v>
      </c>
      <c r="BA128" s="23">
        <v>2598</v>
      </c>
      <c r="BB128" s="23">
        <v>1686</v>
      </c>
      <c r="BC128" s="23">
        <v>56032</v>
      </c>
      <c r="BD128" s="23">
        <v>6410</v>
      </c>
      <c r="BE128" s="23">
        <v>14</v>
      </c>
      <c r="BF128" s="23">
        <v>2124</v>
      </c>
      <c r="BG128" s="23">
        <v>81125</v>
      </c>
      <c r="BH128" s="23">
        <v>11610</v>
      </c>
      <c r="BI128" s="23">
        <v>37801</v>
      </c>
      <c r="BJ128" s="23">
        <v>897</v>
      </c>
      <c r="BK128" s="23">
        <v>41194</v>
      </c>
      <c r="BL128" s="23">
        <v>62413</v>
      </c>
      <c r="BM128" s="23">
        <v>39</v>
      </c>
      <c r="BN128" s="23">
        <v>27</v>
      </c>
      <c r="BO128" s="23">
        <v>30</v>
      </c>
      <c r="BP128" s="23">
        <v>79</v>
      </c>
      <c r="BQ128" s="23">
        <v>54248</v>
      </c>
      <c r="BR128" s="23">
        <v>1195</v>
      </c>
      <c r="BS128" s="23">
        <v>4827</v>
      </c>
      <c r="BT128" s="23">
        <v>970</v>
      </c>
      <c r="BU128" s="23">
        <v>73253</v>
      </c>
      <c r="BV128" s="23">
        <v>7636</v>
      </c>
      <c r="BW128" s="23">
        <v>16829</v>
      </c>
      <c r="BX128" s="23">
        <v>7459</v>
      </c>
      <c r="BY128" s="23">
        <v>148</v>
      </c>
      <c r="BZ128" s="23">
        <v>148</v>
      </c>
      <c r="CA128" s="23">
        <v>2678</v>
      </c>
      <c r="CB128" s="23">
        <v>9538</v>
      </c>
      <c r="CC128" s="23">
        <v>5641</v>
      </c>
      <c r="CD128" s="23">
        <v>963</v>
      </c>
      <c r="CE128" s="23">
        <v>2015</v>
      </c>
      <c r="CF128" s="23">
        <v>15579</v>
      </c>
      <c r="CG128" s="23">
        <v>5886</v>
      </c>
      <c r="CH128" s="23">
        <v>3430</v>
      </c>
      <c r="CI128" s="23">
        <v>64</v>
      </c>
      <c r="CJ128" s="23">
        <v>34</v>
      </c>
      <c r="CK128" s="23">
        <v>7322</v>
      </c>
      <c r="CL128" s="23">
        <v>1178</v>
      </c>
      <c r="CM128" s="23">
        <v>709</v>
      </c>
      <c r="CN128" s="23">
        <v>44560</v>
      </c>
      <c r="CO128" s="23">
        <v>6046</v>
      </c>
      <c r="CP128" s="23">
        <v>7203</v>
      </c>
      <c r="CQ128" s="23">
        <v>277</v>
      </c>
      <c r="CR128" s="23">
        <v>505</v>
      </c>
      <c r="CS128" s="23">
        <v>243</v>
      </c>
      <c r="CT128" s="23">
        <v>171</v>
      </c>
      <c r="CU128" s="23">
        <v>523</v>
      </c>
      <c r="CV128" s="23">
        <v>282</v>
      </c>
      <c r="CW128" s="23">
        <v>0</v>
      </c>
      <c r="CX128" s="27">
        <v>663566</v>
      </c>
      <c r="CY128" s="23">
        <v>8838</v>
      </c>
      <c r="CZ128" s="23">
        <v>0</v>
      </c>
      <c r="DA128" s="23">
        <v>0</v>
      </c>
      <c r="DB128" s="23">
        <v>0</v>
      </c>
      <c r="DC128" s="27">
        <v>8838</v>
      </c>
      <c r="DD128" s="23">
        <v>238148</v>
      </c>
      <c r="DE128" s="23">
        <v>1836</v>
      </c>
      <c r="DF128" s="23">
        <v>0</v>
      </c>
      <c r="DG128" s="27">
        <v>239984</v>
      </c>
      <c r="DH128" s="23">
        <v>73436</v>
      </c>
      <c r="DI128" s="27">
        <v>322258</v>
      </c>
      <c r="DJ128" s="27">
        <v>985824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755</v>
      </c>
      <c r="E129" s="23">
        <v>8</v>
      </c>
      <c r="F129" s="23">
        <v>1</v>
      </c>
      <c r="G129" s="23">
        <v>14</v>
      </c>
      <c r="H129" s="23">
        <v>11</v>
      </c>
      <c r="I129" s="23">
        <v>487</v>
      </c>
      <c r="J129" s="23">
        <v>5712</v>
      </c>
      <c r="K129" s="23">
        <v>292</v>
      </c>
      <c r="L129" s="23">
        <v>6649</v>
      </c>
      <c r="M129" s="23">
        <v>0</v>
      </c>
      <c r="N129" s="23">
        <v>44</v>
      </c>
      <c r="O129" s="23">
        <v>135</v>
      </c>
      <c r="P129" s="23">
        <v>187</v>
      </c>
      <c r="Q129" s="23">
        <v>5</v>
      </c>
      <c r="R129" s="23">
        <v>0</v>
      </c>
      <c r="S129" s="23">
        <v>0</v>
      </c>
      <c r="T129" s="23">
        <v>0</v>
      </c>
      <c r="U129" s="23">
        <v>7</v>
      </c>
      <c r="V129" s="23">
        <v>11</v>
      </c>
      <c r="W129" s="23">
        <v>11</v>
      </c>
      <c r="X129" s="23">
        <v>21</v>
      </c>
      <c r="Y129" s="23">
        <v>19</v>
      </c>
      <c r="Z129" s="23">
        <v>0</v>
      </c>
      <c r="AA129" s="23">
        <v>6</v>
      </c>
      <c r="AB129" s="23">
        <v>4</v>
      </c>
      <c r="AC129" s="23">
        <v>1</v>
      </c>
      <c r="AD129" s="23">
        <v>77</v>
      </c>
      <c r="AE129" s="23">
        <v>139</v>
      </c>
      <c r="AF129" s="23">
        <v>0</v>
      </c>
      <c r="AG129" s="23">
        <v>8</v>
      </c>
      <c r="AH129" s="23">
        <v>1</v>
      </c>
      <c r="AI129" s="23">
        <v>139</v>
      </c>
      <c r="AJ129" s="23">
        <v>599</v>
      </c>
      <c r="AK129" s="23">
        <v>0</v>
      </c>
      <c r="AL129" s="23">
        <v>3</v>
      </c>
      <c r="AM129" s="23">
        <v>5</v>
      </c>
      <c r="AN129" s="23">
        <v>8</v>
      </c>
      <c r="AO129" s="23">
        <v>24</v>
      </c>
      <c r="AP129" s="23">
        <v>1</v>
      </c>
      <c r="AQ129" s="23">
        <v>7</v>
      </c>
      <c r="AR129" s="23">
        <v>151</v>
      </c>
      <c r="AS129" s="23">
        <v>8</v>
      </c>
      <c r="AT129" s="23">
        <v>26</v>
      </c>
      <c r="AU129" s="23">
        <v>33</v>
      </c>
      <c r="AV129" s="23">
        <v>61</v>
      </c>
      <c r="AW129" s="23">
        <v>497</v>
      </c>
      <c r="AX129" s="23">
        <v>439</v>
      </c>
      <c r="AY129" s="23">
        <v>8</v>
      </c>
      <c r="AZ129" s="23">
        <v>549</v>
      </c>
      <c r="BA129" s="23">
        <v>1379</v>
      </c>
      <c r="BB129" s="23">
        <v>47</v>
      </c>
      <c r="BC129" s="23">
        <v>9844</v>
      </c>
      <c r="BD129" s="23">
        <v>1215</v>
      </c>
      <c r="BE129" s="23">
        <v>8</v>
      </c>
      <c r="BF129" s="23">
        <v>660</v>
      </c>
      <c r="BG129" s="23">
        <v>23882</v>
      </c>
      <c r="BH129" s="23">
        <v>1671</v>
      </c>
      <c r="BI129" s="23">
        <v>4411</v>
      </c>
      <c r="BJ129" s="23">
        <v>128</v>
      </c>
      <c r="BK129" s="23">
        <v>1624</v>
      </c>
      <c r="BL129" s="23">
        <v>13442</v>
      </c>
      <c r="BM129" s="23">
        <v>11</v>
      </c>
      <c r="BN129" s="23">
        <v>0</v>
      </c>
      <c r="BO129" s="23">
        <v>1</v>
      </c>
      <c r="BP129" s="23">
        <v>9</v>
      </c>
      <c r="BQ129" s="23">
        <v>9455</v>
      </c>
      <c r="BR129" s="23">
        <v>79</v>
      </c>
      <c r="BS129" s="23">
        <v>1083</v>
      </c>
      <c r="BT129" s="23">
        <v>78</v>
      </c>
      <c r="BU129" s="23">
        <v>95798</v>
      </c>
      <c r="BV129" s="23">
        <v>62</v>
      </c>
      <c r="BW129" s="23">
        <v>1606</v>
      </c>
      <c r="BX129" s="23">
        <v>203</v>
      </c>
      <c r="BY129" s="23">
        <v>7</v>
      </c>
      <c r="BZ129" s="23">
        <v>1</v>
      </c>
      <c r="CA129" s="23">
        <v>538</v>
      </c>
      <c r="CB129" s="23">
        <v>367</v>
      </c>
      <c r="CC129" s="23">
        <v>2141</v>
      </c>
      <c r="CD129" s="23">
        <v>74</v>
      </c>
      <c r="CE129" s="23">
        <v>5</v>
      </c>
      <c r="CF129" s="23">
        <v>1854</v>
      </c>
      <c r="CG129" s="23">
        <v>6421</v>
      </c>
      <c r="CH129" s="23">
        <v>0</v>
      </c>
      <c r="CI129" s="23">
        <v>0</v>
      </c>
      <c r="CJ129" s="23">
        <v>3</v>
      </c>
      <c r="CK129" s="23">
        <v>4570</v>
      </c>
      <c r="CL129" s="23">
        <v>67</v>
      </c>
      <c r="CM129" s="23">
        <v>2643</v>
      </c>
      <c r="CN129" s="23">
        <v>6491</v>
      </c>
      <c r="CO129" s="23">
        <v>2916</v>
      </c>
      <c r="CP129" s="23">
        <v>171</v>
      </c>
      <c r="CQ129" s="23">
        <v>65</v>
      </c>
      <c r="CR129" s="23">
        <v>79</v>
      </c>
      <c r="CS129" s="23">
        <v>51</v>
      </c>
      <c r="CT129" s="23">
        <v>52</v>
      </c>
      <c r="CU129" s="23">
        <v>320</v>
      </c>
      <c r="CV129" s="23">
        <v>19</v>
      </c>
      <c r="CW129" s="23">
        <v>0</v>
      </c>
      <c r="CX129" s="27">
        <v>212716</v>
      </c>
      <c r="CY129" s="23">
        <v>1045</v>
      </c>
      <c r="CZ129" s="23">
        <v>0</v>
      </c>
      <c r="DA129" s="23">
        <v>0</v>
      </c>
      <c r="DB129" s="23">
        <v>0</v>
      </c>
      <c r="DC129" s="27">
        <v>1045</v>
      </c>
      <c r="DD129" s="23">
        <v>14674</v>
      </c>
      <c r="DE129" s="23">
        <v>6194</v>
      </c>
      <c r="DF129" s="23">
        <v>0</v>
      </c>
      <c r="DG129" s="27">
        <v>20868</v>
      </c>
      <c r="DH129" s="23">
        <v>15350</v>
      </c>
      <c r="DI129" s="27">
        <v>37263</v>
      </c>
      <c r="DJ129" s="27">
        <v>249978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647</v>
      </c>
      <c r="E130" s="23">
        <v>0</v>
      </c>
      <c r="F130" s="23">
        <v>0</v>
      </c>
      <c r="G130" s="23">
        <v>1</v>
      </c>
      <c r="H130" s="23">
        <v>2</v>
      </c>
      <c r="I130" s="23">
        <v>16</v>
      </c>
      <c r="J130" s="23">
        <v>207</v>
      </c>
      <c r="K130" s="23">
        <v>9</v>
      </c>
      <c r="L130" s="23">
        <v>34</v>
      </c>
      <c r="M130" s="23">
        <v>0</v>
      </c>
      <c r="N130" s="23">
        <v>3</v>
      </c>
      <c r="O130" s="23">
        <v>19</v>
      </c>
      <c r="P130" s="23">
        <v>33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3</v>
      </c>
      <c r="W130" s="23">
        <v>3</v>
      </c>
      <c r="X130" s="23">
        <v>1</v>
      </c>
      <c r="Y130" s="23">
        <v>2</v>
      </c>
      <c r="Z130" s="23">
        <v>0</v>
      </c>
      <c r="AA130" s="23">
        <v>0</v>
      </c>
      <c r="AB130" s="23">
        <v>0</v>
      </c>
      <c r="AC130" s="23">
        <v>0</v>
      </c>
      <c r="AD130" s="23">
        <v>13</v>
      </c>
      <c r="AE130" s="23">
        <v>10</v>
      </c>
      <c r="AF130" s="23">
        <v>0</v>
      </c>
      <c r="AG130" s="23">
        <v>7</v>
      </c>
      <c r="AH130" s="23">
        <v>0</v>
      </c>
      <c r="AI130" s="23">
        <v>3</v>
      </c>
      <c r="AJ130" s="23">
        <v>60</v>
      </c>
      <c r="AK130" s="23">
        <v>0</v>
      </c>
      <c r="AL130" s="23">
        <v>0</v>
      </c>
      <c r="AM130" s="23">
        <v>2</v>
      </c>
      <c r="AN130" s="23">
        <v>2</v>
      </c>
      <c r="AO130" s="23">
        <v>0</v>
      </c>
      <c r="AP130" s="23">
        <v>1</v>
      </c>
      <c r="AQ130" s="23">
        <v>6</v>
      </c>
      <c r="AR130" s="23">
        <v>4</v>
      </c>
      <c r="AS130" s="23">
        <v>1</v>
      </c>
      <c r="AT130" s="23">
        <v>2</v>
      </c>
      <c r="AU130" s="23">
        <v>2</v>
      </c>
      <c r="AV130" s="23">
        <v>10</v>
      </c>
      <c r="AW130" s="23">
        <v>248</v>
      </c>
      <c r="AX130" s="23">
        <v>174</v>
      </c>
      <c r="AY130" s="23">
        <v>0</v>
      </c>
      <c r="AZ130" s="23">
        <v>15</v>
      </c>
      <c r="BA130" s="23">
        <v>0</v>
      </c>
      <c r="BB130" s="23">
        <v>3</v>
      </c>
      <c r="BC130" s="23">
        <v>1686</v>
      </c>
      <c r="BD130" s="23">
        <v>34</v>
      </c>
      <c r="BE130" s="23">
        <v>21</v>
      </c>
      <c r="BF130" s="23">
        <v>187</v>
      </c>
      <c r="BG130" s="23">
        <v>4087</v>
      </c>
      <c r="BH130" s="23">
        <v>633</v>
      </c>
      <c r="BI130" s="23">
        <v>894</v>
      </c>
      <c r="BJ130" s="23">
        <v>471</v>
      </c>
      <c r="BK130" s="23">
        <v>10344</v>
      </c>
      <c r="BL130" s="23">
        <v>7971</v>
      </c>
      <c r="BM130" s="23">
        <v>0</v>
      </c>
      <c r="BN130" s="23">
        <v>0</v>
      </c>
      <c r="BO130" s="23">
        <v>0</v>
      </c>
      <c r="BP130" s="23">
        <v>503</v>
      </c>
      <c r="BQ130" s="23">
        <v>1624</v>
      </c>
      <c r="BR130" s="23">
        <v>11</v>
      </c>
      <c r="BS130" s="23">
        <v>14</v>
      </c>
      <c r="BT130" s="23">
        <v>14</v>
      </c>
      <c r="BU130" s="23">
        <v>923</v>
      </c>
      <c r="BV130" s="23">
        <v>1019</v>
      </c>
      <c r="BW130" s="23">
        <v>51</v>
      </c>
      <c r="BX130" s="23">
        <v>49</v>
      </c>
      <c r="BY130" s="23">
        <v>1</v>
      </c>
      <c r="BZ130" s="23">
        <v>1</v>
      </c>
      <c r="CA130" s="23">
        <v>673</v>
      </c>
      <c r="CB130" s="23">
        <v>4800</v>
      </c>
      <c r="CC130" s="23">
        <v>229</v>
      </c>
      <c r="CD130" s="23">
        <v>101</v>
      </c>
      <c r="CE130" s="23">
        <v>1610</v>
      </c>
      <c r="CF130" s="23">
        <v>2270</v>
      </c>
      <c r="CG130" s="23">
        <v>1792</v>
      </c>
      <c r="CH130" s="23">
        <v>0</v>
      </c>
      <c r="CI130" s="23">
        <v>21</v>
      </c>
      <c r="CJ130" s="23">
        <v>0</v>
      </c>
      <c r="CK130" s="23">
        <v>333</v>
      </c>
      <c r="CL130" s="23">
        <v>55</v>
      </c>
      <c r="CM130" s="23">
        <v>30</v>
      </c>
      <c r="CN130" s="23">
        <v>4038</v>
      </c>
      <c r="CO130" s="23">
        <v>622</v>
      </c>
      <c r="CP130" s="23">
        <v>6365</v>
      </c>
      <c r="CQ130" s="23">
        <v>8</v>
      </c>
      <c r="CR130" s="23">
        <v>570</v>
      </c>
      <c r="CS130" s="23">
        <v>10</v>
      </c>
      <c r="CT130" s="23">
        <v>9</v>
      </c>
      <c r="CU130" s="23">
        <v>17</v>
      </c>
      <c r="CV130" s="23">
        <v>0</v>
      </c>
      <c r="CW130" s="23">
        <v>0</v>
      </c>
      <c r="CX130" s="27">
        <v>55638</v>
      </c>
      <c r="CY130" s="23">
        <v>14645</v>
      </c>
      <c r="CZ130" s="23">
        <v>0</v>
      </c>
      <c r="DA130" s="23">
        <v>0</v>
      </c>
      <c r="DB130" s="23">
        <v>0</v>
      </c>
      <c r="DC130" s="27">
        <v>14645</v>
      </c>
      <c r="DD130" s="23">
        <v>0</v>
      </c>
      <c r="DE130" s="23">
        <v>1987</v>
      </c>
      <c r="DF130" s="23">
        <v>0</v>
      </c>
      <c r="DG130" s="27">
        <v>1987</v>
      </c>
      <c r="DH130" s="23">
        <v>4449</v>
      </c>
      <c r="DI130" s="27">
        <v>21081</v>
      </c>
      <c r="DJ130" s="27">
        <v>76719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1089</v>
      </c>
      <c r="E131" s="23">
        <v>18</v>
      </c>
      <c r="F131" s="23">
        <v>2</v>
      </c>
      <c r="G131" s="23">
        <v>12</v>
      </c>
      <c r="H131" s="23">
        <v>22</v>
      </c>
      <c r="I131" s="23">
        <v>90</v>
      </c>
      <c r="J131" s="23">
        <v>287</v>
      </c>
      <c r="K131" s="23">
        <v>65</v>
      </c>
      <c r="L131" s="23">
        <v>13</v>
      </c>
      <c r="M131" s="23">
        <v>0</v>
      </c>
      <c r="N131" s="23">
        <v>17</v>
      </c>
      <c r="O131" s="23">
        <v>5</v>
      </c>
      <c r="P131" s="23">
        <v>67</v>
      </c>
      <c r="Q131" s="23">
        <v>148</v>
      </c>
      <c r="R131" s="23">
        <v>1</v>
      </c>
      <c r="S131" s="23">
        <v>0</v>
      </c>
      <c r="T131" s="23">
        <v>2</v>
      </c>
      <c r="U131" s="23">
        <v>13</v>
      </c>
      <c r="V131" s="23">
        <v>7</v>
      </c>
      <c r="W131" s="23">
        <v>3</v>
      </c>
      <c r="X131" s="23">
        <v>68</v>
      </c>
      <c r="Y131" s="23">
        <v>18</v>
      </c>
      <c r="Z131" s="23">
        <v>0</v>
      </c>
      <c r="AA131" s="23">
        <v>3</v>
      </c>
      <c r="AB131" s="23">
        <v>7</v>
      </c>
      <c r="AC131" s="23">
        <v>3</v>
      </c>
      <c r="AD131" s="23">
        <v>15</v>
      </c>
      <c r="AE131" s="23">
        <v>33</v>
      </c>
      <c r="AF131" s="23">
        <v>2</v>
      </c>
      <c r="AG131" s="23">
        <v>5</v>
      </c>
      <c r="AH131" s="23">
        <v>0</v>
      </c>
      <c r="AI131" s="23">
        <v>107</v>
      </c>
      <c r="AJ131" s="23">
        <v>60</v>
      </c>
      <c r="AK131" s="23">
        <v>0</v>
      </c>
      <c r="AL131" s="23">
        <v>3</v>
      </c>
      <c r="AM131" s="23">
        <v>7</v>
      </c>
      <c r="AN131" s="23">
        <v>5</v>
      </c>
      <c r="AO131" s="23">
        <v>4</v>
      </c>
      <c r="AP131" s="23">
        <v>0</v>
      </c>
      <c r="AQ131" s="23">
        <v>14</v>
      </c>
      <c r="AR131" s="23">
        <v>19</v>
      </c>
      <c r="AS131" s="23">
        <v>5</v>
      </c>
      <c r="AT131" s="23">
        <v>14</v>
      </c>
      <c r="AU131" s="23">
        <v>3</v>
      </c>
      <c r="AV131" s="23">
        <v>9</v>
      </c>
      <c r="AW131" s="23">
        <v>87</v>
      </c>
      <c r="AX131" s="23">
        <v>164</v>
      </c>
      <c r="AY131" s="23">
        <v>1</v>
      </c>
      <c r="AZ131" s="23">
        <v>23</v>
      </c>
      <c r="BA131" s="23">
        <v>1</v>
      </c>
      <c r="BB131" s="23">
        <v>4</v>
      </c>
      <c r="BC131" s="23">
        <v>382</v>
      </c>
      <c r="BD131" s="23">
        <v>205</v>
      </c>
      <c r="BE131" s="23">
        <v>0</v>
      </c>
      <c r="BF131" s="23">
        <v>47</v>
      </c>
      <c r="BG131" s="23">
        <v>3464</v>
      </c>
      <c r="BH131" s="23">
        <v>116</v>
      </c>
      <c r="BI131" s="23">
        <v>2137</v>
      </c>
      <c r="BJ131" s="23">
        <v>61</v>
      </c>
      <c r="BK131" s="23">
        <v>2458</v>
      </c>
      <c r="BL131" s="23">
        <v>593</v>
      </c>
      <c r="BM131" s="23">
        <v>63</v>
      </c>
      <c r="BN131" s="23">
        <v>1</v>
      </c>
      <c r="BO131" s="23">
        <v>3</v>
      </c>
      <c r="BP131" s="23">
        <v>47</v>
      </c>
      <c r="BQ131" s="23">
        <v>833</v>
      </c>
      <c r="BR131" s="23">
        <v>12</v>
      </c>
      <c r="BS131" s="23">
        <v>120</v>
      </c>
      <c r="BT131" s="23">
        <v>86</v>
      </c>
      <c r="BU131" s="23">
        <v>11584</v>
      </c>
      <c r="BV131" s="23">
        <v>303</v>
      </c>
      <c r="BW131" s="23">
        <v>631</v>
      </c>
      <c r="BX131" s="23">
        <v>3895</v>
      </c>
      <c r="BY131" s="23">
        <v>725</v>
      </c>
      <c r="BZ131" s="23">
        <v>298</v>
      </c>
      <c r="CA131" s="23">
        <v>36</v>
      </c>
      <c r="CB131" s="23">
        <v>130</v>
      </c>
      <c r="CC131" s="23">
        <v>199</v>
      </c>
      <c r="CD131" s="23">
        <v>22</v>
      </c>
      <c r="CE131" s="23">
        <v>5</v>
      </c>
      <c r="CF131" s="23">
        <v>1911</v>
      </c>
      <c r="CG131" s="23">
        <v>91</v>
      </c>
      <c r="CH131" s="23">
        <v>437</v>
      </c>
      <c r="CI131" s="23">
        <v>99</v>
      </c>
      <c r="CJ131" s="23">
        <v>6</v>
      </c>
      <c r="CK131" s="23">
        <v>3836</v>
      </c>
      <c r="CL131" s="23">
        <v>91</v>
      </c>
      <c r="CM131" s="23">
        <v>27</v>
      </c>
      <c r="CN131" s="23">
        <v>863</v>
      </c>
      <c r="CO131" s="23">
        <v>1086</v>
      </c>
      <c r="CP131" s="23">
        <v>3389</v>
      </c>
      <c r="CQ131" s="23">
        <v>651</v>
      </c>
      <c r="CR131" s="23">
        <v>2044</v>
      </c>
      <c r="CS131" s="23">
        <v>95</v>
      </c>
      <c r="CT131" s="23">
        <v>37</v>
      </c>
      <c r="CU131" s="23">
        <v>1339</v>
      </c>
      <c r="CV131" s="23">
        <v>145</v>
      </c>
      <c r="CW131" s="23">
        <v>0</v>
      </c>
      <c r="CX131" s="27">
        <v>47147</v>
      </c>
      <c r="CY131" s="23">
        <v>19665</v>
      </c>
      <c r="CZ131" s="23">
        <v>0</v>
      </c>
      <c r="DA131" s="23">
        <v>0</v>
      </c>
      <c r="DB131" s="23">
        <v>1</v>
      </c>
      <c r="DC131" s="27">
        <v>19666</v>
      </c>
      <c r="DD131" s="23">
        <v>3844</v>
      </c>
      <c r="DE131" s="23">
        <v>929</v>
      </c>
      <c r="DF131" s="23">
        <v>0</v>
      </c>
      <c r="DG131" s="27">
        <v>4773</v>
      </c>
      <c r="DH131" s="23">
        <v>6426</v>
      </c>
      <c r="DI131" s="27">
        <v>30865</v>
      </c>
      <c r="DJ131" s="27">
        <v>78012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426</v>
      </c>
      <c r="E132" s="23">
        <v>3</v>
      </c>
      <c r="F132" s="23">
        <v>1</v>
      </c>
      <c r="G132" s="23">
        <v>13</v>
      </c>
      <c r="H132" s="23">
        <v>31</v>
      </c>
      <c r="I132" s="23">
        <v>11</v>
      </c>
      <c r="J132" s="23">
        <v>80</v>
      </c>
      <c r="K132" s="23">
        <v>791</v>
      </c>
      <c r="L132" s="23">
        <v>21</v>
      </c>
      <c r="M132" s="23">
        <v>0</v>
      </c>
      <c r="N132" s="23">
        <v>6</v>
      </c>
      <c r="O132" s="23">
        <v>7</v>
      </c>
      <c r="P132" s="23">
        <v>38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2</v>
      </c>
      <c r="W132" s="23">
        <v>1</v>
      </c>
      <c r="X132" s="23">
        <v>19</v>
      </c>
      <c r="Y132" s="23">
        <v>6</v>
      </c>
      <c r="Z132" s="23">
        <v>0</v>
      </c>
      <c r="AA132" s="23">
        <v>0</v>
      </c>
      <c r="AB132" s="23">
        <v>0</v>
      </c>
      <c r="AC132" s="23">
        <v>0</v>
      </c>
      <c r="AD132" s="23">
        <v>10</v>
      </c>
      <c r="AE132" s="23">
        <v>2193</v>
      </c>
      <c r="AF132" s="23">
        <v>33</v>
      </c>
      <c r="AG132" s="23">
        <v>1053</v>
      </c>
      <c r="AH132" s="23">
        <v>0</v>
      </c>
      <c r="AI132" s="23">
        <v>222</v>
      </c>
      <c r="AJ132" s="23">
        <v>53</v>
      </c>
      <c r="AK132" s="23">
        <v>0</v>
      </c>
      <c r="AL132" s="23">
        <v>1</v>
      </c>
      <c r="AM132" s="23">
        <v>6</v>
      </c>
      <c r="AN132" s="23">
        <v>3</v>
      </c>
      <c r="AO132" s="23">
        <v>42</v>
      </c>
      <c r="AP132" s="23">
        <v>0</v>
      </c>
      <c r="AQ132" s="23">
        <v>7</v>
      </c>
      <c r="AR132" s="23">
        <v>360</v>
      </c>
      <c r="AS132" s="23">
        <v>16</v>
      </c>
      <c r="AT132" s="23">
        <v>0</v>
      </c>
      <c r="AU132" s="23">
        <v>0</v>
      </c>
      <c r="AV132" s="23">
        <v>4</v>
      </c>
      <c r="AW132" s="23">
        <v>548</v>
      </c>
      <c r="AX132" s="23">
        <v>192</v>
      </c>
      <c r="AY132" s="23">
        <v>1</v>
      </c>
      <c r="AZ132" s="23">
        <v>58</v>
      </c>
      <c r="BA132" s="23">
        <v>105</v>
      </c>
      <c r="BB132" s="23">
        <v>2</v>
      </c>
      <c r="BC132" s="23">
        <v>2716</v>
      </c>
      <c r="BD132" s="23">
        <v>1012</v>
      </c>
      <c r="BE132" s="23">
        <v>1249</v>
      </c>
      <c r="BF132" s="23">
        <v>7347</v>
      </c>
      <c r="BG132" s="23">
        <v>13756</v>
      </c>
      <c r="BH132" s="23">
        <v>148094</v>
      </c>
      <c r="BI132" s="23">
        <v>63682</v>
      </c>
      <c r="BJ132" s="23">
        <v>5111</v>
      </c>
      <c r="BK132" s="23">
        <v>1368</v>
      </c>
      <c r="BL132" s="23">
        <v>39208</v>
      </c>
      <c r="BM132" s="23">
        <v>119</v>
      </c>
      <c r="BN132" s="23">
        <v>3</v>
      </c>
      <c r="BO132" s="23">
        <v>103</v>
      </c>
      <c r="BP132" s="23">
        <v>1</v>
      </c>
      <c r="BQ132" s="23">
        <v>562</v>
      </c>
      <c r="BR132" s="23">
        <v>21</v>
      </c>
      <c r="BS132" s="23">
        <v>48</v>
      </c>
      <c r="BT132" s="23">
        <v>18</v>
      </c>
      <c r="BU132" s="23">
        <v>6008</v>
      </c>
      <c r="BV132" s="23">
        <v>190</v>
      </c>
      <c r="BW132" s="23">
        <v>6390</v>
      </c>
      <c r="BX132" s="23">
        <v>2198</v>
      </c>
      <c r="BY132" s="23">
        <v>79</v>
      </c>
      <c r="BZ132" s="23">
        <v>26</v>
      </c>
      <c r="CA132" s="23">
        <v>62</v>
      </c>
      <c r="CB132" s="23">
        <v>925</v>
      </c>
      <c r="CC132" s="23">
        <v>135</v>
      </c>
      <c r="CD132" s="23">
        <v>29</v>
      </c>
      <c r="CE132" s="23">
        <v>175</v>
      </c>
      <c r="CF132" s="23">
        <v>2493</v>
      </c>
      <c r="CG132" s="23">
        <v>93256</v>
      </c>
      <c r="CH132" s="23">
        <v>1554</v>
      </c>
      <c r="CI132" s="23">
        <v>1248</v>
      </c>
      <c r="CJ132" s="23">
        <v>20</v>
      </c>
      <c r="CK132" s="23">
        <v>318</v>
      </c>
      <c r="CL132" s="23">
        <v>228</v>
      </c>
      <c r="CM132" s="23">
        <v>15413</v>
      </c>
      <c r="CN132" s="23">
        <v>88512</v>
      </c>
      <c r="CO132" s="23">
        <v>19189</v>
      </c>
      <c r="CP132" s="23">
        <v>5237</v>
      </c>
      <c r="CQ132" s="23">
        <v>509</v>
      </c>
      <c r="CR132" s="23">
        <v>659</v>
      </c>
      <c r="CS132" s="23">
        <v>16</v>
      </c>
      <c r="CT132" s="23">
        <v>100</v>
      </c>
      <c r="CU132" s="23">
        <v>20704</v>
      </c>
      <c r="CV132" s="23">
        <v>3</v>
      </c>
      <c r="CW132" s="23">
        <v>0</v>
      </c>
      <c r="CX132" s="27">
        <v>556455</v>
      </c>
      <c r="CY132" s="23">
        <v>284367</v>
      </c>
      <c r="CZ132" s="23">
        <v>30</v>
      </c>
      <c r="DA132" s="23">
        <v>0</v>
      </c>
      <c r="DB132" s="23">
        <v>15</v>
      </c>
      <c r="DC132" s="27">
        <v>284412</v>
      </c>
      <c r="DD132" s="23">
        <v>426555</v>
      </c>
      <c r="DE132" s="23">
        <v>-7902</v>
      </c>
      <c r="DF132" s="23">
        <v>0</v>
      </c>
      <c r="DG132" s="27">
        <v>418654</v>
      </c>
      <c r="DH132" s="23">
        <v>69141</v>
      </c>
      <c r="DI132" s="27">
        <v>772206</v>
      </c>
      <c r="DJ132" s="27">
        <v>1328661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10</v>
      </c>
      <c r="E133" s="23">
        <v>1</v>
      </c>
      <c r="F133" s="23">
        <v>0</v>
      </c>
      <c r="G133" s="23">
        <v>0</v>
      </c>
      <c r="H133" s="23">
        <v>1</v>
      </c>
      <c r="I133" s="23">
        <v>8</v>
      </c>
      <c r="J133" s="23">
        <v>17</v>
      </c>
      <c r="K133" s="23">
        <v>37</v>
      </c>
      <c r="L133" s="23">
        <v>112</v>
      </c>
      <c r="M133" s="23">
        <v>0</v>
      </c>
      <c r="N133" s="23">
        <v>0</v>
      </c>
      <c r="O133" s="23">
        <v>0</v>
      </c>
      <c r="P133" s="23">
        <v>5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1</v>
      </c>
      <c r="X133" s="23">
        <v>0</v>
      </c>
      <c r="Y133" s="23">
        <v>1</v>
      </c>
      <c r="Z133" s="23">
        <v>0</v>
      </c>
      <c r="AA133" s="23">
        <v>7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37</v>
      </c>
      <c r="AK133" s="23">
        <v>0</v>
      </c>
      <c r="AL133" s="23">
        <v>1</v>
      </c>
      <c r="AM133" s="23">
        <v>602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1</v>
      </c>
      <c r="AU133" s="23">
        <v>0</v>
      </c>
      <c r="AV133" s="23">
        <v>0</v>
      </c>
      <c r="AW133" s="23">
        <v>6</v>
      </c>
      <c r="AX133" s="23">
        <v>81</v>
      </c>
      <c r="AY133" s="23">
        <v>0</v>
      </c>
      <c r="AZ133" s="23">
        <v>0</v>
      </c>
      <c r="BA133" s="23">
        <v>24</v>
      </c>
      <c r="BB133" s="23">
        <v>0</v>
      </c>
      <c r="BC133" s="23">
        <v>3</v>
      </c>
      <c r="BD133" s="23">
        <v>0</v>
      </c>
      <c r="BE133" s="23">
        <v>0</v>
      </c>
      <c r="BF133" s="23">
        <v>0</v>
      </c>
      <c r="BG133" s="23">
        <v>3</v>
      </c>
      <c r="BH133" s="23">
        <v>0</v>
      </c>
      <c r="BI133" s="23">
        <v>396</v>
      </c>
      <c r="BJ133" s="23">
        <v>7563</v>
      </c>
      <c r="BK133" s="23">
        <v>574</v>
      </c>
      <c r="BL133" s="23">
        <v>18</v>
      </c>
      <c r="BM133" s="23">
        <v>0</v>
      </c>
      <c r="BN133" s="23">
        <v>0</v>
      </c>
      <c r="BO133" s="23">
        <v>49</v>
      </c>
      <c r="BP133" s="23">
        <v>0</v>
      </c>
      <c r="BQ133" s="23">
        <v>68</v>
      </c>
      <c r="BR133" s="23">
        <v>1</v>
      </c>
      <c r="BS133" s="23">
        <v>1</v>
      </c>
      <c r="BT133" s="23">
        <v>15</v>
      </c>
      <c r="BU133" s="23">
        <v>528</v>
      </c>
      <c r="BV133" s="23">
        <v>0</v>
      </c>
      <c r="BW133" s="23">
        <v>534</v>
      </c>
      <c r="BX133" s="23">
        <v>23</v>
      </c>
      <c r="BY133" s="23">
        <v>7</v>
      </c>
      <c r="BZ133" s="23">
        <v>0</v>
      </c>
      <c r="CA133" s="23">
        <v>0</v>
      </c>
      <c r="CB133" s="23">
        <v>2</v>
      </c>
      <c r="CC133" s="23">
        <v>14</v>
      </c>
      <c r="CD133" s="23">
        <v>0</v>
      </c>
      <c r="CE133" s="23">
        <v>0</v>
      </c>
      <c r="CF133" s="23">
        <v>27</v>
      </c>
      <c r="CG133" s="23">
        <v>0</v>
      </c>
      <c r="CH133" s="23">
        <v>0</v>
      </c>
      <c r="CI133" s="23">
        <v>0</v>
      </c>
      <c r="CJ133" s="23">
        <v>0</v>
      </c>
      <c r="CK133" s="23">
        <v>124</v>
      </c>
      <c r="CL133" s="23">
        <v>1</v>
      </c>
      <c r="CM133" s="23">
        <v>1</v>
      </c>
      <c r="CN133" s="23">
        <v>5409</v>
      </c>
      <c r="CO133" s="23">
        <v>632</v>
      </c>
      <c r="CP133" s="23">
        <v>3674</v>
      </c>
      <c r="CQ133" s="23">
        <v>2373</v>
      </c>
      <c r="CR133" s="23">
        <v>82304</v>
      </c>
      <c r="CS133" s="23">
        <v>4</v>
      </c>
      <c r="CT133" s="23">
        <v>8</v>
      </c>
      <c r="CU133" s="23">
        <v>106</v>
      </c>
      <c r="CV133" s="23">
        <v>21</v>
      </c>
      <c r="CW133" s="23">
        <v>0</v>
      </c>
      <c r="CX133" s="27">
        <v>105438</v>
      </c>
      <c r="CY133" s="23">
        <v>57202</v>
      </c>
      <c r="CZ133" s="23">
        <v>18622</v>
      </c>
      <c r="DA133" s="23">
        <v>0</v>
      </c>
      <c r="DB133" s="23">
        <v>10</v>
      </c>
      <c r="DC133" s="27">
        <v>75833</v>
      </c>
      <c r="DD133" s="23">
        <v>92846</v>
      </c>
      <c r="DE133" s="23">
        <v>3033</v>
      </c>
      <c r="DF133" s="23">
        <v>0</v>
      </c>
      <c r="DG133" s="27">
        <v>95879</v>
      </c>
      <c r="DH133" s="23">
        <v>7450</v>
      </c>
      <c r="DI133" s="27">
        <v>179163</v>
      </c>
      <c r="DJ133" s="27">
        <v>284601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3815</v>
      </c>
      <c r="E134" s="23">
        <v>23</v>
      </c>
      <c r="F134" s="23">
        <v>1</v>
      </c>
      <c r="G134" s="23">
        <v>5</v>
      </c>
      <c r="H134" s="23">
        <v>1730</v>
      </c>
      <c r="I134" s="23">
        <v>525</v>
      </c>
      <c r="J134" s="23">
        <v>12257</v>
      </c>
      <c r="K134" s="23">
        <v>1113</v>
      </c>
      <c r="L134" s="23">
        <v>6296</v>
      </c>
      <c r="M134" s="23">
        <v>0</v>
      </c>
      <c r="N134" s="23">
        <v>81</v>
      </c>
      <c r="O134" s="23">
        <v>459</v>
      </c>
      <c r="P134" s="23">
        <v>44</v>
      </c>
      <c r="Q134" s="23">
        <v>409</v>
      </c>
      <c r="R134" s="23">
        <v>323</v>
      </c>
      <c r="S134" s="23">
        <v>60</v>
      </c>
      <c r="T134" s="23">
        <v>63</v>
      </c>
      <c r="U134" s="23">
        <v>1017</v>
      </c>
      <c r="V134" s="23">
        <v>152</v>
      </c>
      <c r="W134" s="23">
        <v>197</v>
      </c>
      <c r="X134" s="23">
        <v>2337</v>
      </c>
      <c r="Y134" s="23">
        <v>382</v>
      </c>
      <c r="Z134" s="23">
        <v>1</v>
      </c>
      <c r="AA134" s="23">
        <v>194</v>
      </c>
      <c r="AB134" s="23">
        <v>4</v>
      </c>
      <c r="AC134" s="23">
        <v>4</v>
      </c>
      <c r="AD134" s="23">
        <v>338</v>
      </c>
      <c r="AE134" s="23">
        <v>517</v>
      </c>
      <c r="AF134" s="23">
        <v>0</v>
      </c>
      <c r="AG134" s="23">
        <v>14</v>
      </c>
      <c r="AH134" s="23">
        <v>73</v>
      </c>
      <c r="AI134" s="23">
        <v>1926</v>
      </c>
      <c r="AJ134" s="23">
        <v>2383</v>
      </c>
      <c r="AK134" s="23">
        <v>23</v>
      </c>
      <c r="AL134" s="23">
        <v>148</v>
      </c>
      <c r="AM134" s="23">
        <v>1098</v>
      </c>
      <c r="AN134" s="23">
        <v>56</v>
      </c>
      <c r="AO134" s="23">
        <v>10</v>
      </c>
      <c r="AP134" s="23">
        <v>13</v>
      </c>
      <c r="AQ134" s="23">
        <v>24</v>
      </c>
      <c r="AR134" s="23">
        <v>53</v>
      </c>
      <c r="AS134" s="23">
        <v>90</v>
      </c>
      <c r="AT134" s="23">
        <v>79</v>
      </c>
      <c r="AU134" s="23">
        <v>5</v>
      </c>
      <c r="AV134" s="23">
        <v>55</v>
      </c>
      <c r="AW134" s="23">
        <v>4263</v>
      </c>
      <c r="AX134" s="23">
        <v>3997</v>
      </c>
      <c r="AY134" s="23">
        <v>100</v>
      </c>
      <c r="AZ134" s="23">
        <v>1878</v>
      </c>
      <c r="BA134" s="23">
        <v>1510</v>
      </c>
      <c r="BB134" s="23">
        <v>493</v>
      </c>
      <c r="BC134" s="23">
        <v>20058</v>
      </c>
      <c r="BD134" s="23">
        <v>1332</v>
      </c>
      <c r="BE134" s="23">
        <v>77</v>
      </c>
      <c r="BF134" s="23">
        <v>91</v>
      </c>
      <c r="BG134" s="23">
        <v>7377</v>
      </c>
      <c r="BH134" s="23">
        <v>8625</v>
      </c>
      <c r="BI134" s="23">
        <v>66907</v>
      </c>
      <c r="BJ134" s="23">
        <v>798</v>
      </c>
      <c r="BK134" s="23">
        <v>3608</v>
      </c>
      <c r="BL134" s="23">
        <v>94870</v>
      </c>
      <c r="BM134" s="23">
        <v>21</v>
      </c>
      <c r="BN134" s="23">
        <v>30</v>
      </c>
      <c r="BO134" s="23">
        <v>2</v>
      </c>
      <c r="BP134" s="23">
        <v>150</v>
      </c>
      <c r="BQ134" s="23">
        <v>4005</v>
      </c>
      <c r="BR134" s="23">
        <v>732</v>
      </c>
      <c r="BS134" s="23">
        <v>2098</v>
      </c>
      <c r="BT134" s="23">
        <v>664</v>
      </c>
      <c r="BU134" s="23">
        <v>18984</v>
      </c>
      <c r="BV134" s="23">
        <v>87</v>
      </c>
      <c r="BW134" s="23">
        <v>6306</v>
      </c>
      <c r="BX134" s="23">
        <v>1092</v>
      </c>
      <c r="BY134" s="23">
        <v>12</v>
      </c>
      <c r="BZ134" s="23">
        <v>15</v>
      </c>
      <c r="CA134" s="23">
        <v>178</v>
      </c>
      <c r="CB134" s="23">
        <v>1589</v>
      </c>
      <c r="CC134" s="23">
        <v>3009</v>
      </c>
      <c r="CD134" s="23">
        <v>360</v>
      </c>
      <c r="CE134" s="23">
        <v>666</v>
      </c>
      <c r="CF134" s="23">
        <v>1996</v>
      </c>
      <c r="CG134" s="23">
        <v>2003</v>
      </c>
      <c r="CH134" s="23">
        <v>0</v>
      </c>
      <c r="CI134" s="23">
        <v>0</v>
      </c>
      <c r="CJ134" s="23">
        <v>5</v>
      </c>
      <c r="CK134" s="23">
        <v>3963</v>
      </c>
      <c r="CL134" s="23">
        <v>412</v>
      </c>
      <c r="CM134" s="23">
        <v>938</v>
      </c>
      <c r="CN134" s="23">
        <v>87478</v>
      </c>
      <c r="CO134" s="23">
        <v>13309</v>
      </c>
      <c r="CP134" s="23">
        <v>2656</v>
      </c>
      <c r="CQ134" s="23">
        <v>535</v>
      </c>
      <c r="CR134" s="23">
        <v>1908</v>
      </c>
      <c r="CS134" s="23">
        <v>418</v>
      </c>
      <c r="CT134" s="23">
        <v>162</v>
      </c>
      <c r="CU134" s="23">
        <v>64</v>
      </c>
      <c r="CV134" s="23">
        <v>220</v>
      </c>
      <c r="CW134" s="23">
        <v>0</v>
      </c>
      <c r="CX134" s="27">
        <v>410447</v>
      </c>
      <c r="CY134" s="23">
        <v>20241</v>
      </c>
      <c r="CZ134" s="23">
        <v>0</v>
      </c>
      <c r="DA134" s="23">
        <v>0</v>
      </c>
      <c r="DB134" s="23">
        <v>0</v>
      </c>
      <c r="DC134" s="27">
        <v>20241</v>
      </c>
      <c r="DD134" s="23">
        <v>324339</v>
      </c>
      <c r="DE134" s="23">
        <v>20376</v>
      </c>
      <c r="DF134" s="23">
        <v>0</v>
      </c>
      <c r="DG134" s="27">
        <v>344714</v>
      </c>
      <c r="DH134" s="23">
        <v>91513</v>
      </c>
      <c r="DI134" s="27">
        <v>456468</v>
      </c>
      <c r="DJ134" s="27">
        <v>866916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1</v>
      </c>
      <c r="E135" s="23">
        <v>1</v>
      </c>
      <c r="F135" s="23">
        <v>0</v>
      </c>
      <c r="G135" s="23">
        <v>0</v>
      </c>
      <c r="H135" s="23">
        <v>0</v>
      </c>
      <c r="I135" s="23">
        <v>0</v>
      </c>
      <c r="J135" s="23">
        <v>17</v>
      </c>
      <c r="K135" s="23">
        <v>0</v>
      </c>
      <c r="L135" s="23">
        <v>6</v>
      </c>
      <c r="M135" s="23">
        <v>0</v>
      </c>
      <c r="N135" s="23">
        <v>1</v>
      </c>
      <c r="O135" s="23">
        <v>1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6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5</v>
      </c>
      <c r="AF135" s="23">
        <v>6</v>
      </c>
      <c r="AG135" s="23">
        <v>2</v>
      </c>
      <c r="AH135" s="23">
        <v>0</v>
      </c>
      <c r="AI135" s="23">
        <v>4</v>
      </c>
      <c r="AJ135" s="23">
        <v>7</v>
      </c>
      <c r="AK135" s="23">
        <v>0</v>
      </c>
      <c r="AL135" s="23">
        <v>0</v>
      </c>
      <c r="AM135" s="23">
        <v>0</v>
      </c>
      <c r="AN135" s="23">
        <v>5</v>
      </c>
      <c r="AO135" s="23">
        <v>0</v>
      </c>
      <c r="AP135" s="23">
        <v>15</v>
      </c>
      <c r="AQ135" s="23">
        <v>1</v>
      </c>
      <c r="AR135" s="23">
        <v>1</v>
      </c>
      <c r="AS135" s="23">
        <v>47</v>
      </c>
      <c r="AT135" s="23">
        <v>0</v>
      </c>
      <c r="AU135" s="23">
        <v>0</v>
      </c>
      <c r="AV135" s="23">
        <v>0</v>
      </c>
      <c r="AW135" s="23">
        <v>1</v>
      </c>
      <c r="AX135" s="23">
        <v>77</v>
      </c>
      <c r="AY135" s="23">
        <v>0</v>
      </c>
      <c r="AZ135" s="23">
        <v>4</v>
      </c>
      <c r="BA135" s="23">
        <v>0</v>
      </c>
      <c r="BB135" s="23">
        <v>0</v>
      </c>
      <c r="BC135" s="23">
        <v>263</v>
      </c>
      <c r="BD135" s="23">
        <v>0</v>
      </c>
      <c r="BE135" s="23">
        <v>0</v>
      </c>
      <c r="BF135" s="23">
        <v>0</v>
      </c>
      <c r="BG135" s="23">
        <v>410</v>
      </c>
      <c r="BH135" s="23">
        <v>56</v>
      </c>
      <c r="BI135" s="23">
        <v>14357</v>
      </c>
      <c r="BJ135" s="23">
        <v>133</v>
      </c>
      <c r="BK135" s="23">
        <v>2</v>
      </c>
      <c r="BL135" s="23">
        <v>5059</v>
      </c>
      <c r="BM135" s="23">
        <v>0</v>
      </c>
      <c r="BN135" s="23">
        <v>1</v>
      </c>
      <c r="BO135" s="23">
        <v>31</v>
      </c>
      <c r="BP135" s="23">
        <v>0</v>
      </c>
      <c r="BQ135" s="23">
        <v>17</v>
      </c>
      <c r="BR135" s="23">
        <v>1</v>
      </c>
      <c r="BS135" s="23">
        <v>3</v>
      </c>
      <c r="BT135" s="23">
        <v>6</v>
      </c>
      <c r="BU135" s="23">
        <v>119</v>
      </c>
      <c r="BV135" s="23">
        <v>1</v>
      </c>
      <c r="BW135" s="23">
        <v>3</v>
      </c>
      <c r="BX135" s="23">
        <v>585</v>
      </c>
      <c r="BY135" s="23">
        <v>1</v>
      </c>
      <c r="BZ135" s="23">
        <v>1</v>
      </c>
      <c r="CA135" s="23">
        <v>0</v>
      </c>
      <c r="CB135" s="23">
        <v>65</v>
      </c>
      <c r="CC135" s="23">
        <v>0</v>
      </c>
      <c r="CD135" s="23">
        <v>0</v>
      </c>
      <c r="CE135" s="23">
        <v>0</v>
      </c>
      <c r="CF135" s="23">
        <v>51</v>
      </c>
      <c r="CG135" s="23">
        <v>355</v>
      </c>
      <c r="CH135" s="23">
        <v>0</v>
      </c>
      <c r="CI135" s="23">
        <v>0</v>
      </c>
      <c r="CJ135" s="23">
        <v>0</v>
      </c>
      <c r="CK135" s="23">
        <v>16</v>
      </c>
      <c r="CL135" s="23">
        <v>2</v>
      </c>
      <c r="CM135" s="23">
        <v>7</v>
      </c>
      <c r="CN135" s="23">
        <v>3687</v>
      </c>
      <c r="CO135" s="23">
        <v>65</v>
      </c>
      <c r="CP135" s="23">
        <v>121</v>
      </c>
      <c r="CQ135" s="23">
        <v>144</v>
      </c>
      <c r="CR135" s="23">
        <v>1447</v>
      </c>
      <c r="CS135" s="23">
        <v>1</v>
      </c>
      <c r="CT135" s="23">
        <v>12</v>
      </c>
      <c r="CU135" s="23">
        <v>3743</v>
      </c>
      <c r="CV135" s="23">
        <v>0</v>
      </c>
      <c r="CW135" s="23">
        <v>0</v>
      </c>
      <c r="CX135" s="27">
        <v>30977</v>
      </c>
      <c r="CY135" s="23">
        <v>18460</v>
      </c>
      <c r="CZ135" s="23">
        <v>0</v>
      </c>
      <c r="DA135" s="23">
        <v>0</v>
      </c>
      <c r="DB135" s="23">
        <v>0</v>
      </c>
      <c r="DC135" s="27">
        <v>18460</v>
      </c>
      <c r="DD135" s="23">
        <v>26847</v>
      </c>
      <c r="DE135" s="23">
        <v>-2299</v>
      </c>
      <c r="DF135" s="23">
        <v>0</v>
      </c>
      <c r="DG135" s="27">
        <v>24548</v>
      </c>
      <c r="DH135" s="23">
        <v>19416</v>
      </c>
      <c r="DI135" s="27">
        <v>62424</v>
      </c>
      <c r="DJ135" s="27">
        <v>93401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2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2</v>
      </c>
      <c r="AK136" s="23">
        <v>0</v>
      </c>
      <c r="AL136" s="23">
        <v>0</v>
      </c>
      <c r="AM136" s="23">
        <v>6</v>
      </c>
      <c r="AN136" s="23">
        <v>3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2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1</v>
      </c>
      <c r="BH136" s="23">
        <v>5</v>
      </c>
      <c r="BI136" s="23">
        <v>240</v>
      </c>
      <c r="BJ136" s="23">
        <v>16</v>
      </c>
      <c r="BK136" s="23">
        <v>0</v>
      </c>
      <c r="BL136" s="23">
        <v>52</v>
      </c>
      <c r="BM136" s="23">
        <v>0</v>
      </c>
      <c r="BN136" s="23">
        <v>0</v>
      </c>
      <c r="BO136" s="23">
        <v>0</v>
      </c>
      <c r="BP136" s="23">
        <v>0</v>
      </c>
      <c r="BQ136" s="23">
        <v>28</v>
      </c>
      <c r="BR136" s="23">
        <v>0</v>
      </c>
      <c r="BS136" s="23">
        <v>0</v>
      </c>
      <c r="BT136" s="23">
        <v>0</v>
      </c>
      <c r="BU136" s="23">
        <v>3</v>
      </c>
      <c r="BV136" s="23">
        <v>1</v>
      </c>
      <c r="BW136" s="23">
        <v>8</v>
      </c>
      <c r="BX136" s="23">
        <v>35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3</v>
      </c>
      <c r="CG136" s="23">
        <v>3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263</v>
      </c>
      <c r="CO136" s="23">
        <v>22</v>
      </c>
      <c r="CP136" s="23">
        <v>133</v>
      </c>
      <c r="CQ136" s="23">
        <v>16</v>
      </c>
      <c r="CR136" s="23">
        <v>3</v>
      </c>
      <c r="CS136" s="23">
        <v>0</v>
      </c>
      <c r="CT136" s="23">
        <v>13</v>
      </c>
      <c r="CU136" s="23">
        <v>0</v>
      </c>
      <c r="CV136" s="23">
        <v>2</v>
      </c>
      <c r="CW136" s="23">
        <v>0</v>
      </c>
      <c r="CX136" s="27">
        <v>869</v>
      </c>
      <c r="CY136" s="23">
        <v>17547</v>
      </c>
      <c r="CZ136" s="23">
        <v>4</v>
      </c>
      <c r="DA136" s="23">
        <v>0</v>
      </c>
      <c r="DB136" s="23">
        <v>1</v>
      </c>
      <c r="DC136" s="27">
        <v>17552</v>
      </c>
      <c r="DD136" s="23">
        <v>1049</v>
      </c>
      <c r="DE136" s="23">
        <v>112</v>
      </c>
      <c r="DF136" s="23">
        <v>0</v>
      </c>
      <c r="DG136" s="27">
        <v>1160</v>
      </c>
      <c r="DH136" s="23">
        <v>1582</v>
      </c>
      <c r="DI136" s="27">
        <v>20295</v>
      </c>
      <c r="DJ136" s="27">
        <v>21164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124</v>
      </c>
      <c r="E137" s="23">
        <v>0</v>
      </c>
      <c r="F137" s="23">
        <v>0</v>
      </c>
      <c r="G137" s="23">
        <v>28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31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6</v>
      </c>
      <c r="X137" s="23">
        <v>0</v>
      </c>
      <c r="Y137" s="23">
        <v>1</v>
      </c>
      <c r="Z137" s="23">
        <v>0</v>
      </c>
      <c r="AA137" s="23">
        <v>0</v>
      </c>
      <c r="AB137" s="23">
        <v>0</v>
      </c>
      <c r="AC137" s="23">
        <v>0</v>
      </c>
      <c r="AD137" s="23">
        <v>1</v>
      </c>
      <c r="AE137" s="23">
        <v>0</v>
      </c>
      <c r="AF137" s="23">
        <v>0</v>
      </c>
      <c r="AG137" s="23">
        <v>8</v>
      </c>
      <c r="AH137" s="23">
        <v>0</v>
      </c>
      <c r="AI137" s="23">
        <v>0</v>
      </c>
      <c r="AJ137" s="23">
        <v>2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16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53</v>
      </c>
      <c r="AY137" s="23">
        <v>0</v>
      </c>
      <c r="AZ137" s="23">
        <v>0</v>
      </c>
      <c r="BA137" s="23">
        <v>0</v>
      </c>
      <c r="BB137" s="23">
        <v>0</v>
      </c>
      <c r="BC137" s="23">
        <v>2035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3</v>
      </c>
      <c r="BJ137" s="23">
        <v>0</v>
      </c>
      <c r="BK137" s="23">
        <v>94644</v>
      </c>
      <c r="BL137" s="23">
        <v>3203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9</v>
      </c>
      <c r="BS137" s="23">
        <v>3</v>
      </c>
      <c r="BT137" s="23">
        <v>0</v>
      </c>
      <c r="BU137" s="23">
        <v>108</v>
      </c>
      <c r="BV137" s="23">
        <v>4387</v>
      </c>
      <c r="BW137" s="23">
        <v>72</v>
      </c>
      <c r="BX137" s="23">
        <v>1</v>
      </c>
      <c r="BY137" s="23">
        <v>0</v>
      </c>
      <c r="BZ137" s="23">
        <v>0</v>
      </c>
      <c r="CA137" s="23">
        <v>0</v>
      </c>
      <c r="CB137" s="23">
        <v>12</v>
      </c>
      <c r="CC137" s="23">
        <v>0</v>
      </c>
      <c r="CD137" s="23">
        <v>0</v>
      </c>
      <c r="CE137" s="23">
        <v>0</v>
      </c>
      <c r="CF137" s="23">
        <v>165</v>
      </c>
      <c r="CG137" s="23">
        <v>0</v>
      </c>
      <c r="CH137" s="23">
        <v>0</v>
      </c>
      <c r="CI137" s="23">
        <v>0</v>
      </c>
      <c r="CJ137" s="23">
        <v>0</v>
      </c>
      <c r="CK137" s="23">
        <v>1</v>
      </c>
      <c r="CL137" s="23">
        <v>0</v>
      </c>
      <c r="CM137" s="23">
        <v>0</v>
      </c>
      <c r="CN137" s="23">
        <v>0</v>
      </c>
      <c r="CO137" s="23">
        <v>13</v>
      </c>
      <c r="CP137" s="23">
        <v>34</v>
      </c>
      <c r="CQ137" s="23">
        <v>0</v>
      </c>
      <c r="CR137" s="23">
        <v>10</v>
      </c>
      <c r="CS137" s="23">
        <v>6</v>
      </c>
      <c r="CT137" s="23">
        <v>0</v>
      </c>
      <c r="CU137" s="23">
        <v>2</v>
      </c>
      <c r="CV137" s="23">
        <v>2</v>
      </c>
      <c r="CW137" s="23">
        <v>0</v>
      </c>
      <c r="CX137" s="27">
        <v>104982</v>
      </c>
      <c r="CY137" s="23">
        <v>3185</v>
      </c>
      <c r="CZ137" s="23">
        <v>0</v>
      </c>
      <c r="DA137" s="23">
        <v>0</v>
      </c>
      <c r="DB137" s="23">
        <v>0</v>
      </c>
      <c r="DC137" s="27">
        <v>3185</v>
      </c>
      <c r="DD137" s="23">
        <v>0</v>
      </c>
      <c r="DE137" s="23">
        <v>1276</v>
      </c>
      <c r="DF137" s="23">
        <v>0</v>
      </c>
      <c r="DG137" s="27">
        <v>1276</v>
      </c>
      <c r="DH137" s="23">
        <v>4729</v>
      </c>
      <c r="DI137" s="27">
        <v>9190</v>
      </c>
      <c r="DJ137" s="27">
        <v>114173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22251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22251</v>
      </c>
      <c r="CY138" s="23">
        <v>778396</v>
      </c>
      <c r="CZ138" s="23">
        <v>460</v>
      </c>
      <c r="DA138" s="23">
        <v>0</v>
      </c>
      <c r="DB138" s="23">
        <v>0</v>
      </c>
      <c r="DC138" s="27">
        <v>778856</v>
      </c>
      <c r="DD138" s="23">
        <v>378448</v>
      </c>
      <c r="DE138" s="23">
        <v>16875</v>
      </c>
      <c r="DF138" s="23">
        <v>0</v>
      </c>
      <c r="DG138" s="27">
        <v>395323</v>
      </c>
      <c r="DH138" s="23">
        <v>93083</v>
      </c>
      <c r="DI138" s="27">
        <v>1267262</v>
      </c>
      <c r="DJ138" s="27">
        <v>1289512</v>
      </c>
    </row>
    <row r="139" spans="1:114" ht="51" x14ac:dyDescent="0.2">
      <c r="A139" s="25" t="s">
        <v>569</v>
      </c>
      <c r="B139" s="31" t="s">
        <v>854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42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91725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1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91768</v>
      </c>
      <c r="CY139" s="23">
        <v>2514</v>
      </c>
      <c r="CZ139" s="23">
        <v>0</v>
      </c>
      <c r="DA139" s="23">
        <v>0</v>
      </c>
      <c r="DB139" s="23">
        <v>18</v>
      </c>
      <c r="DC139" s="27">
        <v>2532</v>
      </c>
      <c r="DD139" s="23">
        <v>334502</v>
      </c>
      <c r="DE139" s="23">
        <v>6014</v>
      </c>
      <c r="DF139" s="23">
        <v>0</v>
      </c>
      <c r="DG139" s="27">
        <v>340516</v>
      </c>
      <c r="DH139" s="23">
        <v>48809</v>
      </c>
      <c r="DI139" s="27">
        <v>391858</v>
      </c>
      <c r="DJ139" s="27">
        <v>483626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58</v>
      </c>
      <c r="E140" s="23">
        <v>0</v>
      </c>
      <c r="F140" s="23">
        <v>0</v>
      </c>
      <c r="G140" s="23">
        <v>25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9</v>
      </c>
      <c r="P140" s="23">
        <v>21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29</v>
      </c>
      <c r="AE140" s="23">
        <v>2</v>
      </c>
      <c r="AF140" s="23">
        <v>0</v>
      </c>
      <c r="AG140" s="23">
        <v>0</v>
      </c>
      <c r="AH140" s="23">
        <v>0</v>
      </c>
      <c r="AI140" s="23">
        <v>245</v>
      </c>
      <c r="AJ140" s="23">
        <v>13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3</v>
      </c>
      <c r="AT140" s="23">
        <v>36</v>
      </c>
      <c r="AU140" s="23">
        <v>4</v>
      </c>
      <c r="AV140" s="23">
        <v>8</v>
      </c>
      <c r="AW140" s="23">
        <v>0</v>
      </c>
      <c r="AX140" s="23">
        <v>60</v>
      </c>
      <c r="AY140" s="23">
        <v>0</v>
      </c>
      <c r="AZ140" s="23">
        <v>450</v>
      </c>
      <c r="BA140" s="23">
        <v>0</v>
      </c>
      <c r="BB140" s="23">
        <v>0</v>
      </c>
      <c r="BC140" s="23">
        <v>886</v>
      </c>
      <c r="BD140" s="23">
        <v>4</v>
      </c>
      <c r="BE140" s="23">
        <v>0</v>
      </c>
      <c r="BF140" s="23">
        <v>0</v>
      </c>
      <c r="BG140" s="23">
        <v>589</v>
      </c>
      <c r="BH140" s="23">
        <v>238</v>
      </c>
      <c r="BI140" s="23">
        <v>225</v>
      </c>
      <c r="BJ140" s="23">
        <v>0</v>
      </c>
      <c r="BK140" s="23">
        <v>111797</v>
      </c>
      <c r="BL140" s="23">
        <v>317</v>
      </c>
      <c r="BM140" s="23">
        <v>0</v>
      </c>
      <c r="BN140" s="23">
        <v>0</v>
      </c>
      <c r="BO140" s="23">
        <v>0</v>
      </c>
      <c r="BP140" s="23">
        <v>0</v>
      </c>
      <c r="BQ140" s="23">
        <v>2</v>
      </c>
      <c r="BR140" s="23">
        <v>5</v>
      </c>
      <c r="BS140" s="23">
        <v>2</v>
      </c>
      <c r="BT140" s="23">
        <v>0</v>
      </c>
      <c r="BU140" s="23">
        <v>31</v>
      </c>
      <c r="BV140" s="23">
        <v>3465</v>
      </c>
      <c r="BW140" s="23">
        <v>13</v>
      </c>
      <c r="BX140" s="23">
        <v>130</v>
      </c>
      <c r="BY140" s="23">
        <v>0</v>
      </c>
      <c r="BZ140" s="23">
        <v>0</v>
      </c>
      <c r="CA140" s="23">
        <v>0</v>
      </c>
      <c r="CB140" s="23">
        <v>7</v>
      </c>
      <c r="CC140" s="23">
        <v>0</v>
      </c>
      <c r="CD140" s="23">
        <v>0</v>
      </c>
      <c r="CE140" s="23">
        <v>0</v>
      </c>
      <c r="CF140" s="23">
        <v>491</v>
      </c>
      <c r="CG140" s="23">
        <v>8</v>
      </c>
      <c r="CH140" s="23">
        <v>0</v>
      </c>
      <c r="CI140" s="23">
        <v>0</v>
      </c>
      <c r="CJ140" s="23">
        <v>0</v>
      </c>
      <c r="CK140" s="23">
        <v>3</v>
      </c>
      <c r="CL140" s="23">
        <v>1</v>
      </c>
      <c r="CM140" s="23">
        <v>0</v>
      </c>
      <c r="CN140" s="23">
        <v>0</v>
      </c>
      <c r="CO140" s="23">
        <v>37</v>
      </c>
      <c r="CP140" s="23">
        <v>27</v>
      </c>
      <c r="CQ140" s="23">
        <v>1</v>
      </c>
      <c r="CR140" s="23">
        <v>4</v>
      </c>
      <c r="CS140" s="23">
        <v>61</v>
      </c>
      <c r="CT140" s="23">
        <v>0</v>
      </c>
      <c r="CU140" s="23">
        <v>4</v>
      </c>
      <c r="CV140" s="23">
        <v>0</v>
      </c>
      <c r="CW140" s="23">
        <v>0</v>
      </c>
      <c r="CX140" s="27">
        <v>119313</v>
      </c>
      <c r="CY140" s="23">
        <v>430</v>
      </c>
      <c r="CZ140" s="23">
        <v>0</v>
      </c>
      <c r="DA140" s="23">
        <v>0</v>
      </c>
      <c r="DB140" s="23">
        <v>0</v>
      </c>
      <c r="DC140" s="27">
        <v>430</v>
      </c>
      <c r="DD140" s="23">
        <v>16579</v>
      </c>
      <c r="DE140" s="23">
        <v>8544</v>
      </c>
      <c r="DF140" s="23">
        <v>0</v>
      </c>
      <c r="DG140" s="27">
        <v>25122</v>
      </c>
      <c r="DH140" s="23">
        <v>12953</v>
      </c>
      <c r="DI140" s="27">
        <v>38505</v>
      </c>
      <c r="DJ140" s="27">
        <v>157818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5152</v>
      </c>
      <c r="E141" s="23">
        <v>282</v>
      </c>
      <c r="F141" s="23">
        <v>83</v>
      </c>
      <c r="G141" s="23">
        <v>6208</v>
      </c>
      <c r="H141" s="23">
        <v>100</v>
      </c>
      <c r="I141" s="23">
        <v>7594</v>
      </c>
      <c r="J141" s="23">
        <v>300</v>
      </c>
      <c r="K141" s="23">
        <v>26</v>
      </c>
      <c r="L141" s="23">
        <v>839</v>
      </c>
      <c r="M141" s="23">
        <v>11</v>
      </c>
      <c r="N141" s="23">
        <v>507</v>
      </c>
      <c r="O141" s="23">
        <v>2956</v>
      </c>
      <c r="P141" s="23">
        <v>3730</v>
      </c>
      <c r="Q141" s="23">
        <v>500</v>
      </c>
      <c r="R141" s="23">
        <v>145</v>
      </c>
      <c r="S141" s="23">
        <v>139</v>
      </c>
      <c r="T141" s="23">
        <v>470</v>
      </c>
      <c r="U141" s="23">
        <v>1059</v>
      </c>
      <c r="V141" s="23">
        <v>292</v>
      </c>
      <c r="W141" s="23">
        <v>143</v>
      </c>
      <c r="X141" s="23">
        <v>713</v>
      </c>
      <c r="Y141" s="23">
        <v>453</v>
      </c>
      <c r="Z141" s="23">
        <v>0</v>
      </c>
      <c r="AA141" s="23">
        <v>32</v>
      </c>
      <c r="AB141" s="23">
        <v>72</v>
      </c>
      <c r="AC141" s="23">
        <v>1</v>
      </c>
      <c r="AD141" s="23">
        <v>774</v>
      </c>
      <c r="AE141" s="23">
        <v>997</v>
      </c>
      <c r="AF141" s="23">
        <v>4</v>
      </c>
      <c r="AG141" s="23">
        <v>33</v>
      </c>
      <c r="AH141" s="23">
        <v>0</v>
      </c>
      <c r="AI141" s="23">
        <v>68</v>
      </c>
      <c r="AJ141" s="23">
        <v>154</v>
      </c>
      <c r="AK141" s="23">
        <v>0</v>
      </c>
      <c r="AL141" s="23">
        <v>50</v>
      </c>
      <c r="AM141" s="23">
        <v>19</v>
      </c>
      <c r="AN141" s="23">
        <v>18</v>
      </c>
      <c r="AO141" s="23">
        <v>10</v>
      </c>
      <c r="AP141" s="23">
        <v>6</v>
      </c>
      <c r="AQ141" s="23">
        <v>204</v>
      </c>
      <c r="AR141" s="23">
        <v>928</v>
      </c>
      <c r="AS141" s="23">
        <v>86</v>
      </c>
      <c r="AT141" s="23">
        <v>131</v>
      </c>
      <c r="AU141" s="23">
        <v>258</v>
      </c>
      <c r="AV141" s="23">
        <v>606</v>
      </c>
      <c r="AW141" s="23">
        <v>587</v>
      </c>
      <c r="AX141" s="23">
        <v>4583</v>
      </c>
      <c r="AY141" s="23">
        <v>20</v>
      </c>
      <c r="AZ141" s="23">
        <v>208</v>
      </c>
      <c r="BA141" s="23">
        <v>90</v>
      </c>
      <c r="BB141" s="23">
        <v>62</v>
      </c>
      <c r="BC141" s="23">
        <v>3976</v>
      </c>
      <c r="BD141" s="23">
        <v>0</v>
      </c>
      <c r="BE141" s="23">
        <v>0</v>
      </c>
      <c r="BF141" s="23">
        <v>0</v>
      </c>
      <c r="BG141" s="23">
        <v>161</v>
      </c>
      <c r="BH141" s="23">
        <v>47</v>
      </c>
      <c r="BI141" s="23">
        <v>840</v>
      </c>
      <c r="BJ141" s="23">
        <v>62</v>
      </c>
      <c r="BK141" s="23">
        <v>372880</v>
      </c>
      <c r="BL141" s="23">
        <v>2305</v>
      </c>
      <c r="BM141" s="23">
        <v>3</v>
      </c>
      <c r="BN141" s="23">
        <v>1</v>
      </c>
      <c r="BO141" s="23">
        <v>77</v>
      </c>
      <c r="BP141" s="23">
        <v>642</v>
      </c>
      <c r="BQ141" s="23">
        <v>2348</v>
      </c>
      <c r="BR141" s="23">
        <v>717</v>
      </c>
      <c r="BS141" s="23">
        <v>1507</v>
      </c>
      <c r="BT141" s="23">
        <v>745</v>
      </c>
      <c r="BU141" s="23">
        <v>11733</v>
      </c>
      <c r="BV141" s="23">
        <v>112409</v>
      </c>
      <c r="BW141" s="23">
        <v>19649</v>
      </c>
      <c r="BX141" s="23">
        <v>9301</v>
      </c>
      <c r="BY141" s="23">
        <v>66</v>
      </c>
      <c r="BZ141" s="23">
        <v>182</v>
      </c>
      <c r="CA141" s="23">
        <v>80</v>
      </c>
      <c r="CB141" s="23">
        <v>47027</v>
      </c>
      <c r="CC141" s="23">
        <v>2044</v>
      </c>
      <c r="CD141" s="23">
        <v>212</v>
      </c>
      <c r="CE141" s="23">
        <v>22</v>
      </c>
      <c r="CF141" s="23">
        <v>14430</v>
      </c>
      <c r="CG141" s="23">
        <v>1056</v>
      </c>
      <c r="CH141" s="23">
        <v>17</v>
      </c>
      <c r="CI141" s="23">
        <v>1081</v>
      </c>
      <c r="CJ141" s="23">
        <v>2</v>
      </c>
      <c r="CK141" s="23">
        <v>2216</v>
      </c>
      <c r="CL141" s="23">
        <v>4399</v>
      </c>
      <c r="CM141" s="23">
        <v>166</v>
      </c>
      <c r="CN141" s="23">
        <v>2459</v>
      </c>
      <c r="CO141" s="23">
        <v>5609</v>
      </c>
      <c r="CP141" s="23">
        <v>4669</v>
      </c>
      <c r="CQ141" s="23">
        <v>738</v>
      </c>
      <c r="CR141" s="23">
        <v>2114</v>
      </c>
      <c r="CS141" s="23">
        <v>4227</v>
      </c>
      <c r="CT141" s="23">
        <v>210</v>
      </c>
      <c r="CU141" s="23">
        <v>726</v>
      </c>
      <c r="CV141" s="23">
        <v>1038</v>
      </c>
      <c r="CW141" s="23">
        <v>0</v>
      </c>
      <c r="CX141" s="27">
        <v>675895</v>
      </c>
      <c r="CY141" s="23">
        <v>23183</v>
      </c>
      <c r="CZ141" s="23">
        <v>0</v>
      </c>
      <c r="DA141" s="23">
        <v>0</v>
      </c>
      <c r="DB141" s="23">
        <v>0</v>
      </c>
      <c r="DC141" s="27">
        <v>23183</v>
      </c>
      <c r="DD141" s="23">
        <v>0</v>
      </c>
      <c r="DE141" s="23">
        <v>17665</v>
      </c>
      <c r="DF141" s="23">
        <v>0</v>
      </c>
      <c r="DG141" s="27">
        <v>17665</v>
      </c>
      <c r="DH141" s="23">
        <v>24763</v>
      </c>
      <c r="DI141" s="27">
        <v>65611</v>
      </c>
      <c r="DJ141" s="27">
        <v>741505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7</v>
      </c>
      <c r="E142" s="23">
        <v>0</v>
      </c>
      <c r="F142" s="23">
        <v>0</v>
      </c>
      <c r="G142" s="23">
        <v>0</v>
      </c>
      <c r="H142" s="23">
        <v>5786</v>
      </c>
      <c r="I142" s="23">
        <v>3920</v>
      </c>
      <c r="J142" s="23">
        <v>1373</v>
      </c>
      <c r="K142" s="23">
        <v>15</v>
      </c>
      <c r="L142" s="23">
        <v>1794</v>
      </c>
      <c r="M142" s="23">
        <v>2</v>
      </c>
      <c r="N142" s="23">
        <v>3712</v>
      </c>
      <c r="O142" s="23">
        <v>2050</v>
      </c>
      <c r="P142" s="23">
        <v>5956</v>
      </c>
      <c r="Q142" s="23">
        <v>0</v>
      </c>
      <c r="R142" s="23">
        <v>709</v>
      </c>
      <c r="S142" s="23">
        <v>0</v>
      </c>
      <c r="T142" s="23">
        <v>0</v>
      </c>
      <c r="U142" s="23">
        <v>0</v>
      </c>
      <c r="V142" s="23">
        <v>1</v>
      </c>
      <c r="W142" s="23">
        <v>9</v>
      </c>
      <c r="X142" s="23">
        <v>8</v>
      </c>
      <c r="Y142" s="23">
        <v>2</v>
      </c>
      <c r="Z142" s="23">
        <v>0</v>
      </c>
      <c r="AA142" s="23">
        <v>1</v>
      </c>
      <c r="AB142" s="23">
        <v>0</v>
      </c>
      <c r="AC142" s="23">
        <v>0</v>
      </c>
      <c r="AD142" s="23">
        <v>37</v>
      </c>
      <c r="AE142" s="23">
        <v>18</v>
      </c>
      <c r="AF142" s="23">
        <v>0</v>
      </c>
      <c r="AG142" s="23">
        <v>0</v>
      </c>
      <c r="AH142" s="23">
        <v>7</v>
      </c>
      <c r="AI142" s="23">
        <v>79</v>
      </c>
      <c r="AJ142" s="23">
        <v>3907</v>
      </c>
      <c r="AK142" s="23">
        <v>0</v>
      </c>
      <c r="AL142" s="23">
        <v>1</v>
      </c>
      <c r="AM142" s="23">
        <v>15</v>
      </c>
      <c r="AN142" s="23">
        <v>0</v>
      </c>
      <c r="AO142" s="23">
        <v>47</v>
      </c>
      <c r="AP142" s="23">
        <v>0</v>
      </c>
      <c r="AQ142" s="23">
        <v>9</v>
      </c>
      <c r="AR142" s="23">
        <v>19</v>
      </c>
      <c r="AS142" s="23">
        <v>0</v>
      </c>
      <c r="AT142" s="23">
        <v>115</v>
      </c>
      <c r="AU142" s="23">
        <v>57</v>
      </c>
      <c r="AV142" s="23">
        <v>22</v>
      </c>
      <c r="AW142" s="23">
        <v>409</v>
      </c>
      <c r="AX142" s="23">
        <v>6103</v>
      </c>
      <c r="AY142" s="23">
        <v>99</v>
      </c>
      <c r="AZ142" s="23">
        <v>3875</v>
      </c>
      <c r="BA142" s="23">
        <v>31</v>
      </c>
      <c r="BB142" s="23">
        <v>7</v>
      </c>
      <c r="BC142" s="23">
        <v>693</v>
      </c>
      <c r="BD142" s="23">
        <v>0</v>
      </c>
      <c r="BE142" s="23">
        <v>0</v>
      </c>
      <c r="BF142" s="23">
        <v>0</v>
      </c>
      <c r="BG142" s="23">
        <v>150</v>
      </c>
      <c r="BH142" s="23">
        <v>861</v>
      </c>
      <c r="BI142" s="23">
        <v>4128</v>
      </c>
      <c r="BJ142" s="23">
        <v>0</v>
      </c>
      <c r="BK142" s="23">
        <v>318</v>
      </c>
      <c r="BL142" s="23">
        <v>817226</v>
      </c>
      <c r="BM142" s="23">
        <v>0</v>
      </c>
      <c r="BN142" s="23">
        <v>0</v>
      </c>
      <c r="BO142" s="23">
        <v>106</v>
      </c>
      <c r="BP142" s="23">
        <v>27</v>
      </c>
      <c r="BQ142" s="23">
        <v>38810</v>
      </c>
      <c r="BR142" s="23">
        <v>17</v>
      </c>
      <c r="BS142" s="23">
        <v>10</v>
      </c>
      <c r="BT142" s="23">
        <v>5</v>
      </c>
      <c r="BU142" s="23">
        <v>11506</v>
      </c>
      <c r="BV142" s="23">
        <v>5</v>
      </c>
      <c r="BW142" s="23">
        <v>1975</v>
      </c>
      <c r="BX142" s="23">
        <v>1832</v>
      </c>
      <c r="BY142" s="23">
        <v>2</v>
      </c>
      <c r="BZ142" s="23">
        <v>1</v>
      </c>
      <c r="CA142" s="23">
        <v>147660</v>
      </c>
      <c r="CB142" s="23">
        <v>17071</v>
      </c>
      <c r="CC142" s="23">
        <v>543</v>
      </c>
      <c r="CD142" s="23">
        <v>8608</v>
      </c>
      <c r="CE142" s="23">
        <v>65527</v>
      </c>
      <c r="CF142" s="23">
        <v>71153</v>
      </c>
      <c r="CG142" s="23">
        <v>53</v>
      </c>
      <c r="CH142" s="23">
        <v>0</v>
      </c>
      <c r="CI142" s="23">
        <v>0</v>
      </c>
      <c r="CJ142" s="23">
        <v>0</v>
      </c>
      <c r="CK142" s="23">
        <v>26</v>
      </c>
      <c r="CL142" s="23">
        <v>14141</v>
      </c>
      <c r="CM142" s="23">
        <v>0</v>
      </c>
      <c r="CN142" s="23">
        <v>79296</v>
      </c>
      <c r="CO142" s="23">
        <v>6974</v>
      </c>
      <c r="CP142" s="23">
        <v>58446</v>
      </c>
      <c r="CQ142" s="23">
        <v>1267</v>
      </c>
      <c r="CR142" s="23">
        <v>104</v>
      </c>
      <c r="CS142" s="23">
        <v>13</v>
      </c>
      <c r="CT142" s="23">
        <v>18</v>
      </c>
      <c r="CU142" s="23">
        <v>352</v>
      </c>
      <c r="CV142" s="23">
        <v>0</v>
      </c>
      <c r="CW142" s="23">
        <v>0</v>
      </c>
      <c r="CX142" s="27">
        <v>1389126</v>
      </c>
      <c r="CY142" s="23">
        <v>26732</v>
      </c>
      <c r="CZ142" s="23">
        <v>0</v>
      </c>
      <c r="DA142" s="23">
        <v>0</v>
      </c>
      <c r="DB142" s="23">
        <v>14</v>
      </c>
      <c r="DC142" s="27">
        <v>26746</v>
      </c>
      <c r="DD142" s="23">
        <v>1436951</v>
      </c>
      <c r="DE142" s="23">
        <v>-8177</v>
      </c>
      <c r="DF142" s="23">
        <v>0</v>
      </c>
      <c r="DG142" s="27">
        <v>1428774</v>
      </c>
      <c r="DH142" s="23">
        <v>1236649</v>
      </c>
      <c r="DI142" s="27">
        <v>2692169</v>
      </c>
      <c r="DJ142" s="27">
        <v>4081294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22</v>
      </c>
      <c r="E143" s="23">
        <v>1</v>
      </c>
      <c r="F143" s="23">
        <v>0</v>
      </c>
      <c r="G143" s="23">
        <v>8</v>
      </c>
      <c r="H143" s="23">
        <v>1</v>
      </c>
      <c r="I143" s="23">
        <v>8</v>
      </c>
      <c r="J143" s="23">
        <v>55</v>
      </c>
      <c r="K143" s="23">
        <v>109</v>
      </c>
      <c r="L143" s="23">
        <v>16</v>
      </c>
      <c r="M143" s="23">
        <v>0</v>
      </c>
      <c r="N143" s="23">
        <v>0</v>
      </c>
      <c r="O143" s="23">
        <v>3</v>
      </c>
      <c r="P143" s="23">
        <v>27</v>
      </c>
      <c r="Q143" s="23">
        <v>6</v>
      </c>
      <c r="R143" s="23">
        <v>2</v>
      </c>
      <c r="S143" s="23">
        <v>0</v>
      </c>
      <c r="T143" s="23">
        <v>5</v>
      </c>
      <c r="U143" s="23">
        <v>3</v>
      </c>
      <c r="V143" s="23">
        <v>2</v>
      </c>
      <c r="W143" s="23">
        <v>2</v>
      </c>
      <c r="X143" s="23">
        <v>70</v>
      </c>
      <c r="Y143" s="23">
        <v>15</v>
      </c>
      <c r="Z143" s="23">
        <v>2</v>
      </c>
      <c r="AA143" s="23">
        <v>1</v>
      </c>
      <c r="AB143" s="23">
        <v>0</v>
      </c>
      <c r="AC143" s="23">
        <v>0</v>
      </c>
      <c r="AD143" s="23">
        <v>43</v>
      </c>
      <c r="AE143" s="23">
        <v>20</v>
      </c>
      <c r="AF143" s="23">
        <v>3</v>
      </c>
      <c r="AG143" s="23">
        <v>61</v>
      </c>
      <c r="AH143" s="23">
        <v>0</v>
      </c>
      <c r="AI143" s="23">
        <v>46</v>
      </c>
      <c r="AJ143" s="23">
        <v>23</v>
      </c>
      <c r="AK143" s="23">
        <v>0</v>
      </c>
      <c r="AL143" s="23">
        <v>1</v>
      </c>
      <c r="AM143" s="23">
        <v>19</v>
      </c>
      <c r="AN143" s="23">
        <v>2</v>
      </c>
      <c r="AO143" s="23">
        <v>9</v>
      </c>
      <c r="AP143" s="23">
        <v>1</v>
      </c>
      <c r="AQ143" s="23">
        <v>0</v>
      </c>
      <c r="AR143" s="23">
        <v>6</v>
      </c>
      <c r="AS143" s="23">
        <v>0</v>
      </c>
      <c r="AT143" s="23">
        <v>1</v>
      </c>
      <c r="AU143" s="23">
        <v>1</v>
      </c>
      <c r="AV143" s="23">
        <v>10</v>
      </c>
      <c r="AW143" s="23">
        <v>21</v>
      </c>
      <c r="AX143" s="23">
        <v>9</v>
      </c>
      <c r="AY143" s="23">
        <v>0</v>
      </c>
      <c r="AZ143" s="23">
        <v>6</v>
      </c>
      <c r="BA143" s="23">
        <v>18</v>
      </c>
      <c r="BB143" s="23">
        <v>3</v>
      </c>
      <c r="BC143" s="23">
        <v>36</v>
      </c>
      <c r="BD143" s="23">
        <v>1</v>
      </c>
      <c r="BE143" s="23">
        <v>0</v>
      </c>
      <c r="BF143" s="23">
        <v>1</v>
      </c>
      <c r="BG143" s="23">
        <v>47</v>
      </c>
      <c r="BH143" s="23">
        <v>12</v>
      </c>
      <c r="BI143" s="23">
        <v>176</v>
      </c>
      <c r="BJ143" s="23">
        <v>17</v>
      </c>
      <c r="BK143" s="23">
        <v>4299</v>
      </c>
      <c r="BL143" s="23">
        <v>109</v>
      </c>
      <c r="BM143" s="23">
        <v>2324</v>
      </c>
      <c r="BN143" s="23">
        <v>8</v>
      </c>
      <c r="BO143" s="23">
        <v>0</v>
      </c>
      <c r="BP143" s="23">
        <v>5</v>
      </c>
      <c r="BQ143" s="23">
        <v>221</v>
      </c>
      <c r="BR143" s="23">
        <v>16</v>
      </c>
      <c r="BS143" s="23">
        <v>19</v>
      </c>
      <c r="BT143" s="23">
        <v>14</v>
      </c>
      <c r="BU143" s="23">
        <v>503</v>
      </c>
      <c r="BV143" s="23">
        <v>106</v>
      </c>
      <c r="BW143" s="23">
        <v>932</v>
      </c>
      <c r="BX143" s="23">
        <v>3000</v>
      </c>
      <c r="BY143" s="23">
        <v>310</v>
      </c>
      <c r="BZ143" s="23">
        <v>280</v>
      </c>
      <c r="CA143" s="23">
        <v>43</v>
      </c>
      <c r="CB143" s="23">
        <v>110</v>
      </c>
      <c r="CC143" s="23">
        <v>301</v>
      </c>
      <c r="CD143" s="23">
        <v>8</v>
      </c>
      <c r="CE143" s="23">
        <v>7</v>
      </c>
      <c r="CF143" s="23">
        <v>636</v>
      </c>
      <c r="CG143" s="23">
        <v>653</v>
      </c>
      <c r="CH143" s="23">
        <v>0</v>
      </c>
      <c r="CI143" s="23">
        <v>152</v>
      </c>
      <c r="CJ143" s="23">
        <v>0</v>
      </c>
      <c r="CK143" s="23">
        <v>1245</v>
      </c>
      <c r="CL143" s="23">
        <v>72</v>
      </c>
      <c r="CM143" s="23">
        <v>118</v>
      </c>
      <c r="CN143" s="23">
        <v>857</v>
      </c>
      <c r="CO143" s="23">
        <v>297</v>
      </c>
      <c r="CP143" s="23">
        <v>246</v>
      </c>
      <c r="CQ143" s="23">
        <v>478</v>
      </c>
      <c r="CR143" s="23">
        <v>762</v>
      </c>
      <c r="CS143" s="23">
        <v>21</v>
      </c>
      <c r="CT143" s="23">
        <v>148</v>
      </c>
      <c r="CU143" s="23">
        <v>639</v>
      </c>
      <c r="CV143" s="23">
        <v>31</v>
      </c>
      <c r="CW143" s="23">
        <v>0</v>
      </c>
      <c r="CX143" s="27">
        <v>19921</v>
      </c>
      <c r="CY143" s="23">
        <v>322089</v>
      </c>
      <c r="CZ143" s="23">
        <v>0</v>
      </c>
      <c r="DA143" s="23">
        <v>0</v>
      </c>
      <c r="DB143" s="23">
        <v>12</v>
      </c>
      <c r="DC143" s="27">
        <v>322101</v>
      </c>
      <c r="DD143" s="23">
        <v>35153</v>
      </c>
      <c r="DE143" s="23">
        <v>2456</v>
      </c>
      <c r="DF143" s="23">
        <v>0</v>
      </c>
      <c r="DG143" s="27">
        <v>37609</v>
      </c>
      <c r="DH143" s="23">
        <v>9493</v>
      </c>
      <c r="DI143" s="27">
        <v>369203</v>
      </c>
      <c r="DJ143" s="27">
        <v>389124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16</v>
      </c>
      <c r="M144" s="23">
        <v>0</v>
      </c>
      <c r="N144" s="23">
        <v>0</v>
      </c>
      <c r="O144" s="23">
        <v>0</v>
      </c>
      <c r="P144" s="23">
        <v>177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6</v>
      </c>
      <c r="AH144" s="23">
        <v>0</v>
      </c>
      <c r="AI144" s="23">
        <v>0</v>
      </c>
      <c r="AJ144" s="23">
        <v>2078</v>
      </c>
      <c r="AK144" s="23">
        <v>0</v>
      </c>
      <c r="AL144" s="23">
        <v>32</v>
      </c>
      <c r="AM144" s="23">
        <v>135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82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12</v>
      </c>
      <c r="BH144" s="23">
        <v>68</v>
      </c>
      <c r="BI144" s="23">
        <v>49</v>
      </c>
      <c r="BJ144" s="23">
        <v>0</v>
      </c>
      <c r="BK144" s="23">
        <v>350</v>
      </c>
      <c r="BL144" s="23">
        <v>128</v>
      </c>
      <c r="BM144" s="23">
        <v>0</v>
      </c>
      <c r="BN144" s="23">
        <v>3989</v>
      </c>
      <c r="BO144" s="23">
        <v>0</v>
      </c>
      <c r="BP144" s="23">
        <v>18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69</v>
      </c>
      <c r="BX144" s="23">
        <v>22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3702</v>
      </c>
      <c r="CI144" s="23">
        <v>0</v>
      </c>
      <c r="CJ144" s="23">
        <v>0</v>
      </c>
      <c r="CK144" s="23">
        <v>1</v>
      </c>
      <c r="CL144" s="23">
        <v>0</v>
      </c>
      <c r="CM144" s="23">
        <v>0</v>
      </c>
      <c r="CN144" s="23">
        <v>419</v>
      </c>
      <c r="CO144" s="23">
        <v>3</v>
      </c>
      <c r="CP144" s="23">
        <v>1555</v>
      </c>
      <c r="CQ144" s="23">
        <v>0</v>
      </c>
      <c r="CR144" s="23">
        <v>1</v>
      </c>
      <c r="CS144" s="23">
        <v>0</v>
      </c>
      <c r="CT144" s="23">
        <v>0</v>
      </c>
      <c r="CU144" s="23">
        <v>327</v>
      </c>
      <c r="CV144" s="23">
        <v>0</v>
      </c>
      <c r="CW144" s="23">
        <v>0</v>
      </c>
      <c r="CX144" s="27">
        <v>13240</v>
      </c>
      <c r="CY144" s="23">
        <v>67190</v>
      </c>
      <c r="CZ144" s="23">
        <v>0</v>
      </c>
      <c r="DA144" s="23">
        <v>0</v>
      </c>
      <c r="DB144" s="23">
        <v>3</v>
      </c>
      <c r="DC144" s="27">
        <v>67193</v>
      </c>
      <c r="DD144" s="23">
        <v>0</v>
      </c>
      <c r="DE144" s="23">
        <v>1308</v>
      </c>
      <c r="DF144" s="23">
        <v>3536</v>
      </c>
      <c r="DG144" s="27">
        <v>4844</v>
      </c>
      <c r="DH144" s="23">
        <v>56178</v>
      </c>
      <c r="DI144" s="27">
        <v>128215</v>
      </c>
      <c r="DJ144" s="27">
        <v>141455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10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2</v>
      </c>
      <c r="BV145" s="23">
        <v>0</v>
      </c>
      <c r="BW145" s="23">
        <v>0</v>
      </c>
      <c r="BX145" s="23">
        <v>4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4</v>
      </c>
      <c r="CG145" s="23">
        <v>0</v>
      </c>
      <c r="CH145" s="23">
        <v>0</v>
      </c>
      <c r="CI145" s="23">
        <v>0</v>
      </c>
      <c r="CJ145" s="23">
        <v>0</v>
      </c>
      <c r="CK145" s="23">
        <v>2</v>
      </c>
      <c r="CL145" s="23">
        <v>0</v>
      </c>
      <c r="CM145" s="23">
        <v>0</v>
      </c>
      <c r="CN145" s="23">
        <v>0</v>
      </c>
      <c r="CO145" s="23">
        <v>0</v>
      </c>
      <c r="CP145" s="23">
        <v>15</v>
      </c>
      <c r="CQ145" s="23">
        <v>16</v>
      </c>
      <c r="CR145" s="23">
        <v>10</v>
      </c>
      <c r="CS145" s="23">
        <v>0</v>
      </c>
      <c r="CT145" s="23">
        <v>19</v>
      </c>
      <c r="CU145" s="23">
        <v>67</v>
      </c>
      <c r="CV145" s="23">
        <v>0</v>
      </c>
      <c r="CW145" s="23">
        <v>0</v>
      </c>
      <c r="CX145" s="27">
        <v>149</v>
      </c>
      <c r="CY145" s="23">
        <v>3129</v>
      </c>
      <c r="CZ145" s="23">
        <v>0</v>
      </c>
      <c r="DA145" s="23">
        <v>0</v>
      </c>
      <c r="DB145" s="23">
        <v>4</v>
      </c>
      <c r="DC145" s="27">
        <v>3133</v>
      </c>
      <c r="DD145" s="23">
        <v>317</v>
      </c>
      <c r="DE145" s="23">
        <v>11</v>
      </c>
      <c r="DF145" s="23">
        <v>0</v>
      </c>
      <c r="DG145" s="27">
        <v>328</v>
      </c>
      <c r="DH145" s="23">
        <v>95</v>
      </c>
      <c r="DI145" s="27">
        <v>3556</v>
      </c>
      <c r="DJ145" s="27">
        <v>3705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27</v>
      </c>
      <c r="I146" s="23">
        <v>0</v>
      </c>
      <c r="J146" s="23">
        <v>2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4</v>
      </c>
      <c r="AY146" s="23">
        <v>0</v>
      </c>
      <c r="AZ146" s="23">
        <v>0</v>
      </c>
      <c r="BA146" s="23">
        <v>0</v>
      </c>
      <c r="BB146" s="23">
        <v>0</v>
      </c>
      <c r="BC146" s="23">
        <v>3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11</v>
      </c>
      <c r="BP146" s="23">
        <v>0</v>
      </c>
      <c r="BQ146" s="23">
        <v>1</v>
      </c>
      <c r="BR146" s="23">
        <v>0</v>
      </c>
      <c r="BS146" s="23">
        <v>0</v>
      </c>
      <c r="BT146" s="23">
        <v>0</v>
      </c>
      <c r="BU146" s="23">
        <v>40</v>
      </c>
      <c r="BV146" s="23">
        <v>0</v>
      </c>
      <c r="BW146" s="23">
        <v>1</v>
      </c>
      <c r="BX146" s="23">
        <v>8</v>
      </c>
      <c r="BY146" s="23">
        <v>140</v>
      </c>
      <c r="BZ146" s="23">
        <v>4</v>
      </c>
      <c r="CA146" s="23">
        <v>0</v>
      </c>
      <c r="CB146" s="23">
        <v>1</v>
      </c>
      <c r="CC146" s="23">
        <v>0</v>
      </c>
      <c r="CD146" s="23">
        <v>0</v>
      </c>
      <c r="CE146" s="23">
        <v>0</v>
      </c>
      <c r="CF146" s="23">
        <v>3</v>
      </c>
      <c r="CG146" s="23">
        <v>1</v>
      </c>
      <c r="CH146" s="23">
        <v>0</v>
      </c>
      <c r="CI146" s="23">
        <v>0</v>
      </c>
      <c r="CJ146" s="23">
        <v>0</v>
      </c>
      <c r="CK146" s="23">
        <v>7</v>
      </c>
      <c r="CL146" s="23">
        <v>7</v>
      </c>
      <c r="CM146" s="23">
        <v>0</v>
      </c>
      <c r="CN146" s="23">
        <v>2</v>
      </c>
      <c r="CO146" s="23">
        <v>60</v>
      </c>
      <c r="CP146" s="23">
        <v>671</v>
      </c>
      <c r="CQ146" s="23">
        <v>178</v>
      </c>
      <c r="CR146" s="23">
        <v>414</v>
      </c>
      <c r="CS146" s="23">
        <v>5</v>
      </c>
      <c r="CT146" s="23">
        <v>1041</v>
      </c>
      <c r="CU146" s="23">
        <v>2861</v>
      </c>
      <c r="CV146" s="23">
        <v>177</v>
      </c>
      <c r="CW146" s="23">
        <v>0</v>
      </c>
      <c r="CX146" s="27">
        <v>5675</v>
      </c>
      <c r="CY146" s="23">
        <v>15307</v>
      </c>
      <c r="CZ146" s="23">
        <v>0</v>
      </c>
      <c r="DA146" s="23">
        <v>0</v>
      </c>
      <c r="DB146" s="23">
        <v>154</v>
      </c>
      <c r="DC146" s="27">
        <v>15460</v>
      </c>
      <c r="DD146" s="23">
        <v>8352</v>
      </c>
      <c r="DE146" s="23">
        <v>399</v>
      </c>
      <c r="DF146" s="23">
        <v>0</v>
      </c>
      <c r="DG146" s="27">
        <v>8752</v>
      </c>
      <c r="DH146" s="23">
        <v>1944</v>
      </c>
      <c r="DI146" s="27">
        <v>26156</v>
      </c>
      <c r="DJ146" s="27">
        <v>31831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6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50</v>
      </c>
      <c r="BP147" s="23">
        <v>0</v>
      </c>
      <c r="BQ147" s="23">
        <v>1</v>
      </c>
      <c r="BR147" s="23">
        <v>0</v>
      </c>
      <c r="BS147" s="23">
        <v>1</v>
      </c>
      <c r="BT147" s="23">
        <v>0</v>
      </c>
      <c r="BU147" s="23">
        <v>0</v>
      </c>
      <c r="BV147" s="23">
        <v>0</v>
      </c>
      <c r="BW147" s="23">
        <v>0</v>
      </c>
      <c r="BX147" s="23">
        <v>1</v>
      </c>
      <c r="BY147" s="23">
        <v>7</v>
      </c>
      <c r="BZ147" s="23">
        <v>0</v>
      </c>
      <c r="CA147" s="23">
        <v>0</v>
      </c>
      <c r="CB147" s="23">
        <v>0</v>
      </c>
      <c r="CC147" s="23">
        <v>1</v>
      </c>
      <c r="CD147" s="23">
        <v>0</v>
      </c>
      <c r="CE147" s="23">
        <v>0</v>
      </c>
      <c r="CF147" s="23">
        <v>24</v>
      </c>
      <c r="CG147" s="23">
        <v>1</v>
      </c>
      <c r="CH147" s="23">
        <v>0</v>
      </c>
      <c r="CI147" s="23">
        <v>0</v>
      </c>
      <c r="CJ147" s="23">
        <v>0</v>
      </c>
      <c r="CK147" s="23">
        <v>3</v>
      </c>
      <c r="CL147" s="23">
        <v>0</v>
      </c>
      <c r="CM147" s="23">
        <v>42</v>
      </c>
      <c r="CN147" s="23">
        <v>1</v>
      </c>
      <c r="CO147" s="23">
        <v>7</v>
      </c>
      <c r="CP147" s="23">
        <v>67</v>
      </c>
      <c r="CQ147" s="23">
        <v>169</v>
      </c>
      <c r="CR147" s="23">
        <v>212</v>
      </c>
      <c r="CS147" s="23">
        <v>1</v>
      </c>
      <c r="CT147" s="23">
        <v>141</v>
      </c>
      <c r="CU147" s="23">
        <v>1739</v>
      </c>
      <c r="CV147" s="23">
        <v>6</v>
      </c>
      <c r="CW147" s="23">
        <v>0</v>
      </c>
      <c r="CX147" s="27">
        <v>2483</v>
      </c>
      <c r="CY147" s="23">
        <v>96905</v>
      </c>
      <c r="CZ147" s="23">
        <v>0</v>
      </c>
      <c r="DA147" s="23">
        <v>0</v>
      </c>
      <c r="DB147" s="23">
        <v>87</v>
      </c>
      <c r="DC147" s="27">
        <v>96993</v>
      </c>
      <c r="DD147" s="23">
        <v>3021</v>
      </c>
      <c r="DE147" s="23">
        <v>1608</v>
      </c>
      <c r="DF147" s="23">
        <v>0</v>
      </c>
      <c r="DG147" s="27">
        <v>4630</v>
      </c>
      <c r="DH147" s="23">
        <v>4785</v>
      </c>
      <c r="DI147" s="27">
        <v>106407</v>
      </c>
      <c r="DJ147" s="27">
        <v>108890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343</v>
      </c>
      <c r="E148" s="23">
        <v>89</v>
      </c>
      <c r="F148" s="23">
        <v>5</v>
      </c>
      <c r="G148" s="23">
        <v>36</v>
      </c>
      <c r="H148" s="23">
        <v>38</v>
      </c>
      <c r="I148" s="23">
        <v>46</v>
      </c>
      <c r="J148" s="23">
        <v>1718</v>
      </c>
      <c r="K148" s="23">
        <v>255</v>
      </c>
      <c r="L148" s="23">
        <v>120</v>
      </c>
      <c r="M148" s="23">
        <v>0</v>
      </c>
      <c r="N148" s="23">
        <v>1</v>
      </c>
      <c r="O148" s="23">
        <v>216</v>
      </c>
      <c r="P148" s="23">
        <v>11</v>
      </c>
      <c r="Q148" s="23">
        <v>93</v>
      </c>
      <c r="R148" s="23">
        <v>7</v>
      </c>
      <c r="S148" s="23">
        <v>0</v>
      </c>
      <c r="T148" s="23">
        <v>17</v>
      </c>
      <c r="U148" s="23">
        <v>328</v>
      </c>
      <c r="V148" s="23">
        <v>33</v>
      </c>
      <c r="W148" s="23">
        <v>10</v>
      </c>
      <c r="X148" s="23">
        <v>516</v>
      </c>
      <c r="Y148" s="23">
        <v>361</v>
      </c>
      <c r="Z148" s="23">
        <v>16</v>
      </c>
      <c r="AA148" s="23">
        <v>195</v>
      </c>
      <c r="AB148" s="23">
        <v>534</v>
      </c>
      <c r="AC148" s="23">
        <v>145</v>
      </c>
      <c r="AD148" s="23">
        <v>63</v>
      </c>
      <c r="AE148" s="23">
        <v>276</v>
      </c>
      <c r="AF148" s="23">
        <v>36</v>
      </c>
      <c r="AG148" s="23">
        <v>408</v>
      </c>
      <c r="AH148" s="23">
        <v>0</v>
      </c>
      <c r="AI148" s="23">
        <v>42</v>
      </c>
      <c r="AJ148" s="23">
        <v>61</v>
      </c>
      <c r="AK148" s="23">
        <v>0</v>
      </c>
      <c r="AL148" s="23">
        <v>130</v>
      </c>
      <c r="AM148" s="23">
        <v>439</v>
      </c>
      <c r="AN148" s="23">
        <v>1806</v>
      </c>
      <c r="AO148" s="23">
        <v>37</v>
      </c>
      <c r="AP148" s="23">
        <v>1</v>
      </c>
      <c r="AQ148" s="23">
        <v>23</v>
      </c>
      <c r="AR148" s="23">
        <v>99</v>
      </c>
      <c r="AS148" s="23">
        <v>133</v>
      </c>
      <c r="AT148" s="23">
        <v>23</v>
      </c>
      <c r="AU148" s="23">
        <v>106</v>
      </c>
      <c r="AV148" s="23">
        <v>320</v>
      </c>
      <c r="AW148" s="23">
        <v>126</v>
      </c>
      <c r="AX148" s="23">
        <v>522</v>
      </c>
      <c r="AY148" s="23">
        <v>134</v>
      </c>
      <c r="AZ148" s="23">
        <v>180</v>
      </c>
      <c r="BA148" s="23">
        <v>19</v>
      </c>
      <c r="BB148" s="23">
        <v>480</v>
      </c>
      <c r="BC148" s="23">
        <v>528</v>
      </c>
      <c r="BD148" s="23">
        <v>572</v>
      </c>
      <c r="BE148" s="23">
        <v>21</v>
      </c>
      <c r="BF148" s="23">
        <v>3</v>
      </c>
      <c r="BG148" s="23">
        <v>266</v>
      </c>
      <c r="BH148" s="23">
        <v>242</v>
      </c>
      <c r="BI148" s="23">
        <v>556</v>
      </c>
      <c r="BJ148" s="23">
        <v>29</v>
      </c>
      <c r="BK148" s="23">
        <v>1642</v>
      </c>
      <c r="BL148" s="23">
        <v>881</v>
      </c>
      <c r="BM148" s="23">
        <v>148</v>
      </c>
      <c r="BN148" s="23">
        <v>8</v>
      </c>
      <c r="BO148" s="23">
        <v>243</v>
      </c>
      <c r="BP148" s="23">
        <v>24</v>
      </c>
      <c r="BQ148" s="23">
        <v>531</v>
      </c>
      <c r="BR148" s="23">
        <v>51</v>
      </c>
      <c r="BS148" s="23">
        <v>247</v>
      </c>
      <c r="BT148" s="23">
        <v>329</v>
      </c>
      <c r="BU148" s="23">
        <v>4964</v>
      </c>
      <c r="BV148" s="23">
        <v>287</v>
      </c>
      <c r="BW148" s="23">
        <v>2937</v>
      </c>
      <c r="BX148" s="23">
        <v>1459</v>
      </c>
      <c r="BY148" s="23">
        <v>235</v>
      </c>
      <c r="BZ148" s="23">
        <v>195</v>
      </c>
      <c r="CA148" s="23">
        <v>46</v>
      </c>
      <c r="CB148" s="23">
        <v>149</v>
      </c>
      <c r="CC148" s="23">
        <v>178</v>
      </c>
      <c r="CD148" s="23">
        <v>8</v>
      </c>
      <c r="CE148" s="23">
        <v>2</v>
      </c>
      <c r="CF148" s="23">
        <v>592</v>
      </c>
      <c r="CG148" s="23">
        <v>258</v>
      </c>
      <c r="CH148" s="23">
        <v>1033</v>
      </c>
      <c r="CI148" s="23">
        <v>298</v>
      </c>
      <c r="CJ148" s="23">
        <v>0</v>
      </c>
      <c r="CK148" s="23">
        <v>6427</v>
      </c>
      <c r="CL148" s="23">
        <v>173</v>
      </c>
      <c r="CM148" s="23">
        <v>427</v>
      </c>
      <c r="CN148" s="23">
        <v>814</v>
      </c>
      <c r="CO148" s="23">
        <v>3258</v>
      </c>
      <c r="CP148" s="23">
        <v>1521</v>
      </c>
      <c r="CQ148" s="23">
        <v>1098</v>
      </c>
      <c r="CR148" s="23">
        <v>990</v>
      </c>
      <c r="CS148" s="23">
        <v>682</v>
      </c>
      <c r="CT148" s="23">
        <v>306</v>
      </c>
      <c r="CU148" s="23">
        <v>930</v>
      </c>
      <c r="CV148" s="23">
        <v>1838</v>
      </c>
      <c r="CW148" s="23">
        <v>0</v>
      </c>
      <c r="CX148" s="27">
        <v>48022</v>
      </c>
      <c r="CY148" s="23">
        <v>49117</v>
      </c>
      <c r="CZ148" s="23">
        <v>0</v>
      </c>
      <c r="DA148" s="23">
        <v>0</v>
      </c>
      <c r="DB148" s="23">
        <v>24</v>
      </c>
      <c r="DC148" s="27">
        <v>49141</v>
      </c>
      <c r="DD148" s="23">
        <v>3449</v>
      </c>
      <c r="DE148" s="23">
        <v>-5044</v>
      </c>
      <c r="DF148" s="23">
        <v>0</v>
      </c>
      <c r="DG148" s="27">
        <v>-1595</v>
      </c>
      <c r="DH148" s="23">
        <v>10952</v>
      </c>
      <c r="DI148" s="27">
        <v>58499</v>
      </c>
      <c r="DJ148" s="27">
        <v>106521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495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72</v>
      </c>
      <c r="K149" s="23">
        <v>0</v>
      </c>
      <c r="L149" s="23">
        <v>30</v>
      </c>
      <c r="M149" s="23">
        <v>0</v>
      </c>
      <c r="N149" s="23">
        <v>0</v>
      </c>
      <c r="O149" s="23">
        <v>0</v>
      </c>
      <c r="P149" s="23">
        <v>2</v>
      </c>
      <c r="Q149" s="23">
        <v>0</v>
      </c>
      <c r="R149" s="23">
        <v>0</v>
      </c>
      <c r="S149" s="23">
        <v>0</v>
      </c>
      <c r="T149" s="23">
        <v>78</v>
      </c>
      <c r="U149" s="23">
        <v>40</v>
      </c>
      <c r="V149" s="23">
        <v>0</v>
      </c>
      <c r="W149" s="23">
        <v>0</v>
      </c>
      <c r="X149" s="23">
        <v>257</v>
      </c>
      <c r="Y149" s="23">
        <v>0</v>
      </c>
      <c r="Z149" s="23">
        <v>0</v>
      </c>
      <c r="AA149" s="23">
        <v>28</v>
      </c>
      <c r="AB149" s="23">
        <v>0</v>
      </c>
      <c r="AC149" s="23">
        <v>0</v>
      </c>
      <c r="AD149" s="23">
        <v>0</v>
      </c>
      <c r="AE149" s="23">
        <v>7954</v>
      </c>
      <c r="AF149" s="23">
        <v>0</v>
      </c>
      <c r="AG149" s="23">
        <v>7</v>
      </c>
      <c r="AH149" s="23">
        <v>0</v>
      </c>
      <c r="AI149" s="23">
        <v>0</v>
      </c>
      <c r="AJ149" s="23">
        <v>83</v>
      </c>
      <c r="AK149" s="23">
        <v>0</v>
      </c>
      <c r="AL149" s="23">
        <v>0</v>
      </c>
      <c r="AM149" s="23">
        <v>0</v>
      </c>
      <c r="AN149" s="23">
        <v>0</v>
      </c>
      <c r="AO149" s="23">
        <v>1</v>
      </c>
      <c r="AP149" s="23">
        <v>0</v>
      </c>
      <c r="AQ149" s="23">
        <v>40</v>
      </c>
      <c r="AR149" s="23">
        <v>1217</v>
      </c>
      <c r="AS149" s="23">
        <v>1141</v>
      </c>
      <c r="AT149" s="23">
        <v>1388</v>
      </c>
      <c r="AU149" s="23">
        <v>1006</v>
      </c>
      <c r="AV149" s="23">
        <v>2484</v>
      </c>
      <c r="AW149" s="23">
        <v>179080</v>
      </c>
      <c r="AX149" s="23">
        <v>28670</v>
      </c>
      <c r="AY149" s="23">
        <v>3399</v>
      </c>
      <c r="AZ149" s="23">
        <v>5831</v>
      </c>
      <c r="BA149" s="23">
        <v>8557</v>
      </c>
      <c r="BB149" s="23">
        <v>3766</v>
      </c>
      <c r="BC149" s="23">
        <v>1816</v>
      </c>
      <c r="BD149" s="23">
        <v>0</v>
      </c>
      <c r="BE149" s="23">
        <v>0</v>
      </c>
      <c r="BF149" s="23">
        <v>0</v>
      </c>
      <c r="BG149" s="23">
        <v>2</v>
      </c>
      <c r="BH149" s="23">
        <v>0</v>
      </c>
      <c r="BI149" s="23">
        <v>2</v>
      </c>
      <c r="BJ149" s="23">
        <v>226</v>
      </c>
      <c r="BK149" s="23">
        <v>76</v>
      </c>
      <c r="BL149" s="23">
        <v>3080</v>
      </c>
      <c r="BM149" s="23">
        <v>335</v>
      </c>
      <c r="BN149" s="23">
        <v>3</v>
      </c>
      <c r="BO149" s="23">
        <v>34</v>
      </c>
      <c r="BP149" s="23">
        <v>58203</v>
      </c>
      <c r="BQ149" s="23">
        <v>46</v>
      </c>
      <c r="BR149" s="23">
        <v>0</v>
      </c>
      <c r="BS149" s="23">
        <v>26</v>
      </c>
      <c r="BT149" s="23">
        <v>6</v>
      </c>
      <c r="BU149" s="23">
        <v>478</v>
      </c>
      <c r="BV149" s="23">
        <v>16</v>
      </c>
      <c r="BW149" s="23">
        <v>3227</v>
      </c>
      <c r="BX149" s="23">
        <v>0</v>
      </c>
      <c r="BY149" s="23">
        <v>0</v>
      </c>
      <c r="BZ149" s="23">
        <v>0</v>
      </c>
      <c r="CA149" s="23">
        <v>43</v>
      </c>
      <c r="CB149" s="23">
        <v>2</v>
      </c>
      <c r="CC149" s="23">
        <v>6</v>
      </c>
      <c r="CD149" s="23">
        <v>2</v>
      </c>
      <c r="CE149" s="23">
        <v>0</v>
      </c>
      <c r="CF149" s="23">
        <v>5</v>
      </c>
      <c r="CG149" s="23">
        <v>2</v>
      </c>
      <c r="CH149" s="23">
        <v>0</v>
      </c>
      <c r="CI149" s="23">
        <v>0</v>
      </c>
      <c r="CJ149" s="23">
        <v>0</v>
      </c>
      <c r="CK149" s="23">
        <v>50</v>
      </c>
      <c r="CL149" s="23">
        <v>0</v>
      </c>
      <c r="CM149" s="23">
        <v>0</v>
      </c>
      <c r="CN149" s="23">
        <v>458</v>
      </c>
      <c r="CO149" s="23">
        <v>4</v>
      </c>
      <c r="CP149" s="23">
        <v>14</v>
      </c>
      <c r="CQ149" s="23">
        <v>1</v>
      </c>
      <c r="CR149" s="23">
        <v>4</v>
      </c>
      <c r="CS149" s="23">
        <v>33</v>
      </c>
      <c r="CT149" s="23">
        <v>0</v>
      </c>
      <c r="CU149" s="23">
        <v>1</v>
      </c>
      <c r="CV149" s="23">
        <v>0</v>
      </c>
      <c r="CW149" s="23">
        <v>0</v>
      </c>
      <c r="CX149" s="27">
        <v>313829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319</v>
      </c>
      <c r="DF149" s="23">
        <v>0</v>
      </c>
      <c r="DG149" s="27">
        <v>319</v>
      </c>
      <c r="DH149" s="23">
        <v>0</v>
      </c>
      <c r="DI149" s="27">
        <v>319</v>
      </c>
      <c r="DJ149" s="27">
        <v>314148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69025</v>
      </c>
      <c r="E150" s="23">
        <v>2644</v>
      </c>
      <c r="F150" s="23">
        <v>62</v>
      </c>
      <c r="G150" s="23">
        <v>2570</v>
      </c>
      <c r="H150" s="23">
        <v>1415</v>
      </c>
      <c r="I150" s="23">
        <v>19522</v>
      </c>
      <c r="J150" s="23">
        <v>159049</v>
      </c>
      <c r="K150" s="23">
        <v>6976</v>
      </c>
      <c r="L150" s="23">
        <v>55454</v>
      </c>
      <c r="M150" s="23">
        <v>310</v>
      </c>
      <c r="N150" s="23">
        <v>29526</v>
      </c>
      <c r="O150" s="23">
        <v>8620</v>
      </c>
      <c r="P150" s="23">
        <v>21984</v>
      </c>
      <c r="Q150" s="23">
        <v>13953</v>
      </c>
      <c r="R150" s="23">
        <v>3832</v>
      </c>
      <c r="S150" s="23">
        <v>1107</v>
      </c>
      <c r="T150" s="23">
        <v>4284</v>
      </c>
      <c r="U150" s="23">
        <v>9676</v>
      </c>
      <c r="V150" s="23">
        <v>5164</v>
      </c>
      <c r="W150" s="23">
        <v>3490</v>
      </c>
      <c r="X150" s="23">
        <v>16538</v>
      </c>
      <c r="Y150" s="23">
        <v>8029</v>
      </c>
      <c r="Z150" s="23">
        <v>910</v>
      </c>
      <c r="AA150" s="23">
        <v>7987</v>
      </c>
      <c r="AB150" s="23">
        <v>2460</v>
      </c>
      <c r="AC150" s="23">
        <v>1092</v>
      </c>
      <c r="AD150" s="23">
        <v>19735</v>
      </c>
      <c r="AE150" s="23">
        <v>23400</v>
      </c>
      <c r="AF150" s="23">
        <v>462</v>
      </c>
      <c r="AG150" s="23">
        <v>3624</v>
      </c>
      <c r="AH150" s="23">
        <v>1562</v>
      </c>
      <c r="AI150" s="23">
        <v>53120</v>
      </c>
      <c r="AJ150" s="23">
        <v>72297</v>
      </c>
      <c r="AK150" s="23">
        <v>78</v>
      </c>
      <c r="AL150" s="23">
        <v>1152</v>
      </c>
      <c r="AM150" s="23">
        <v>2617</v>
      </c>
      <c r="AN150" s="23">
        <v>2006</v>
      </c>
      <c r="AO150" s="23">
        <v>1679</v>
      </c>
      <c r="AP150" s="23">
        <v>750</v>
      </c>
      <c r="AQ150" s="23">
        <v>5720</v>
      </c>
      <c r="AR150" s="23">
        <v>18711</v>
      </c>
      <c r="AS150" s="23">
        <v>7281</v>
      </c>
      <c r="AT150" s="23">
        <v>9781</v>
      </c>
      <c r="AU150" s="23">
        <v>16997</v>
      </c>
      <c r="AV150" s="23">
        <v>21201</v>
      </c>
      <c r="AW150" s="23">
        <v>118612</v>
      </c>
      <c r="AX150" s="23">
        <v>157887</v>
      </c>
      <c r="AY150" s="23">
        <v>3718</v>
      </c>
      <c r="AZ150" s="23">
        <v>7575</v>
      </c>
      <c r="BA150" s="23">
        <v>6542</v>
      </c>
      <c r="BB150" s="23">
        <v>5649</v>
      </c>
      <c r="BC150" s="23">
        <v>29064</v>
      </c>
      <c r="BD150" s="23">
        <v>1203</v>
      </c>
      <c r="BE150" s="23">
        <v>36</v>
      </c>
      <c r="BF150" s="23">
        <v>278</v>
      </c>
      <c r="BG150" s="23">
        <v>19013</v>
      </c>
      <c r="BH150" s="23">
        <v>5528</v>
      </c>
      <c r="BI150" s="23">
        <v>6418</v>
      </c>
      <c r="BJ150" s="23">
        <v>775</v>
      </c>
      <c r="BK150" s="23">
        <v>18854</v>
      </c>
      <c r="BL150" s="23">
        <v>44267</v>
      </c>
      <c r="BM150" s="23">
        <v>3796</v>
      </c>
      <c r="BN150" s="23">
        <v>382</v>
      </c>
      <c r="BO150" s="23">
        <v>1086</v>
      </c>
      <c r="BP150" s="23">
        <v>1776</v>
      </c>
      <c r="BQ150" s="23">
        <v>1686484</v>
      </c>
      <c r="BR150" s="23">
        <v>1748</v>
      </c>
      <c r="BS150" s="23">
        <v>83231</v>
      </c>
      <c r="BT150" s="23">
        <v>55691</v>
      </c>
      <c r="BU150" s="23">
        <v>53514</v>
      </c>
      <c r="BV150" s="23">
        <v>11895</v>
      </c>
      <c r="BW150" s="23">
        <v>33694</v>
      </c>
      <c r="BX150" s="23">
        <v>153719</v>
      </c>
      <c r="BY150" s="23">
        <v>12881</v>
      </c>
      <c r="BZ150" s="23">
        <v>14109</v>
      </c>
      <c r="CA150" s="23">
        <v>125519</v>
      </c>
      <c r="CB150" s="23">
        <v>40507</v>
      </c>
      <c r="CC150" s="23">
        <v>58131</v>
      </c>
      <c r="CD150" s="23">
        <v>969</v>
      </c>
      <c r="CE150" s="23">
        <v>637</v>
      </c>
      <c r="CF150" s="23">
        <v>28578</v>
      </c>
      <c r="CG150" s="23">
        <v>35287</v>
      </c>
      <c r="CH150" s="23">
        <v>14258</v>
      </c>
      <c r="CI150" s="23">
        <v>3210</v>
      </c>
      <c r="CJ150" s="23">
        <v>164</v>
      </c>
      <c r="CK150" s="23">
        <v>189995</v>
      </c>
      <c r="CL150" s="23">
        <v>16379</v>
      </c>
      <c r="CM150" s="23">
        <v>2713</v>
      </c>
      <c r="CN150" s="23">
        <v>22931</v>
      </c>
      <c r="CO150" s="23">
        <v>12730</v>
      </c>
      <c r="CP150" s="23">
        <v>99812</v>
      </c>
      <c r="CQ150" s="23">
        <v>33769</v>
      </c>
      <c r="CR150" s="23">
        <v>67926</v>
      </c>
      <c r="CS150" s="23">
        <v>8418</v>
      </c>
      <c r="CT150" s="23">
        <v>2091</v>
      </c>
      <c r="CU150" s="23">
        <v>19789</v>
      </c>
      <c r="CV150" s="23">
        <v>6563</v>
      </c>
      <c r="CW150" s="23">
        <v>0</v>
      </c>
      <c r="CX150" s="27">
        <v>4047649</v>
      </c>
      <c r="CY150" s="23">
        <v>328879</v>
      </c>
      <c r="CZ150" s="23">
        <v>36830</v>
      </c>
      <c r="DA150" s="23">
        <v>0</v>
      </c>
      <c r="DB150" s="23">
        <v>0</v>
      </c>
      <c r="DC150" s="27">
        <v>365709</v>
      </c>
      <c r="DD150" s="23">
        <v>0</v>
      </c>
      <c r="DE150" s="23">
        <v>0</v>
      </c>
      <c r="DF150" s="23">
        <v>0</v>
      </c>
      <c r="DG150" s="27">
        <v>0</v>
      </c>
      <c r="DH150" s="23">
        <v>48812</v>
      </c>
      <c r="DI150" s="27">
        <v>414522</v>
      </c>
      <c r="DJ150" s="27">
        <v>4462170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35524</v>
      </c>
      <c r="E151" s="23">
        <v>499</v>
      </c>
      <c r="F151" s="23">
        <v>15</v>
      </c>
      <c r="G151" s="23">
        <v>22</v>
      </c>
      <c r="H151" s="23">
        <v>89</v>
      </c>
      <c r="I151" s="23">
        <v>0</v>
      </c>
      <c r="J151" s="23">
        <v>802</v>
      </c>
      <c r="K151" s="23">
        <v>169</v>
      </c>
      <c r="L151" s="23">
        <v>3644</v>
      </c>
      <c r="M151" s="23">
        <v>7</v>
      </c>
      <c r="N151" s="23">
        <v>7101</v>
      </c>
      <c r="O151" s="23">
        <v>377</v>
      </c>
      <c r="P151" s="23">
        <v>68</v>
      </c>
      <c r="Q151" s="23">
        <v>2763</v>
      </c>
      <c r="R151" s="23">
        <v>550</v>
      </c>
      <c r="S151" s="23">
        <v>613</v>
      </c>
      <c r="T151" s="23">
        <v>1053</v>
      </c>
      <c r="U151" s="23">
        <v>3680</v>
      </c>
      <c r="V151" s="23">
        <v>1114</v>
      </c>
      <c r="W151" s="23">
        <v>999</v>
      </c>
      <c r="X151" s="23">
        <v>16677</v>
      </c>
      <c r="Y151" s="23">
        <v>4497</v>
      </c>
      <c r="Z151" s="23">
        <v>220</v>
      </c>
      <c r="AA151" s="23">
        <v>1576</v>
      </c>
      <c r="AB151" s="23">
        <v>635</v>
      </c>
      <c r="AC151" s="23">
        <v>419</v>
      </c>
      <c r="AD151" s="23">
        <v>4651</v>
      </c>
      <c r="AE151" s="23">
        <v>17547</v>
      </c>
      <c r="AF151" s="23">
        <v>31</v>
      </c>
      <c r="AG151" s="23">
        <v>304</v>
      </c>
      <c r="AH151" s="23">
        <v>258</v>
      </c>
      <c r="AI151" s="23">
        <v>37968</v>
      </c>
      <c r="AJ151" s="23">
        <v>59393</v>
      </c>
      <c r="AK151" s="23">
        <v>0</v>
      </c>
      <c r="AL151" s="23">
        <v>200</v>
      </c>
      <c r="AM151" s="23">
        <v>893</v>
      </c>
      <c r="AN151" s="23">
        <v>471</v>
      </c>
      <c r="AO151" s="23">
        <v>478</v>
      </c>
      <c r="AP151" s="23">
        <v>99</v>
      </c>
      <c r="AQ151" s="23">
        <v>1328</v>
      </c>
      <c r="AR151" s="23">
        <v>85</v>
      </c>
      <c r="AS151" s="23">
        <v>6490</v>
      </c>
      <c r="AT151" s="23">
        <v>10091</v>
      </c>
      <c r="AU151" s="23">
        <v>24168</v>
      </c>
      <c r="AV151" s="23">
        <v>9605</v>
      </c>
      <c r="AW151" s="23">
        <v>67410</v>
      </c>
      <c r="AX151" s="23">
        <v>14580</v>
      </c>
      <c r="AY151" s="23">
        <v>594</v>
      </c>
      <c r="AZ151" s="23">
        <v>2599</v>
      </c>
      <c r="BA151" s="23">
        <v>2485</v>
      </c>
      <c r="BB151" s="23">
        <v>936</v>
      </c>
      <c r="BC151" s="23">
        <v>5271</v>
      </c>
      <c r="BD151" s="23">
        <v>140</v>
      </c>
      <c r="BE151" s="23">
        <v>0</v>
      </c>
      <c r="BF151" s="23">
        <v>59</v>
      </c>
      <c r="BG151" s="23">
        <v>1889</v>
      </c>
      <c r="BH151" s="23">
        <v>1759</v>
      </c>
      <c r="BI151" s="23">
        <v>3542</v>
      </c>
      <c r="BJ151" s="23">
        <v>64</v>
      </c>
      <c r="BK151" s="23">
        <v>2559</v>
      </c>
      <c r="BL151" s="23">
        <v>19530</v>
      </c>
      <c r="BM151" s="23">
        <v>362</v>
      </c>
      <c r="BN151" s="23">
        <v>54</v>
      </c>
      <c r="BO151" s="23">
        <v>105</v>
      </c>
      <c r="BP151" s="23">
        <v>553</v>
      </c>
      <c r="BQ151" s="23">
        <v>331516</v>
      </c>
      <c r="BR151" s="23">
        <v>114975</v>
      </c>
      <c r="BS151" s="23">
        <v>215811</v>
      </c>
      <c r="BT151" s="23">
        <v>2148</v>
      </c>
      <c r="BU151" s="23">
        <v>10608</v>
      </c>
      <c r="BV151" s="23">
        <v>958</v>
      </c>
      <c r="BW151" s="23">
        <v>7776</v>
      </c>
      <c r="BX151" s="23">
        <v>4299</v>
      </c>
      <c r="BY151" s="23">
        <v>968</v>
      </c>
      <c r="BZ151" s="23">
        <v>481</v>
      </c>
      <c r="CA151" s="23">
        <v>266</v>
      </c>
      <c r="CB151" s="23">
        <v>2965</v>
      </c>
      <c r="CC151" s="23">
        <v>71793</v>
      </c>
      <c r="CD151" s="23">
        <v>50</v>
      </c>
      <c r="CE151" s="23">
        <v>40</v>
      </c>
      <c r="CF151" s="23">
        <v>5755</v>
      </c>
      <c r="CG151" s="23">
        <v>469</v>
      </c>
      <c r="CH151" s="23">
        <v>0</v>
      </c>
      <c r="CI151" s="23">
        <v>16</v>
      </c>
      <c r="CJ151" s="23">
        <v>0</v>
      </c>
      <c r="CK151" s="23">
        <v>18441</v>
      </c>
      <c r="CL151" s="23">
        <v>786</v>
      </c>
      <c r="CM151" s="23">
        <v>357</v>
      </c>
      <c r="CN151" s="23">
        <v>7094</v>
      </c>
      <c r="CO151" s="23">
        <v>972</v>
      </c>
      <c r="CP151" s="23">
        <v>18197</v>
      </c>
      <c r="CQ151" s="23">
        <v>5500</v>
      </c>
      <c r="CR151" s="23">
        <v>12237</v>
      </c>
      <c r="CS151" s="23">
        <v>1587</v>
      </c>
      <c r="CT151" s="23">
        <v>255</v>
      </c>
      <c r="CU151" s="23">
        <v>1762</v>
      </c>
      <c r="CV151" s="23">
        <v>1123</v>
      </c>
      <c r="CW151" s="23">
        <v>0</v>
      </c>
      <c r="CX151" s="27">
        <v>1220870</v>
      </c>
      <c r="CY151" s="23">
        <v>214205</v>
      </c>
      <c r="CZ151" s="23">
        <v>39844</v>
      </c>
      <c r="DA151" s="23">
        <v>0</v>
      </c>
      <c r="DB151" s="23">
        <v>0</v>
      </c>
      <c r="DC151" s="27">
        <v>254049</v>
      </c>
      <c r="DD151" s="23">
        <v>0</v>
      </c>
      <c r="DE151" s="23">
        <v>0</v>
      </c>
      <c r="DF151" s="23">
        <v>0</v>
      </c>
      <c r="DG151" s="27">
        <v>0</v>
      </c>
      <c r="DH151" s="23">
        <v>392</v>
      </c>
      <c r="DI151" s="27">
        <v>254441</v>
      </c>
      <c r="DJ151" s="27">
        <v>1475311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6518</v>
      </c>
      <c r="E152" s="23">
        <v>279</v>
      </c>
      <c r="F152" s="23">
        <v>2</v>
      </c>
      <c r="G152" s="23">
        <v>177</v>
      </c>
      <c r="H152" s="23">
        <v>111</v>
      </c>
      <c r="I152" s="23">
        <v>1433</v>
      </c>
      <c r="J152" s="23">
        <v>7010</v>
      </c>
      <c r="K152" s="23">
        <v>5920</v>
      </c>
      <c r="L152" s="23">
        <v>2558</v>
      </c>
      <c r="M152" s="23">
        <v>0</v>
      </c>
      <c r="N152" s="23">
        <v>1015</v>
      </c>
      <c r="O152" s="23">
        <v>101</v>
      </c>
      <c r="P152" s="23">
        <v>1930</v>
      </c>
      <c r="Q152" s="23">
        <v>1088</v>
      </c>
      <c r="R152" s="23">
        <v>183</v>
      </c>
      <c r="S152" s="23">
        <v>124</v>
      </c>
      <c r="T152" s="23">
        <v>1746</v>
      </c>
      <c r="U152" s="23">
        <v>1362</v>
      </c>
      <c r="V152" s="23">
        <v>218</v>
      </c>
      <c r="W152" s="23">
        <v>343</v>
      </c>
      <c r="X152" s="23">
        <v>2176</v>
      </c>
      <c r="Y152" s="23">
        <v>2051</v>
      </c>
      <c r="Z152" s="23">
        <v>138</v>
      </c>
      <c r="AA152" s="23">
        <v>1265</v>
      </c>
      <c r="AB152" s="23">
        <v>764</v>
      </c>
      <c r="AC152" s="23">
        <v>280</v>
      </c>
      <c r="AD152" s="23">
        <v>2120</v>
      </c>
      <c r="AE152" s="23">
        <v>4125</v>
      </c>
      <c r="AF152" s="23">
        <v>146</v>
      </c>
      <c r="AG152" s="23">
        <v>866</v>
      </c>
      <c r="AH152" s="23">
        <v>953</v>
      </c>
      <c r="AI152" s="23">
        <v>34345</v>
      </c>
      <c r="AJ152" s="23">
        <v>37093</v>
      </c>
      <c r="AK152" s="23">
        <v>27</v>
      </c>
      <c r="AL152" s="23">
        <v>178</v>
      </c>
      <c r="AM152" s="23">
        <v>766</v>
      </c>
      <c r="AN152" s="23">
        <v>490</v>
      </c>
      <c r="AO152" s="23">
        <v>951</v>
      </c>
      <c r="AP152" s="23">
        <v>71</v>
      </c>
      <c r="AQ152" s="23">
        <v>2913</v>
      </c>
      <c r="AR152" s="23">
        <v>1468</v>
      </c>
      <c r="AS152" s="23">
        <v>314</v>
      </c>
      <c r="AT152" s="23">
        <v>1864</v>
      </c>
      <c r="AU152" s="23">
        <v>381</v>
      </c>
      <c r="AV152" s="23">
        <v>2927</v>
      </c>
      <c r="AW152" s="23">
        <v>4578</v>
      </c>
      <c r="AX152" s="23">
        <v>8959</v>
      </c>
      <c r="AY152" s="23">
        <v>277</v>
      </c>
      <c r="AZ152" s="23">
        <v>1362</v>
      </c>
      <c r="BA152" s="23">
        <v>1423</v>
      </c>
      <c r="BB152" s="23">
        <v>698</v>
      </c>
      <c r="BC152" s="23">
        <v>5055</v>
      </c>
      <c r="BD152" s="23">
        <v>148</v>
      </c>
      <c r="BE152" s="23">
        <v>3</v>
      </c>
      <c r="BF152" s="23">
        <v>23</v>
      </c>
      <c r="BG152" s="23">
        <v>4019</v>
      </c>
      <c r="BH152" s="23">
        <v>1184</v>
      </c>
      <c r="BI152" s="23">
        <v>1759</v>
      </c>
      <c r="BJ152" s="23">
        <v>215</v>
      </c>
      <c r="BK152" s="23">
        <v>6472</v>
      </c>
      <c r="BL152" s="23">
        <v>12516</v>
      </c>
      <c r="BM152" s="23">
        <v>790</v>
      </c>
      <c r="BN152" s="23">
        <v>60</v>
      </c>
      <c r="BO152" s="23">
        <v>126</v>
      </c>
      <c r="BP152" s="23">
        <v>162</v>
      </c>
      <c r="BQ152" s="23">
        <v>49998</v>
      </c>
      <c r="BR152" s="23">
        <v>200</v>
      </c>
      <c r="BS152" s="23">
        <v>236675</v>
      </c>
      <c r="BT152" s="23">
        <v>4065</v>
      </c>
      <c r="BU152" s="23">
        <v>14956</v>
      </c>
      <c r="BV152" s="23">
        <v>3334</v>
      </c>
      <c r="BW152" s="23">
        <v>5582</v>
      </c>
      <c r="BX152" s="23">
        <v>25197</v>
      </c>
      <c r="BY152" s="23">
        <v>5278</v>
      </c>
      <c r="BZ152" s="23">
        <v>2946</v>
      </c>
      <c r="CA152" s="23">
        <v>2258</v>
      </c>
      <c r="CB152" s="23">
        <v>8338</v>
      </c>
      <c r="CC152" s="23">
        <v>1059</v>
      </c>
      <c r="CD152" s="23">
        <v>228</v>
      </c>
      <c r="CE152" s="23">
        <v>325</v>
      </c>
      <c r="CF152" s="23">
        <v>4860</v>
      </c>
      <c r="CG152" s="23">
        <v>4994</v>
      </c>
      <c r="CH152" s="23">
        <v>2559</v>
      </c>
      <c r="CI152" s="23">
        <v>526</v>
      </c>
      <c r="CJ152" s="23">
        <v>59</v>
      </c>
      <c r="CK152" s="23">
        <v>112835</v>
      </c>
      <c r="CL152" s="23">
        <v>395</v>
      </c>
      <c r="CM152" s="23">
        <v>1059</v>
      </c>
      <c r="CN152" s="23">
        <v>8971</v>
      </c>
      <c r="CO152" s="23">
        <v>5280</v>
      </c>
      <c r="CP152" s="23">
        <v>49399</v>
      </c>
      <c r="CQ152" s="23">
        <v>40058</v>
      </c>
      <c r="CR152" s="23">
        <v>54471</v>
      </c>
      <c r="CS152" s="23">
        <v>1707</v>
      </c>
      <c r="CT152" s="23">
        <v>1105</v>
      </c>
      <c r="CU152" s="23">
        <v>13344</v>
      </c>
      <c r="CV152" s="23">
        <v>3102</v>
      </c>
      <c r="CW152" s="23">
        <v>0</v>
      </c>
      <c r="CX152" s="27">
        <v>845785</v>
      </c>
      <c r="CY152" s="23">
        <v>654588</v>
      </c>
      <c r="CZ152" s="23">
        <v>81095</v>
      </c>
      <c r="DA152" s="23">
        <v>0</v>
      </c>
      <c r="DB152" s="23">
        <v>0</v>
      </c>
      <c r="DC152" s="27">
        <v>735683</v>
      </c>
      <c r="DD152" s="23">
        <v>0</v>
      </c>
      <c r="DE152" s="23">
        <v>0</v>
      </c>
      <c r="DF152" s="23">
        <v>0</v>
      </c>
      <c r="DG152" s="27">
        <v>0</v>
      </c>
      <c r="DH152" s="23">
        <v>1218</v>
      </c>
      <c r="DI152" s="27">
        <v>736901</v>
      </c>
      <c r="DJ152" s="27">
        <v>1582686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2490</v>
      </c>
      <c r="E153" s="23">
        <v>69</v>
      </c>
      <c r="F153" s="23">
        <v>4</v>
      </c>
      <c r="G153" s="23">
        <v>45</v>
      </c>
      <c r="H153" s="23">
        <v>70</v>
      </c>
      <c r="I153" s="23">
        <v>337</v>
      </c>
      <c r="J153" s="23">
        <v>2211</v>
      </c>
      <c r="K153" s="23">
        <v>3118</v>
      </c>
      <c r="L153" s="23">
        <v>647</v>
      </c>
      <c r="M153" s="23">
        <v>0</v>
      </c>
      <c r="N153" s="23">
        <v>297</v>
      </c>
      <c r="O153" s="23">
        <v>42</v>
      </c>
      <c r="P153" s="23">
        <v>321</v>
      </c>
      <c r="Q153" s="23">
        <v>907</v>
      </c>
      <c r="R153" s="23">
        <v>270</v>
      </c>
      <c r="S153" s="23">
        <v>162</v>
      </c>
      <c r="T153" s="23">
        <v>205</v>
      </c>
      <c r="U153" s="23">
        <v>1480</v>
      </c>
      <c r="V153" s="23">
        <v>79</v>
      </c>
      <c r="W153" s="23">
        <v>102</v>
      </c>
      <c r="X153" s="23">
        <v>1304</v>
      </c>
      <c r="Y153" s="23">
        <v>1208</v>
      </c>
      <c r="Z153" s="23">
        <v>56</v>
      </c>
      <c r="AA153" s="23">
        <v>265</v>
      </c>
      <c r="AB153" s="23">
        <v>172</v>
      </c>
      <c r="AC153" s="23">
        <v>86</v>
      </c>
      <c r="AD153" s="23">
        <v>516</v>
      </c>
      <c r="AE153" s="23">
        <v>854</v>
      </c>
      <c r="AF153" s="23">
        <v>28</v>
      </c>
      <c r="AG153" s="23">
        <v>215</v>
      </c>
      <c r="AH153" s="23">
        <v>19</v>
      </c>
      <c r="AI153" s="23">
        <v>2772</v>
      </c>
      <c r="AJ153" s="23">
        <v>3978</v>
      </c>
      <c r="AK153" s="23">
        <v>7</v>
      </c>
      <c r="AL153" s="23">
        <v>76</v>
      </c>
      <c r="AM153" s="23">
        <v>301</v>
      </c>
      <c r="AN153" s="23">
        <v>196</v>
      </c>
      <c r="AO153" s="23">
        <v>190</v>
      </c>
      <c r="AP153" s="23">
        <v>62</v>
      </c>
      <c r="AQ153" s="23">
        <v>415</v>
      </c>
      <c r="AR153" s="23">
        <v>311</v>
      </c>
      <c r="AS153" s="23">
        <v>290</v>
      </c>
      <c r="AT153" s="23">
        <v>266</v>
      </c>
      <c r="AU153" s="23">
        <v>117</v>
      </c>
      <c r="AV153" s="23">
        <v>1025</v>
      </c>
      <c r="AW153" s="23">
        <v>2596</v>
      </c>
      <c r="AX153" s="23">
        <v>1361</v>
      </c>
      <c r="AY153" s="23">
        <v>120</v>
      </c>
      <c r="AZ153" s="23">
        <v>410</v>
      </c>
      <c r="BA153" s="23">
        <v>387</v>
      </c>
      <c r="BB153" s="23">
        <v>310</v>
      </c>
      <c r="BC153" s="23">
        <v>1651</v>
      </c>
      <c r="BD153" s="23">
        <v>78</v>
      </c>
      <c r="BE153" s="23">
        <v>1</v>
      </c>
      <c r="BF153" s="23">
        <v>22</v>
      </c>
      <c r="BG153" s="23">
        <v>788</v>
      </c>
      <c r="BH153" s="23">
        <v>559</v>
      </c>
      <c r="BI153" s="23">
        <v>572</v>
      </c>
      <c r="BJ153" s="23">
        <v>40</v>
      </c>
      <c r="BK153" s="23">
        <v>1885</v>
      </c>
      <c r="BL153" s="23">
        <v>4034</v>
      </c>
      <c r="BM153" s="23">
        <v>88</v>
      </c>
      <c r="BN153" s="23">
        <v>23</v>
      </c>
      <c r="BO153" s="23">
        <v>30</v>
      </c>
      <c r="BP153" s="23">
        <v>42</v>
      </c>
      <c r="BQ153" s="23">
        <v>17043</v>
      </c>
      <c r="BR153" s="23">
        <v>68</v>
      </c>
      <c r="BS153" s="23">
        <v>27545</v>
      </c>
      <c r="BT153" s="23">
        <v>4389</v>
      </c>
      <c r="BU153" s="23">
        <v>2571</v>
      </c>
      <c r="BV153" s="23">
        <v>1240</v>
      </c>
      <c r="BW153" s="23">
        <v>1667</v>
      </c>
      <c r="BX153" s="23">
        <v>5653</v>
      </c>
      <c r="BY153" s="23">
        <v>1606</v>
      </c>
      <c r="BZ153" s="23">
        <v>1215</v>
      </c>
      <c r="CA153" s="23">
        <v>513</v>
      </c>
      <c r="CB153" s="23">
        <v>1656</v>
      </c>
      <c r="CC153" s="23">
        <v>227</v>
      </c>
      <c r="CD153" s="23">
        <v>205</v>
      </c>
      <c r="CE153" s="23">
        <v>38</v>
      </c>
      <c r="CF153" s="23">
        <v>1070</v>
      </c>
      <c r="CG153" s="23">
        <v>425</v>
      </c>
      <c r="CH153" s="23">
        <v>259</v>
      </c>
      <c r="CI153" s="23">
        <v>167</v>
      </c>
      <c r="CJ153" s="23">
        <v>2</v>
      </c>
      <c r="CK153" s="23">
        <v>10236</v>
      </c>
      <c r="CL153" s="23">
        <v>113</v>
      </c>
      <c r="CM153" s="23">
        <v>349</v>
      </c>
      <c r="CN153" s="23">
        <v>1962</v>
      </c>
      <c r="CO153" s="23">
        <v>1713</v>
      </c>
      <c r="CP153" s="23">
        <v>6757</v>
      </c>
      <c r="CQ153" s="23">
        <v>5050</v>
      </c>
      <c r="CR153" s="23">
        <v>10589</v>
      </c>
      <c r="CS153" s="23">
        <v>793</v>
      </c>
      <c r="CT153" s="23">
        <v>225</v>
      </c>
      <c r="CU153" s="23">
        <v>1885</v>
      </c>
      <c r="CV153" s="23">
        <v>967</v>
      </c>
      <c r="CW153" s="23">
        <v>0</v>
      </c>
      <c r="CX153" s="27">
        <v>150775</v>
      </c>
      <c r="CY153" s="23">
        <v>117004</v>
      </c>
      <c r="CZ153" s="23">
        <v>9940</v>
      </c>
      <c r="DA153" s="23">
        <v>0</v>
      </c>
      <c r="DB153" s="23">
        <v>0</v>
      </c>
      <c r="DC153" s="27">
        <v>126945</v>
      </c>
      <c r="DD153" s="23">
        <v>0</v>
      </c>
      <c r="DE153" s="23">
        <v>0</v>
      </c>
      <c r="DF153" s="23">
        <v>0</v>
      </c>
      <c r="DG153" s="27">
        <v>0</v>
      </c>
      <c r="DH153" s="23">
        <v>255</v>
      </c>
      <c r="DI153" s="27">
        <v>127199</v>
      </c>
      <c r="DJ153" s="27">
        <v>277975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16490</v>
      </c>
      <c r="E154" s="23">
        <v>1401</v>
      </c>
      <c r="F154" s="23">
        <v>20</v>
      </c>
      <c r="G154" s="23">
        <v>2062</v>
      </c>
      <c r="H154" s="23">
        <v>2014</v>
      </c>
      <c r="I154" s="23">
        <v>10578</v>
      </c>
      <c r="J154" s="23">
        <v>88712</v>
      </c>
      <c r="K154" s="23">
        <v>18514</v>
      </c>
      <c r="L154" s="23">
        <v>35888</v>
      </c>
      <c r="M154" s="23">
        <v>15</v>
      </c>
      <c r="N154" s="23">
        <v>2490</v>
      </c>
      <c r="O154" s="23">
        <v>2465</v>
      </c>
      <c r="P154" s="23">
        <v>9298</v>
      </c>
      <c r="Q154" s="23">
        <v>2078</v>
      </c>
      <c r="R154" s="23">
        <v>739</v>
      </c>
      <c r="S154" s="23">
        <v>262</v>
      </c>
      <c r="T154" s="23">
        <v>1733</v>
      </c>
      <c r="U154" s="23">
        <v>2019</v>
      </c>
      <c r="V154" s="23">
        <v>704</v>
      </c>
      <c r="W154" s="23">
        <v>777</v>
      </c>
      <c r="X154" s="23">
        <v>5310</v>
      </c>
      <c r="Y154" s="23">
        <v>2396</v>
      </c>
      <c r="Z154" s="23">
        <v>1688</v>
      </c>
      <c r="AA154" s="23">
        <v>916</v>
      </c>
      <c r="AB154" s="23">
        <v>958</v>
      </c>
      <c r="AC154" s="23">
        <v>142</v>
      </c>
      <c r="AD154" s="23">
        <v>2733</v>
      </c>
      <c r="AE154" s="23">
        <v>3732</v>
      </c>
      <c r="AF154" s="23">
        <v>213</v>
      </c>
      <c r="AG154" s="23">
        <v>781</v>
      </c>
      <c r="AH154" s="23">
        <v>105</v>
      </c>
      <c r="AI154" s="23">
        <v>34910</v>
      </c>
      <c r="AJ154" s="23">
        <v>13811</v>
      </c>
      <c r="AK154" s="23">
        <v>212</v>
      </c>
      <c r="AL154" s="23">
        <v>224</v>
      </c>
      <c r="AM154" s="23">
        <v>1477</v>
      </c>
      <c r="AN154" s="23">
        <v>2021</v>
      </c>
      <c r="AO154" s="23">
        <v>757</v>
      </c>
      <c r="AP154" s="23">
        <v>43</v>
      </c>
      <c r="AQ154" s="23">
        <v>726</v>
      </c>
      <c r="AR154" s="23">
        <v>1649</v>
      </c>
      <c r="AS154" s="23">
        <v>550</v>
      </c>
      <c r="AT154" s="23">
        <v>2329</v>
      </c>
      <c r="AU154" s="23">
        <v>932</v>
      </c>
      <c r="AV154" s="23">
        <v>3053</v>
      </c>
      <c r="AW154" s="23">
        <v>20519</v>
      </c>
      <c r="AX154" s="23">
        <v>25980</v>
      </c>
      <c r="AY154" s="23">
        <v>369</v>
      </c>
      <c r="AZ154" s="23">
        <v>3492</v>
      </c>
      <c r="BA154" s="23">
        <v>1744</v>
      </c>
      <c r="BB154" s="23">
        <v>709</v>
      </c>
      <c r="BC154" s="23">
        <v>10635</v>
      </c>
      <c r="BD154" s="23">
        <v>248</v>
      </c>
      <c r="BE154" s="23">
        <v>16</v>
      </c>
      <c r="BF154" s="23">
        <v>157</v>
      </c>
      <c r="BG154" s="23">
        <v>8899</v>
      </c>
      <c r="BH154" s="23">
        <v>2515</v>
      </c>
      <c r="BI154" s="23">
        <v>4818</v>
      </c>
      <c r="BJ154" s="23">
        <v>300</v>
      </c>
      <c r="BK154" s="23">
        <v>2396</v>
      </c>
      <c r="BL154" s="23">
        <v>31258</v>
      </c>
      <c r="BM154" s="23">
        <v>612</v>
      </c>
      <c r="BN154" s="23">
        <v>151</v>
      </c>
      <c r="BO154" s="23">
        <v>146</v>
      </c>
      <c r="BP154" s="23">
        <v>768</v>
      </c>
      <c r="BQ154" s="23">
        <v>57374</v>
      </c>
      <c r="BR154" s="23">
        <v>5022</v>
      </c>
      <c r="BS154" s="23">
        <v>21809</v>
      </c>
      <c r="BT154" s="23">
        <v>12599</v>
      </c>
      <c r="BU154" s="23">
        <v>369839</v>
      </c>
      <c r="BV154" s="23">
        <v>2497</v>
      </c>
      <c r="BW154" s="23">
        <v>30745</v>
      </c>
      <c r="BX154" s="23">
        <v>56785</v>
      </c>
      <c r="BY154" s="23">
        <v>10052</v>
      </c>
      <c r="BZ154" s="23">
        <v>5780</v>
      </c>
      <c r="CA154" s="23">
        <v>20333</v>
      </c>
      <c r="CB154" s="23">
        <v>5894</v>
      </c>
      <c r="CC154" s="23">
        <v>45874</v>
      </c>
      <c r="CD154" s="23">
        <v>899</v>
      </c>
      <c r="CE154" s="23">
        <v>1736</v>
      </c>
      <c r="CF154" s="23">
        <v>36027</v>
      </c>
      <c r="CG154" s="23">
        <v>8253</v>
      </c>
      <c r="CH154" s="23">
        <v>3070</v>
      </c>
      <c r="CI154" s="23">
        <v>785</v>
      </c>
      <c r="CJ154" s="23">
        <v>37</v>
      </c>
      <c r="CK154" s="23">
        <v>276973</v>
      </c>
      <c r="CL154" s="23">
        <v>4248</v>
      </c>
      <c r="CM154" s="23">
        <v>3992</v>
      </c>
      <c r="CN154" s="23">
        <v>29038</v>
      </c>
      <c r="CO154" s="23">
        <v>49120</v>
      </c>
      <c r="CP154" s="23">
        <v>528703</v>
      </c>
      <c r="CQ154" s="23">
        <v>63836</v>
      </c>
      <c r="CR154" s="23">
        <v>141516</v>
      </c>
      <c r="CS154" s="23">
        <v>11607</v>
      </c>
      <c r="CT154" s="23">
        <v>2284</v>
      </c>
      <c r="CU154" s="23">
        <v>57243</v>
      </c>
      <c r="CV154" s="23">
        <v>1261</v>
      </c>
      <c r="CW154" s="23">
        <v>0</v>
      </c>
      <c r="CX154" s="27">
        <v>2260889</v>
      </c>
      <c r="CY154" s="23">
        <v>14307</v>
      </c>
      <c r="CZ154" s="23">
        <v>0</v>
      </c>
      <c r="DA154" s="23">
        <v>0</v>
      </c>
      <c r="DB154" s="23">
        <v>1</v>
      </c>
      <c r="DC154" s="27">
        <v>14307</v>
      </c>
      <c r="DD154" s="23">
        <v>8421099</v>
      </c>
      <c r="DE154" s="23">
        <v>67638</v>
      </c>
      <c r="DF154" s="23">
        <v>0</v>
      </c>
      <c r="DG154" s="27">
        <v>8488737</v>
      </c>
      <c r="DH154" s="23">
        <v>262528</v>
      </c>
      <c r="DI154" s="27">
        <v>8765572</v>
      </c>
      <c r="DJ154" s="27">
        <v>11026461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2702</v>
      </c>
      <c r="E155" s="23">
        <v>278</v>
      </c>
      <c r="F155" s="23">
        <v>44</v>
      </c>
      <c r="G155" s="23">
        <v>2350</v>
      </c>
      <c r="H155" s="23">
        <v>160</v>
      </c>
      <c r="I155" s="23">
        <v>5780</v>
      </c>
      <c r="J155" s="23">
        <v>2516</v>
      </c>
      <c r="K155" s="23">
        <v>162</v>
      </c>
      <c r="L155" s="23">
        <v>1844</v>
      </c>
      <c r="M155" s="23">
        <v>21</v>
      </c>
      <c r="N155" s="23">
        <v>548</v>
      </c>
      <c r="O155" s="23">
        <v>1189</v>
      </c>
      <c r="P155" s="23">
        <v>1747</v>
      </c>
      <c r="Q155" s="23">
        <v>461</v>
      </c>
      <c r="R155" s="23">
        <v>69</v>
      </c>
      <c r="S155" s="23">
        <v>149</v>
      </c>
      <c r="T155" s="23">
        <v>353</v>
      </c>
      <c r="U155" s="23">
        <v>626</v>
      </c>
      <c r="V155" s="23">
        <v>183</v>
      </c>
      <c r="W155" s="23">
        <v>265</v>
      </c>
      <c r="X155" s="23">
        <v>844</v>
      </c>
      <c r="Y155" s="23">
        <v>948</v>
      </c>
      <c r="Z155" s="23">
        <v>190</v>
      </c>
      <c r="AA155" s="23">
        <v>295</v>
      </c>
      <c r="AB155" s="23">
        <v>260</v>
      </c>
      <c r="AC155" s="23">
        <v>36</v>
      </c>
      <c r="AD155" s="23">
        <v>1240</v>
      </c>
      <c r="AE155" s="23">
        <v>622</v>
      </c>
      <c r="AF155" s="23">
        <v>190</v>
      </c>
      <c r="AG155" s="23">
        <v>255</v>
      </c>
      <c r="AH155" s="23">
        <v>2</v>
      </c>
      <c r="AI155" s="23">
        <v>2723</v>
      </c>
      <c r="AJ155" s="23">
        <v>1371</v>
      </c>
      <c r="AK155" s="23">
        <v>53</v>
      </c>
      <c r="AL155" s="23">
        <v>478</v>
      </c>
      <c r="AM155" s="23">
        <v>211</v>
      </c>
      <c r="AN155" s="23">
        <v>802</v>
      </c>
      <c r="AO155" s="23">
        <v>487</v>
      </c>
      <c r="AP155" s="23">
        <v>20</v>
      </c>
      <c r="AQ155" s="23">
        <v>237</v>
      </c>
      <c r="AR155" s="23">
        <v>862</v>
      </c>
      <c r="AS155" s="23">
        <v>603</v>
      </c>
      <c r="AT155" s="23">
        <v>166</v>
      </c>
      <c r="AU155" s="23">
        <v>359</v>
      </c>
      <c r="AV155" s="23">
        <v>768</v>
      </c>
      <c r="AW155" s="23">
        <v>926</v>
      </c>
      <c r="AX155" s="23">
        <v>4025</v>
      </c>
      <c r="AY155" s="23">
        <v>24</v>
      </c>
      <c r="AZ155" s="23">
        <v>584</v>
      </c>
      <c r="BA155" s="23">
        <v>304</v>
      </c>
      <c r="BB155" s="23">
        <v>154</v>
      </c>
      <c r="BC155" s="23">
        <v>4587</v>
      </c>
      <c r="BD155" s="23">
        <v>158</v>
      </c>
      <c r="BE155" s="23">
        <v>6</v>
      </c>
      <c r="BF155" s="23">
        <v>17</v>
      </c>
      <c r="BG155" s="23">
        <v>2531</v>
      </c>
      <c r="BH155" s="23">
        <v>476</v>
      </c>
      <c r="BI155" s="23">
        <v>698</v>
      </c>
      <c r="BJ155" s="23">
        <v>107</v>
      </c>
      <c r="BK155" s="23">
        <v>144309</v>
      </c>
      <c r="BL155" s="23">
        <v>6695</v>
      </c>
      <c r="BM155" s="23">
        <v>326</v>
      </c>
      <c r="BN155" s="23">
        <v>18</v>
      </c>
      <c r="BO155" s="23">
        <v>77</v>
      </c>
      <c r="BP155" s="23">
        <v>498</v>
      </c>
      <c r="BQ155" s="23">
        <v>1779</v>
      </c>
      <c r="BR155" s="23">
        <v>500</v>
      </c>
      <c r="BS155" s="23">
        <v>934</v>
      </c>
      <c r="BT155" s="23">
        <v>1817</v>
      </c>
      <c r="BU155" s="23">
        <v>21557</v>
      </c>
      <c r="BV155" s="23">
        <v>75508</v>
      </c>
      <c r="BW155" s="23">
        <v>23770</v>
      </c>
      <c r="BX155" s="23">
        <v>9394</v>
      </c>
      <c r="BY155" s="23">
        <v>271</v>
      </c>
      <c r="BZ155" s="23">
        <v>374</v>
      </c>
      <c r="CA155" s="23">
        <v>258</v>
      </c>
      <c r="CB155" s="23">
        <v>57966</v>
      </c>
      <c r="CC155" s="23">
        <v>3754</v>
      </c>
      <c r="CD155" s="23">
        <v>266</v>
      </c>
      <c r="CE155" s="23">
        <v>481</v>
      </c>
      <c r="CF155" s="23">
        <v>22605</v>
      </c>
      <c r="CG155" s="23">
        <v>3443</v>
      </c>
      <c r="CH155" s="23">
        <v>7955</v>
      </c>
      <c r="CI155" s="23">
        <v>772</v>
      </c>
      <c r="CJ155" s="23">
        <v>103</v>
      </c>
      <c r="CK155" s="23">
        <v>6448</v>
      </c>
      <c r="CL155" s="23">
        <v>5354</v>
      </c>
      <c r="CM155" s="23">
        <v>406</v>
      </c>
      <c r="CN155" s="23">
        <v>2467</v>
      </c>
      <c r="CO155" s="23">
        <v>7012</v>
      </c>
      <c r="CP155" s="23">
        <v>44665</v>
      </c>
      <c r="CQ155" s="23">
        <v>2918</v>
      </c>
      <c r="CR155" s="23">
        <v>6624</v>
      </c>
      <c r="CS155" s="23">
        <v>1902</v>
      </c>
      <c r="CT155" s="23">
        <v>522</v>
      </c>
      <c r="CU155" s="23">
        <v>2166</v>
      </c>
      <c r="CV155" s="23">
        <v>676</v>
      </c>
      <c r="CW155" s="23">
        <v>0</v>
      </c>
      <c r="CX155" s="27">
        <v>516656</v>
      </c>
      <c r="CY155" s="23">
        <v>661385</v>
      </c>
      <c r="CZ155" s="23">
        <v>154</v>
      </c>
      <c r="DA155" s="23">
        <v>0</v>
      </c>
      <c r="DB155" s="23">
        <v>5</v>
      </c>
      <c r="DC155" s="27">
        <v>661544</v>
      </c>
      <c r="DD155" s="23">
        <v>111892</v>
      </c>
      <c r="DE155" s="23">
        <v>9639</v>
      </c>
      <c r="DF155" s="23">
        <v>0</v>
      </c>
      <c r="DG155" s="27">
        <v>121531</v>
      </c>
      <c r="DH155" s="23">
        <v>31888</v>
      </c>
      <c r="DI155" s="27">
        <v>814964</v>
      </c>
      <c r="DJ155" s="27">
        <v>1331620</v>
      </c>
    </row>
    <row r="156" spans="1:114" ht="63.75" x14ac:dyDescent="0.2">
      <c r="A156" s="25" t="s">
        <v>586</v>
      </c>
      <c r="B156" s="31" t="s">
        <v>275</v>
      </c>
      <c r="C156" s="26" t="s">
        <v>821</v>
      </c>
      <c r="D156" s="23">
        <v>242729</v>
      </c>
      <c r="E156" s="23">
        <v>3178</v>
      </c>
      <c r="F156" s="23">
        <v>55</v>
      </c>
      <c r="G156" s="23">
        <v>13418</v>
      </c>
      <c r="H156" s="23">
        <v>14440</v>
      </c>
      <c r="I156" s="23">
        <v>34999</v>
      </c>
      <c r="J156" s="23">
        <v>60064</v>
      </c>
      <c r="K156" s="23">
        <v>5267</v>
      </c>
      <c r="L156" s="23">
        <v>36162</v>
      </c>
      <c r="M156" s="23">
        <v>131</v>
      </c>
      <c r="N156" s="23">
        <v>6298</v>
      </c>
      <c r="O156" s="23">
        <v>8759</v>
      </c>
      <c r="P156" s="23">
        <v>16764</v>
      </c>
      <c r="Q156" s="23">
        <v>63366</v>
      </c>
      <c r="R156" s="23">
        <v>20296</v>
      </c>
      <c r="S156" s="23">
        <v>30246</v>
      </c>
      <c r="T156" s="23">
        <v>18269</v>
      </c>
      <c r="U156" s="23">
        <v>59024</v>
      </c>
      <c r="V156" s="23">
        <v>17462</v>
      </c>
      <c r="W156" s="23">
        <v>33086</v>
      </c>
      <c r="X156" s="23">
        <v>138918</v>
      </c>
      <c r="Y156" s="23">
        <v>70030</v>
      </c>
      <c r="Z156" s="23">
        <v>27970</v>
      </c>
      <c r="AA156" s="23">
        <v>19595</v>
      </c>
      <c r="AB156" s="23">
        <v>17578</v>
      </c>
      <c r="AC156" s="23">
        <v>8065</v>
      </c>
      <c r="AD156" s="23">
        <v>66257</v>
      </c>
      <c r="AE156" s="23">
        <v>66253</v>
      </c>
      <c r="AF156" s="23">
        <v>5346</v>
      </c>
      <c r="AG156" s="23">
        <v>23158</v>
      </c>
      <c r="AH156" s="23">
        <v>7078</v>
      </c>
      <c r="AI156" s="23">
        <v>268467</v>
      </c>
      <c r="AJ156" s="23">
        <v>118843</v>
      </c>
      <c r="AK156" s="23">
        <v>2919</v>
      </c>
      <c r="AL156" s="23">
        <v>12646</v>
      </c>
      <c r="AM156" s="23">
        <v>38200</v>
      </c>
      <c r="AN156" s="23">
        <v>32719</v>
      </c>
      <c r="AO156" s="23">
        <v>13298</v>
      </c>
      <c r="AP156" s="23">
        <v>1421</v>
      </c>
      <c r="AQ156" s="23">
        <v>11477</v>
      </c>
      <c r="AR156" s="23">
        <v>37115</v>
      </c>
      <c r="AS156" s="23">
        <v>14889</v>
      </c>
      <c r="AT156" s="23">
        <v>10831</v>
      </c>
      <c r="AU156" s="23">
        <v>7559</v>
      </c>
      <c r="AV156" s="23">
        <v>60017</v>
      </c>
      <c r="AW156" s="23">
        <v>205514</v>
      </c>
      <c r="AX156" s="23">
        <v>88331</v>
      </c>
      <c r="AY156" s="23">
        <v>4089</v>
      </c>
      <c r="AZ156" s="23">
        <v>53047</v>
      </c>
      <c r="BA156" s="23">
        <v>24492</v>
      </c>
      <c r="BB156" s="23">
        <v>22198</v>
      </c>
      <c r="BC156" s="23">
        <v>100244</v>
      </c>
      <c r="BD156" s="23">
        <v>10980</v>
      </c>
      <c r="BE156" s="23">
        <v>1547</v>
      </c>
      <c r="BF156" s="23">
        <v>9220</v>
      </c>
      <c r="BG156" s="23">
        <v>58089</v>
      </c>
      <c r="BH156" s="23">
        <v>43521</v>
      </c>
      <c r="BI156" s="23">
        <v>46762</v>
      </c>
      <c r="BJ156" s="23">
        <v>6402</v>
      </c>
      <c r="BK156" s="23">
        <v>47608</v>
      </c>
      <c r="BL156" s="23">
        <v>218965</v>
      </c>
      <c r="BM156" s="23">
        <v>30233</v>
      </c>
      <c r="BN156" s="23">
        <v>6021</v>
      </c>
      <c r="BO156" s="23">
        <v>4937</v>
      </c>
      <c r="BP156" s="23">
        <v>34583</v>
      </c>
      <c r="BQ156" s="23">
        <v>187285</v>
      </c>
      <c r="BR156" s="23">
        <v>527201</v>
      </c>
      <c r="BS156" s="23">
        <v>22583</v>
      </c>
      <c r="BT156" s="23">
        <v>4646</v>
      </c>
      <c r="BU156" s="23">
        <v>555304</v>
      </c>
      <c r="BV156" s="23">
        <v>10897</v>
      </c>
      <c r="BW156" s="23">
        <v>371639</v>
      </c>
      <c r="BX156" s="23">
        <v>193089</v>
      </c>
      <c r="BY156" s="23">
        <v>8418</v>
      </c>
      <c r="BZ156" s="23">
        <v>57336</v>
      </c>
      <c r="CA156" s="23">
        <v>21299</v>
      </c>
      <c r="CB156" s="23">
        <v>45039</v>
      </c>
      <c r="CC156" s="23">
        <v>38715</v>
      </c>
      <c r="CD156" s="23">
        <v>7432</v>
      </c>
      <c r="CE156" s="23">
        <v>27923</v>
      </c>
      <c r="CF156" s="23">
        <v>42078</v>
      </c>
      <c r="CG156" s="23">
        <v>26616</v>
      </c>
      <c r="CH156" s="23">
        <v>6410</v>
      </c>
      <c r="CI156" s="23">
        <v>4020</v>
      </c>
      <c r="CJ156" s="23">
        <v>154</v>
      </c>
      <c r="CK156" s="23">
        <v>59646</v>
      </c>
      <c r="CL156" s="23">
        <v>5219</v>
      </c>
      <c r="CM156" s="23">
        <v>21306</v>
      </c>
      <c r="CN156" s="23">
        <v>79619</v>
      </c>
      <c r="CO156" s="23">
        <v>55184</v>
      </c>
      <c r="CP156" s="23">
        <v>93578</v>
      </c>
      <c r="CQ156" s="23">
        <v>13386</v>
      </c>
      <c r="CR156" s="23">
        <v>174776</v>
      </c>
      <c r="CS156" s="23">
        <v>6926</v>
      </c>
      <c r="CT156" s="23">
        <v>3255</v>
      </c>
      <c r="CU156" s="23">
        <v>12665</v>
      </c>
      <c r="CV156" s="23">
        <v>5936</v>
      </c>
      <c r="CW156" s="23">
        <v>0</v>
      </c>
      <c r="CX156" s="27">
        <v>5471028</v>
      </c>
      <c r="CY156" s="23">
        <v>2939781</v>
      </c>
      <c r="CZ156" s="23">
        <v>29652</v>
      </c>
      <c r="DA156" s="23">
        <v>3033</v>
      </c>
      <c r="DB156" s="23">
        <v>519</v>
      </c>
      <c r="DC156" s="27">
        <v>2972985</v>
      </c>
      <c r="DD156" s="23">
        <v>584568</v>
      </c>
      <c r="DE156" s="23">
        <v>124261</v>
      </c>
      <c r="DF156" s="23">
        <v>35979</v>
      </c>
      <c r="DG156" s="27">
        <v>744809</v>
      </c>
      <c r="DH156" s="23">
        <v>1693181</v>
      </c>
      <c r="DI156" s="27">
        <v>5410974</v>
      </c>
      <c r="DJ156" s="27">
        <v>10882002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24239</v>
      </c>
      <c r="E157" s="23">
        <v>280</v>
      </c>
      <c r="F157" s="23">
        <v>204</v>
      </c>
      <c r="G157" s="23">
        <v>1495</v>
      </c>
      <c r="H157" s="23">
        <v>1288</v>
      </c>
      <c r="I157" s="23">
        <v>494</v>
      </c>
      <c r="J157" s="23">
        <v>649</v>
      </c>
      <c r="K157" s="23">
        <v>425</v>
      </c>
      <c r="L157" s="23">
        <v>3384</v>
      </c>
      <c r="M157" s="23">
        <v>8</v>
      </c>
      <c r="N157" s="23">
        <v>322</v>
      </c>
      <c r="O157" s="23">
        <v>701</v>
      </c>
      <c r="P157" s="23">
        <v>457</v>
      </c>
      <c r="Q157" s="23">
        <v>631</v>
      </c>
      <c r="R157" s="23">
        <v>493</v>
      </c>
      <c r="S157" s="23">
        <v>59</v>
      </c>
      <c r="T157" s="23">
        <v>196</v>
      </c>
      <c r="U157" s="23">
        <v>811</v>
      </c>
      <c r="V157" s="23">
        <v>132</v>
      </c>
      <c r="W157" s="23">
        <v>84</v>
      </c>
      <c r="X157" s="23">
        <v>1127</v>
      </c>
      <c r="Y157" s="23">
        <v>1339</v>
      </c>
      <c r="Z157" s="23">
        <v>116</v>
      </c>
      <c r="AA157" s="23">
        <v>156</v>
      </c>
      <c r="AB157" s="23">
        <v>165</v>
      </c>
      <c r="AC157" s="23">
        <v>36</v>
      </c>
      <c r="AD157" s="23">
        <v>1638</v>
      </c>
      <c r="AE157" s="23">
        <v>663</v>
      </c>
      <c r="AF157" s="23">
        <v>68</v>
      </c>
      <c r="AG157" s="23">
        <v>100</v>
      </c>
      <c r="AH157" s="23">
        <v>4</v>
      </c>
      <c r="AI157" s="23">
        <v>89</v>
      </c>
      <c r="AJ157" s="23">
        <v>484</v>
      </c>
      <c r="AK157" s="23">
        <v>18</v>
      </c>
      <c r="AL157" s="23">
        <v>52</v>
      </c>
      <c r="AM157" s="23">
        <v>87</v>
      </c>
      <c r="AN157" s="23">
        <v>75</v>
      </c>
      <c r="AO157" s="23">
        <v>60</v>
      </c>
      <c r="AP157" s="23">
        <v>5</v>
      </c>
      <c r="AQ157" s="23">
        <v>37</v>
      </c>
      <c r="AR157" s="23">
        <v>412</v>
      </c>
      <c r="AS157" s="23">
        <v>89</v>
      </c>
      <c r="AT157" s="23">
        <v>192</v>
      </c>
      <c r="AU157" s="23">
        <v>182</v>
      </c>
      <c r="AV157" s="23">
        <v>1000</v>
      </c>
      <c r="AW157" s="23">
        <v>401</v>
      </c>
      <c r="AX157" s="23">
        <v>1796</v>
      </c>
      <c r="AY157" s="23">
        <v>22</v>
      </c>
      <c r="AZ157" s="23">
        <v>219</v>
      </c>
      <c r="BA157" s="23">
        <v>143</v>
      </c>
      <c r="BB157" s="23">
        <v>85</v>
      </c>
      <c r="BC157" s="23">
        <v>1503</v>
      </c>
      <c r="BD157" s="23">
        <v>56</v>
      </c>
      <c r="BE157" s="23">
        <v>2</v>
      </c>
      <c r="BF157" s="23">
        <v>10</v>
      </c>
      <c r="BG157" s="23">
        <v>799</v>
      </c>
      <c r="BH157" s="23">
        <v>201</v>
      </c>
      <c r="BI157" s="23">
        <v>166</v>
      </c>
      <c r="BJ157" s="23">
        <v>56</v>
      </c>
      <c r="BK157" s="23">
        <v>488</v>
      </c>
      <c r="BL157" s="23">
        <v>1486</v>
      </c>
      <c r="BM157" s="23">
        <v>547</v>
      </c>
      <c r="BN157" s="23">
        <v>9</v>
      </c>
      <c r="BO157" s="23">
        <v>26</v>
      </c>
      <c r="BP157" s="23">
        <v>445</v>
      </c>
      <c r="BQ157" s="23">
        <v>1783</v>
      </c>
      <c r="BR157" s="23">
        <v>314</v>
      </c>
      <c r="BS157" s="23">
        <v>1270</v>
      </c>
      <c r="BT157" s="23">
        <v>607</v>
      </c>
      <c r="BU157" s="23">
        <v>120623</v>
      </c>
      <c r="BV157" s="23">
        <v>734</v>
      </c>
      <c r="BW157" s="23">
        <v>5715</v>
      </c>
      <c r="BX157" s="23">
        <v>11094</v>
      </c>
      <c r="BY157" s="23">
        <v>642</v>
      </c>
      <c r="BZ157" s="23">
        <v>369</v>
      </c>
      <c r="CA157" s="23">
        <v>645</v>
      </c>
      <c r="CB157" s="23">
        <v>42631</v>
      </c>
      <c r="CC157" s="23">
        <v>660</v>
      </c>
      <c r="CD157" s="23">
        <v>104</v>
      </c>
      <c r="CE157" s="23">
        <v>223</v>
      </c>
      <c r="CF157" s="23">
        <v>18034</v>
      </c>
      <c r="CG157" s="23">
        <v>1163</v>
      </c>
      <c r="CH157" s="23">
        <v>936</v>
      </c>
      <c r="CI157" s="23">
        <v>1344</v>
      </c>
      <c r="CJ157" s="23">
        <v>15</v>
      </c>
      <c r="CK157" s="23">
        <v>66623</v>
      </c>
      <c r="CL157" s="23">
        <v>772</v>
      </c>
      <c r="CM157" s="23">
        <v>99</v>
      </c>
      <c r="CN157" s="23">
        <v>612</v>
      </c>
      <c r="CO157" s="23">
        <v>3763</v>
      </c>
      <c r="CP157" s="23">
        <v>6096</v>
      </c>
      <c r="CQ157" s="23">
        <v>1211</v>
      </c>
      <c r="CR157" s="23">
        <v>5205</v>
      </c>
      <c r="CS157" s="23">
        <v>1921</v>
      </c>
      <c r="CT157" s="23">
        <v>295</v>
      </c>
      <c r="CU157" s="23">
        <v>956</v>
      </c>
      <c r="CV157" s="23">
        <v>1167</v>
      </c>
      <c r="CW157" s="23">
        <v>0</v>
      </c>
      <c r="CX157" s="27">
        <v>350635</v>
      </c>
      <c r="CY157" s="23">
        <v>6019577</v>
      </c>
      <c r="CZ157" s="23">
        <v>26907</v>
      </c>
      <c r="DA157" s="23">
        <v>0</v>
      </c>
      <c r="DB157" s="23">
        <v>0</v>
      </c>
      <c r="DC157" s="27">
        <v>6046484</v>
      </c>
      <c r="DD157" s="23">
        <v>0</v>
      </c>
      <c r="DE157" s="23">
        <v>0</v>
      </c>
      <c r="DF157" s="23">
        <v>2600</v>
      </c>
      <c r="DG157" s="27">
        <v>2600</v>
      </c>
      <c r="DH157" s="23">
        <v>18427</v>
      </c>
      <c r="DI157" s="27">
        <v>6067510</v>
      </c>
      <c r="DJ157" s="27">
        <v>6418146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482</v>
      </c>
      <c r="E158" s="23">
        <v>50</v>
      </c>
      <c r="F158" s="23">
        <v>1</v>
      </c>
      <c r="G158" s="23">
        <v>90</v>
      </c>
      <c r="H158" s="23">
        <v>102</v>
      </c>
      <c r="I158" s="23">
        <v>228</v>
      </c>
      <c r="J158" s="23">
        <v>2082</v>
      </c>
      <c r="K158" s="23">
        <v>246</v>
      </c>
      <c r="L158" s="23">
        <v>1423</v>
      </c>
      <c r="M158" s="23">
        <v>2</v>
      </c>
      <c r="N158" s="23">
        <v>53</v>
      </c>
      <c r="O158" s="23">
        <v>64</v>
      </c>
      <c r="P158" s="23">
        <v>255</v>
      </c>
      <c r="Q158" s="23">
        <v>112</v>
      </c>
      <c r="R158" s="23">
        <v>50</v>
      </c>
      <c r="S158" s="23">
        <v>47</v>
      </c>
      <c r="T158" s="23">
        <v>45</v>
      </c>
      <c r="U158" s="23">
        <v>240</v>
      </c>
      <c r="V158" s="23">
        <v>15</v>
      </c>
      <c r="W158" s="23">
        <v>36</v>
      </c>
      <c r="X158" s="23">
        <v>513</v>
      </c>
      <c r="Y158" s="23">
        <v>574</v>
      </c>
      <c r="Z158" s="23">
        <v>102</v>
      </c>
      <c r="AA158" s="23">
        <v>59</v>
      </c>
      <c r="AB158" s="23">
        <v>80</v>
      </c>
      <c r="AC158" s="23">
        <v>26</v>
      </c>
      <c r="AD158" s="23">
        <v>210</v>
      </c>
      <c r="AE158" s="23">
        <v>280</v>
      </c>
      <c r="AF158" s="23">
        <v>85</v>
      </c>
      <c r="AG158" s="23">
        <v>113</v>
      </c>
      <c r="AH158" s="23">
        <v>8</v>
      </c>
      <c r="AI158" s="23">
        <v>1141</v>
      </c>
      <c r="AJ158" s="23">
        <v>416</v>
      </c>
      <c r="AK158" s="23">
        <v>37</v>
      </c>
      <c r="AL158" s="23">
        <v>124</v>
      </c>
      <c r="AM158" s="23">
        <v>549</v>
      </c>
      <c r="AN158" s="23">
        <v>199</v>
      </c>
      <c r="AO158" s="23">
        <v>111</v>
      </c>
      <c r="AP158" s="23">
        <v>17</v>
      </c>
      <c r="AQ158" s="23">
        <v>57</v>
      </c>
      <c r="AR158" s="23">
        <v>235</v>
      </c>
      <c r="AS158" s="23">
        <v>121</v>
      </c>
      <c r="AT158" s="23">
        <v>82</v>
      </c>
      <c r="AU158" s="23">
        <v>34</v>
      </c>
      <c r="AV158" s="23">
        <v>204</v>
      </c>
      <c r="AW158" s="23">
        <v>429</v>
      </c>
      <c r="AX158" s="23">
        <v>402</v>
      </c>
      <c r="AY158" s="23">
        <v>12</v>
      </c>
      <c r="AZ158" s="23">
        <v>443</v>
      </c>
      <c r="BA158" s="23">
        <v>238</v>
      </c>
      <c r="BB158" s="23">
        <v>131</v>
      </c>
      <c r="BC158" s="23">
        <v>3256</v>
      </c>
      <c r="BD158" s="23">
        <v>43</v>
      </c>
      <c r="BE158" s="23">
        <v>76</v>
      </c>
      <c r="BF158" s="23">
        <v>103</v>
      </c>
      <c r="BG158" s="23">
        <v>2154</v>
      </c>
      <c r="BH158" s="23">
        <v>598</v>
      </c>
      <c r="BI158" s="23">
        <v>1829</v>
      </c>
      <c r="BJ158" s="23">
        <v>95</v>
      </c>
      <c r="BK158" s="23">
        <v>781</v>
      </c>
      <c r="BL158" s="23">
        <v>4818</v>
      </c>
      <c r="BM158" s="23">
        <v>64</v>
      </c>
      <c r="BN158" s="23">
        <v>38</v>
      </c>
      <c r="BO158" s="23">
        <v>33</v>
      </c>
      <c r="BP158" s="23">
        <v>86</v>
      </c>
      <c r="BQ158" s="23">
        <v>3860</v>
      </c>
      <c r="BR158" s="23">
        <v>265</v>
      </c>
      <c r="BS158" s="23">
        <v>255</v>
      </c>
      <c r="BT158" s="23">
        <v>89</v>
      </c>
      <c r="BU158" s="23">
        <v>12364</v>
      </c>
      <c r="BV158" s="23">
        <v>938</v>
      </c>
      <c r="BW158" s="23">
        <v>10652</v>
      </c>
      <c r="BX158" s="23">
        <v>5221</v>
      </c>
      <c r="BY158" s="23">
        <v>399</v>
      </c>
      <c r="BZ158" s="23">
        <v>197</v>
      </c>
      <c r="CA158" s="23">
        <v>318</v>
      </c>
      <c r="CB158" s="23">
        <v>2591</v>
      </c>
      <c r="CC158" s="23">
        <v>4274</v>
      </c>
      <c r="CD158" s="23">
        <v>131</v>
      </c>
      <c r="CE158" s="23">
        <v>3349</v>
      </c>
      <c r="CF158" s="23">
        <v>15735</v>
      </c>
      <c r="CG158" s="23">
        <v>1472</v>
      </c>
      <c r="CH158" s="23">
        <v>7019</v>
      </c>
      <c r="CI158" s="23">
        <v>1097</v>
      </c>
      <c r="CJ158" s="23">
        <v>121</v>
      </c>
      <c r="CK158" s="23">
        <v>619</v>
      </c>
      <c r="CL158" s="23">
        <v>282</v>
      </c>
      <c r="CM158" s="23">
        <v>2362</v>
      </c>
      <c r="CN158" s="23">
        <v>6866</v>
      </c>
      <c r="CO158" s="23">
        <v>11990</v>
      </c>
      <c r="CP158" s="23">
        <v>28541</v>
      </c>
      <c r="CQ158" s="23">
        <v>4075</v>
      </c>
      <c r="CR158" s="23">
        <v>6378</v>
      </c>
      <c r="CS158" s="23">
        <v>93</v>
      </c>
      <c r="CT158" s="23">
        <v>2705</v>
      </c>
      <c r="CU158" s="23">
        <v>9086</v>
      </c>
      <c r="CV158" s="23">
        <v>105</v>
      </c>
      <c r="CW158" s="23">
        <v>0</v>
      </c>
      <c r="CX158" s="27">
        <v>170083</v>
      </c>
      <c r="CY158" s="23">
        <v>105913</v>
      </c>
      <c r="CZ158" s="23">
        <v>15175</v>
      </c>
      <c r="DA158" s="23">
        <v>0</v>
      </c>
      <c r="DB158" s="23">
        <v>11332</v>
      </c>
      <c r="DC158" s="27">
        <v>132420</v>
      </c>
      <c r="DD158" s="23">
        <v>0</v>
      </c>
      <c r="DE158" s="23">
        <v>0</v>
      </c>
      <c r="DF158" s="23">
        <v>0</v>
      </c>
      <c r="DG158" s="27">
        <v>0</v>
      </c>
      <c r="DH158" s="23">
        <v>12402</v>
      </c>
      <c r="DI158" s="27">
        <v>144822</v>
      </c>
      <c r="DJ158" s="27">
        <v>314905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195</v>
      </c>
      <c r="E159" s="23">
        <v>1</v>
      </c>
      <c r="F159" s="23">
        <v>0</v>
      </c>
      <c r="G159" s="23">
        <v>68</v>
      </c>
      <c r="H159" s="23">
        <v>0</v>
      </c>
      <c r="I159" s="23">
        <v>1</v>
      </c>
      <c r="J159" s="23">
        <v>685</v>
      </c>
      <c r="K159" s="23">
        <v>883</v>
      </c>
      <c r="L159" s="23">
        <v>506</v>
      </c>
      <c r="M159" s="23">
        <v>2</v>
      </c>
      <c r="N159" s="23">
        <v>12</v>
      </c>
      <c r="O159" s="23">
        <v>167</v>
      </c>
      <c r="P159" s="23">
        <v>185</v>
      </c>
      <c r="Q159" s="23">
        <v>149</v>
      </c>
      <c r="R159" s="23">
        <v>8</v>
      </c>
      <c r="S159" s="23">
        <v>0</v>
      </c>
      <c r="T159" s="23">
        <v>24</v>
      </c>
      <c r="U159" s="23">
        <v>0</v>
      </c>
      <c r="V159" s="23">
        <v>3</v>
      </c>
      <c r="W159" s="23">
        <v>0</v>
      </c>
      <c r="X159" s="23">
        <v>52</v>
      </c>
      <c r="Y159" s="23">
        <v>96</v>
      </c>
      <c r="Z159" s="23">
        <v>17</v>
      </c>
      <c r="AA159" s="23">
        <v>7</v>
      </c>
      <c r="AB159" s="23">
        <v>0</v>
      </c>
      <c r="AC159" s="23">
        <v>5</v>
      </c>
      <c r="AD159" s="23">
        <v>39</v>
      </c>
      <c r="AE159" s="23">
        <v>38</v>
      </c>
      <c r="AF159" s="23">
        <v>197</v>
      </c>
      <c r="AG159" s="23">
        <v>18</v>
      </c>
      <c r="AH159" s="23">
        <v>0</v>
      </c>
      <c r="AI159" s="23">
        <v>342</v>
      </c>
      <c r="AJ159" s="23">
        <v>378</v>
      </c>
      <c r="AK159" s="23">
        <v>1</v>
      </c>
      <c r="AL159" s="23">
        <v>0</v>
      </c>
      <c r="AM159" s="23">
        <v>0</v>
      </c>
      <c r="AN159" s="23">
        <v>20</v>
      </c>
      <c r="AO159" s="23">
        <v>8</v>
      </c>
      <c r="AP159" s="23">
        <v>0</v>
      </c>
      <c r="AQ159" s="23">
        <v>32</v>
      </c>
      <c r="AR159" s="23">
        <v>30</v>
      </c>
      <c r="AS159" s="23">
        <v>30</v>
      </c>
      <c r="AT159" s="23">
        <v>38</v>
      </c>
      <c r="AU159" s="23">
        <v>6</v>
      </c>
      <c r="AV159" s="23">
        <v>73</v>
      </c>
      <c r="AW159" s="23">
        <v>353</v>
      </c>
      <c r="AX159" s="23">
        <v>442</v>
      </c>
      <c r="AY159" s="23">
        <v>1</v>
      </c>
      <c r="AZ159" s="23">
        <v>60</v>
      </c>
      <c r="BA159" s="23">
        <v>166</v>
      </c>
      <c r="BB159" s="23">
        <v>17</v>
      </c>
      <c r="BC159" s="23">
        <v>525</v>
      </c>
      <c r="BD159" s="23">
        <v>7</v>
      </c>
      <c r="BE159" s="23">
        <v>21</v>
      </c>
      <c r="BF159" s="23">
        <v>0</v>
      </c>
      <c r="BG159" s="23">
        <v>390</v>
      </c>
      <c r="BH159" s="23">
        <v>89</v>
      </c>
      <c r="BI159" s="23">
        <v>29</v>
      </c>
      <c r="BJ159" s="23">
        <v>4</v>
      </c>
      <c r="BK159" s="23">
        <v>111</v>
      </c>
      <c r="BL159" s="23">
        <v>646</v>
      </c>
      <c r="BM159" s="23">
        <v>8</v>
      </c>
      <c r="BN159" s="23">
        <v>7</v>
      </c>
      <c r="BO159" s="23">
        <v>0</v>
      </c>
      <c r="BP159" s="23">
        <v>7</v>
      </c>
      <c r="BQ159" s="23">
        <v>767</v>
      </c>
      <c r="BR159" s="23">
        <v>3</v>
      </c>
      <c r="BS159" s="23">
        <v>3</v>
      </c>
      <c r="BT159" s="23">
        <v>2</v>
      </c>
      <c r="BU159" s="23">
        <v>1108</v>
      </c>
      <c r="BV159" s="23">
        <v>7</v>
      </c>
      <c r="BW159" s="23">
        <v>297</v>
      </c>
      <c r="BX159" s="23">
        <v>1146</v>
      </c>
      <c r="BY159" s="23">
        <v>2500</v>
      </c>
      <c r="BZ159" s="23">
        <v>336</v>
      </c>
      <c r="CA159" s="23">
        <v>237</v>
      </c>
      <c r="CB159" s="23">
        <v>116</v>
      </c>
      <c r="CC159" s="23">
        <v>567</v>
      </c>
      <c r="CD159" s="23">
        <v>8</v>
      </c>
      <c r="CE159" s="23">
        <v>2620</v>
      </c>
      <c r="CF159" s="23">
        <v>557</v>
      </c>
      <c r="CG159" s="23">
        <v>60</v>
      </c>
      <c r="CH159" s="23">
        <v>1190</v>
      </c>
      <c r="CI159" s="23">
        <v>3696</v>
      </c>
      <c r="CJ159" s="23">
        <v>15</v>
      </c>
      <c r="CK159" s="23">
        <v>388</v>
      </c>
      <c r="CL159" s="23">
        <v>10</v>
      </c>
      <c r="CM159" s="23">
        <v>162</v>
      </c>
      <c r="CN159" s="23">
        <v>3059</v>
      </c>
      <c r="CO159" s="23">
        <v>1059</v>
      </c>
      <c r="CP159" s="23">
        <v>51305</v>
      </c>
      <c r="CQ159" s="23">
        <v>10552</v>
      </c>
      <c r="CR159" s="23">
        <v>23351</v>
      </c>
      <c r="CS159" s="23">
        <v>48</v>
      </c>
      <c r="CT159" s="23">
        <v>8061</v>
      </c>
      <c r="CU159" s="23">
        <v>2145</v>
      </c>
      <c r="CV159" s="23">
        <v>40</v>
      </c>
      <c r="CW159" s="23">
        <v>0</v>
      </c>
      <c r="CX159" s="27">
        <v>122613</v>
      </c>
      <c r="CY159" s="23">
        <v>1109305</v>
      </c>
      <c r="CZ159" s="23">
        <v>0</v>
      </c>
      <c r="DA159" s="23">
        <v>561</v>
      </c>
      <c r="DB159" s="23">
        <v>112</v>
      </c>
      <c r="DC159" s="27">
        <v>1109978</v>
      </c>
      <c r="DD159" s="23">
        <v>0</v>
      </c>
      <c r="DE159" s="23">
        <v>0</v>
      </c>
      <c r="DF159" s="23">
        <v>0</v>
      </c>
      <c r="DG159" s="27">
        <v>0</v>
      </c>
      <c r="DH159" s="23">
        <v>1606</v>
      </c>
      <c r="DI159" s="27">
        <v>1111584</v>
      </c>
      <c r="DJ159" s="27">
        <v>1234197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138</v>
      </c>
      <c r="E160" s="23">
        <v>22</v>
      </c>
      <c r="F160" s="23">
        <v>0</v>
      </c>
      <c r="G160" s="23">
        <v>72</v>
      </c>
      <c r="H160" s="23">
        <v>28</v>
      </c>
      <c r="I160" s="23">
        <v>13</v>
      </c>
      <c r="J160" s="23">
        <v>310</v>
      </c>
      <c r="K160" s="23">
        <v>94</v>
      </c>
      <c r="L160" s="23">
        <v>1460</v>
      </c>
      <c r="M160" s="23">
        <v>2</v>
      </c>
      <c r="N160" s="23">
        <v>15</v>
      </c>
      <c r="O160" s="23">
        <v>34</v>
      </c>
      <c r="P160" s="23">
        <v>22</v>
      </c>
      <c r="Q160" s="23">
        <v>16</v>
      </c>
      <c r="R160" s="23">
        <v>28</v>
      </c>
      <c r="S160" s="23">
        <v>3</v>
      </c>
      <c r="T160" s="23">
        <v>30</v>
      </c>
      <c r="U160" s="23">
        <v>51</v>
      </c>
      <c r="V160" s="23">
        <v>4</v>
      </c>
      <c r="W160" s="23">
        <v>10</v>
      </c>
      <c r="X160" s="23">
        <v>65</v>
      </c>
      <c r="Y160" s="23">
        <v>126</v>
      </c>
      <c r="Z160" s="23">
        <v>15</v>
      </c>
      <c r="AA160" s="23">
        <v>12</v>
      </c>
      <c r="AB160" s="23">
        <v>22</v>
      </c>
      <c r="AC160" s="23">
        <v>8</v>
      </c>
      <c r="AD160" s="23">
        <v>49</v>
      </c>
      <c r="AE160" s="23">
        <v>38</v>
      </c>
      <c r="AF160" s="23">
        <v>23</v>
      </c>
      <c r="AG160" s="23">
        <v>82</v>
      </c>
      <c r="AH160" s="23">
        <v>0</v>
      </c>
      <c r="AI160" s="23">
        <v>76</v>
      </c>
      <c r="AJ160" s="23">
        <v>269</v>
      </c>
      <c r="AK160" s="23">
        <v>1</v>
      </c>
      <c r="AL160" s="23">
        <v>28</v>
      </c>
      <c r="AM160" s="23">
        <v>133</v>
      </c>
      <c r="AN160" s="23">
        <v>29</v>
      </c>
      <c r="AO160" s="23">
        <v>51</v>
      </c>
      <c r="AP160" s="23">
        <v>4</v>
      </c>
      <c r="AQ160" s="23">
        <v>14</v>
      </c>
      <c r="AR160" s="23">
        <v>38</v>
      </c>
      <c r="AS160" s="23">
        <v>35</v>
      </c>
      <c r="AT160" s="23">
        <v>9</v>
      </c>
      <c r="AU160" s="23">
        <v>5</v>
      </c>
      <c r="AV160" s="23">
        <v>37</v>
      </c>
      <c r="AW160" s="23">
        <v>264</v>
      </c>
      <c r="AX160" s="23">
        <v>139</v>
      </c>
      <c r="AY160" s="23">
        <v>9</v>
      </c>
      <c r="AZ160" s="23">
        <v>98</v>
      </c>
      <c r="BA160" s="23">
        <v>46</v>
      </c>
      <c r="BB160" s="23">
        <v>25</v>
      </c>
      <c r="BC160" s="23">
        <v>593</v>
      </c>
      <c r="BD160" s="23">
        <v>15</v>
      </c>
      <c r="BE160" s="23">
        <v>6</v>
      </c>
      <c r="BF160" s="23">
        <v>28</v>
      </c>
      <c r="BG160" s="23">
        <v>442</v>
      </c>
      <c r="BH160" s="23">
        <v>238</v>
      </c>
      <c r="BI160" s="23">
        <v>288</v>
      </c>
      <c r="BJ160" s="23">
        <v>28</v>
      </c>
      <c r="BK160" s="23">
        <v>77</v>
      </c>
      <c r="BL160" s="23">
        <v>795</v>
      </c>
      <c r="BM160" s="23">
        <v>18</v>
      </c>
      <c r="BN160" s="23">
        <v>7</v>
      </c>
      <c r="BO160" s="23">
        <v>23</v>
      </c>
      <c r="BP160" s="23">
        <v>19</v>
      </c>
      <c r="BQ160" s="23">
        <v>414</v>
      </c>
      <c r="BR160" s="23">
        <v>29</v>
      </c>
      <c r="BS160" s="23">
        <v>86</v>
      </c>
      <c r="BT160" s="23">
        <v>32</v>
      </c>
      <c r="BU160" s="23">
        <v>3024</v>
      </c>
      <c r="BV160" s="23">
        <v>162</v>
      </c>
      <c r="BW160" s="23">
        <v>1990</v>
      </c>
      <c r="BX160" s="23">
        <v>2238</v>
      </c>
      <c r="BY160" s="23">
        <v>70</v>
      </c>
      <c r="BZ160" s="23">
        <v>77</v>
      </c>
      <c r="CA160" s="23">
        <v>1430</v>
      </c>
      <c r="CB160" s="23">
        <v>1213</v>
      </c>
      <c r="CC160" s="23">
        <v>509</v>
      </c>
      <c r="CD160" s="23">
        <v>65</v>
      </c>
      <c r="CE160" s="23">
        <v>80</v>
      </c>
      <c r="CF160" s="23">
        <v>2458</v>
      </c>
      <c r="CG160" s="23">
        <v>201</v>
      </c>
      <c r="CH160" s="23">
        <v>1241</v>
      </c>
      <c r="CI160" s="23">
        <v>119</v>
      </c>
      <c r="CJ160" s="23">
        <v>19</v>
      </c>
      <c r="CK160" s="23">
        <v>138</v>
      </c>
      <c r="CL160" s="23">
        <v>100</v>
      </c>
      <c r="CM160" s="23">
        <v>586</v>
      </c>
      <c r="CN160" s="23">
        <v>1369</v>
      </c>
      <c r="CO160" s="23">
        <v>2922</v>
      </c>
      <c r="CP160" s="23">
        <v>13081</v>
      </c>
      <c r="CQ160" s="23">
        <v>1906</v>
      </c>
      <c r="CR160" s="23">
        <v>929</v>
      </c>
      <c r="CS160" s="23">
        <v>13</v>
      </c>
      <c r="CT160" s="23">
        <v>1159</v>
      </c>
      <c r="CU160" s="23">
        <v>1517</v>
      </c>
      <c r="CV160" s="23">
        <v>13</v>
      </c>
      <c r="CW160" s="23">
        <v>0</v>
      </c>
      <c r="CX160" s="27">
        <v>45869</v>
      </c>
      <c r="CY160" s="23">
        <v>148347</v>
      </c>
      <c r="CZ160" s="23">
        <v>4915</v>
      </c>
      <c r="DA160" s="23">
        <v>0</v>
      </c>
      <c r="DB160" s="23">
        <v>1</v>
      </c>
      <c r="DC160" s="27">
        <v>153263</v>
      </c>
      <c r="DD160" s="23">
        <v>0</v>
      </c>
      <c r="DE160" s="23">
        <v>0</v>
      </c>
      <c r="DF160" s="23">
        <v>0</v>
      </c>
      <c r="DG160" s="27">
        <v>0</v>
      </c>
      <c r="DH160" s="23">
        <v>7515</v>
      </c>
      <c r="DI160" s="27">
        <v>160778</v>
      </c>
      <c r="DJ160" s="27">
        <v>206647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2702</v>
      </c>
      <c r="E161" s="23">
        <v>12</v>
      </c>
      <c r="F161" s="23">
        <v>8</v>
      </c>
      <c r="G161" s="23">
        <v>4023</v>
      </c>
      <c r="H161" s="23">
        <v>90</v>
      </c>
      <c r="I161" s="23">
        <v>52849</v>
      </c>
      <c r="J161" s="23">
        <v>21060</v>
      </c>
      <c r="K161" s="23">
        <v>519</v>
      </c>
      <c r="L161" s="23">
        <v>3361</v>
      </c>
      <c r="M161" s="23">
        <v>21</v>
      </c>
      <c r="N161" s="23">
        <v>11092</v>
      </c>
      <c r="O161" s="23">
        <v>1489</v>
      </c>
      <c r="P161" s="23">
        <v>9371</v>
      </c>
      <c r="Q161" s="23">
        <v>636</v>
      </c>
      <c r="R161" s="23">
        <v>241</v>
      </c>
      <c r="S161" s="23">
        <v>675</v>
      </c>
      <c r="T161" s="23">
        <v>6249</v>
      </c>
      <c r="U161" s="23">
        <v>515</v>
      </c>
      <c r="V161" s="23">
        <v>3710</v>
      </c>
      <c r="W161" s="23">
        <v>812</v>
      </c>
      <c r="X161" s="23">
        <v>5271</v>
      </c>
      <c r="Y161" s="23">
        <v>5125</v>
      </c>
      <c r="Z161" s="23">
        <v>49</v>
      </c>
      <c r="AA161" s="23">
        <v>313</v>
      </c>
      <c r="AB161" s="23">
        <v>93</v>
      </c>
      <c r="AC161" s="23">
        <v>23</v>
      </c>
      <c r="AD161" s="23">
        <v>13381</v>
      </c>
      <c r="AE161" s="23">
        <v>11035</v>
      </c>
      <c r="AF161" s="23">
        <v>135</v>
      </c>
      <c r="AG161" s="23">
        <v>232</v>
      </c>
      <c r="AH161" s="23">
        <v>29191</v>
      </c>
      <c r="AI161" s="23">
        <v>168508</v>
      </c>
      <c r="AJ161" s="23">
        <v>53506</v>
      </c>
      <c r="AK161" s="23">
        <v>20</v>
      </c>
      <c r="AL161" s="23">
        <v>323</v>
      </c>
      <c r="AM161" s="23">
        <v>361</v>
      </c>
      <c r="AN161" s="23">
        <v>1289</v>
      </c>
      <c r="AO161" s="23">
        <v>2081</v>
      </c>
      <c r="AP161" s="23">
        <v>27</v>
      </c>
      <c r="AQ161" s="23">
        <v>269</v>
      </c>
      <c r="AR161" s="23">
        <v>1417</v>
      </c>
      <c r="AS161" s="23">
        <v>3296</v>
      </c>
      <c r="AT161" s="23">
        <v>4202</v>
      </c>
      <c r="AU161" s="23">
        <v>8798</v>
      </c>
      <c r="AV161" s="23">
        <v>29700</v>
      </c>
      <c r="AW161" s="23">
        <v>121585</v>
      </c>
      <c r="AX161" s="23">
        <v>27348</v>
      </c>
      <c r="AY161" s="23">
        <v>205</v>
      </c>
      <c r="AZ161" s="23">
        <v>4078</v>
      </c>
      <c r="BA161" s="23">
        <v>1336</v>
      </c>
      <c r="BB161" s="23">
        <v>506</v>
      </c>
      <c r="BC161" s="23">
        <v>4960</v>
      </c>
      <c r="BD161" s="23">
        <v>365</v>
      </c>
      <c r="BE161" s="23">
        <v>0</v>
      </c>
      <c r="BF161" s="23">
        <v>730</v>
      </c>
      <c r="BG161" s="23">
        <v>3225</v>
      </c>
      <c r="BH161" s="23">
        <v>4077</v>
      </c>
      <c r="BI161" s="23">
        <v>2536</v>
      </c>
      <c r="BJ161" s="23">
        <v>255</v>
      </c>
      <c r="BK161" s="23">
        <v>16515</v>
      </c>
      <c r="BL161" s="23">
        <v>13307</v>
      </c>
      <c r="BM161" s="23">
        <v>1085</v>
      </c>
      <c r="BN161" s="23">
        <v>2</v>
      </c>
      <c r="BO161" s="23">
        <v>202</v>
      </c>
      <c r="BP161" s="23">
        <v>3360</v>
      </c>
      <c r="BQ161" s="23">
        <v>45829</v>
      </c>
      <c r="BR161" s="23">
        <v>1751</v>
      </c>
      <c r="BS161" s="23">
        <v>11252</v>
      </c>
      <c r="BT161" s="23">
        <v>29</v>
      </c>
      <c r="BU161" s="23">
        <v>32128</v>
      </c>
      <c r="BV161" s="23">
        <v>2583</v>
      </c>
      <c r="BW161" s="23">
        <v>176378</v>
      </c>
      <c r="BX161" s="23">
        <v>23579</v>
      </c>
      <c r="BY161" s="23">
        <v>96</v>
      </c>
      <c r="BZ161" s="23">
        <v>737</v>
      </c>
      <c r="CA161" s="23">
        <v>122229</v>
      </c>
      <c r="CB161" s="23">
        <v>6477</v>
      </c>
      <c r="CC161" s="23">
        <v>1760</v>
      </c>
      <c r="CD161" s="23">
        <v>352</v>
      </c>
      <c r="CE161" s="23">
        <v>77</v>
      </c>
      <c r="CF161" s="23">
        <v>303760</v>
      </c>
      <c r="CG161" s="23">
        <v>3632</v>
      </c>
      <c r="CH161" s="23">
        <v>0</v>
      </c>
      <c r="CI161" s="23">
        <v>0</v>
      </c>
      <c r="CJ161" s="23">
        <v>0</v>
      </c>
      <c r="CK161" s="23">
        <v>1836</v>
      </c>
      <c r="CL161" s="23">
        <v>33119</v>
      </c>
      <c r="CM161" s="23">
        <v>715</v>
      </c>
      <c r="CN161" s="23">
        <v>4947</v>
      </c>
      <c r="CO161" s="23">
        <v>2335</v>
      </c>
      <c r="CP161" s="23">
        <v>2489</v>
      </c>
      <c r="CQ161" s="23">
        <v>58</v>
      </c>
      <c r="CR161" s="23">
        <v>481</v>
      </c>
      <c r="CS161" s="23">
        <v>190</v>
      </c>
      <c r="CT161" s="23">
        <v>253</v>
      </c>
      <c r="CU161" s="23">
        <v>690</v>
      </c>
      <c r="CV161" s="23">
        <v>80</v>
      </c>
      <c r="CW161" s="23">
        <v>0</v>
      </c>
      <c r="CX161" s="27">
        <v>1443596</v>
      </c>
      <c r="CY161" s="23">
        <v>1805</v>
      </c>
      <c r="CZ161" s="23">
        <v>0</v>
      </c>
      <c r="DA161" s="23">
        <v>0</v>
      </c>
      <c r="DB161" s="23">
        <v>0</v>
      </c>
      <c r="DC161" s="27">
        <v>1805</v>
      </c>
      <c r="DD161" s="23">
        <v>112238</v>
      </c>
      <c r="DE161" s="23">
        <v>3616</v>
      </c>
      <c r="DF161" s="23">
        <v>0</v>
      </c>
      <c r="DG161" s="27">
        <v>115854</v>
      </c>
      <c r="DH161" s="23">
        <v>408499</v>
      </c>
      <c r="DI161" s="27">
        <v>526158</v>
      </c>
      <c r="DJ161" s="27">
        <v>1969753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595</v>
      </c>
      <c r="E162" s="23">
        <v>19</v>
      </c>
      <c r="F162" s="23">
        <v>0</v>
      </c>
      <c r="G162" s="23">
        <v>27</v>
      </c>
      <c r="H162" s="23">
        <v>163</v>
      </c>
      <c r="I162" s="23">
        <v>4013</v>
      </c>
      <c r="J162" s="23">
        <v>13395</v>
      </c>
      <c r="K162" s="23">
        <v>460</v>
      </c>
      <c r="L162" s="23">
        <v>12982</v>
      </c>
      <c r="M162" s="23">
        <v>0</v>
      </c>
      <c r="N162" s="23">
        <v>344</v>
      </c>
      <c r="O162" s="23">
        <v>102</v>
      </c>
      <c r="P162" s="23">
        <v>729</v>
      </c>
      <c r="Q162" s="23">
        <v>315</v>
      </c>
      <c r="R162" s="23">
        <v>64</v>
      </c>
      <c r="S162" s="23">
        <v>11</v>
      </c>
      <c r="T162" s="23">
        <v>139</v>
      </c>
      <c r="U162" s="23">
        <v>147</v>
      </c>
      <c r="V162" s="23">
        <v>4</v>
      </c>
      <c r="W162" s="23">
        <v>46</v>
      </c>
      <c r="X162" s="23">
        <v>447</v>
      </c>
      <c r="Y162" s="23">
        <v>209</v>
      </c>
      <c r="Z162" s="23">
        <v>127</v>
      </c>
      <c r="AA162" s="23">
        <v>72</v>
      </c>
      <c r="AB162" s="23">
        <v>61</v>
      </c>
      <c r="AC162" s="23">
        <v>14</v>
      </c>
      <c r="AD162" s="23">
        <v>253</v>
      </c>
      <c r="AE162" s="23">
        <v>463</v>
      </c>
      <c r="AF162" s="23">
        <v>41</v>
      </c>
      <c r="AG162" s="23">
        <v>57</v>
      </c>
      <c r="AH162" s="23">
        <v>15</v>
      </c>
      <c r="AI162" s="23">
        <v>2059</v>
      </c>
      <c r="AJ162" s="23">
        <v>1904</v>
      </c>
      <c r="AK162" s="23">
        <v>9</v>
      </c>
      <c r="AL162" s="23">
        <v>28</v>
      </c>
      <c r="AM162" s="23">
        <v>193</v>
      </c>
      <c r="AN162" s="23">
        <v>155</v>
      </c>
      <c r="AO162" s="23">
        <v>67</v>
      </c>
      <c r="AP162" s="23">
        <v>14</v>
      </c>
      <c r="AQ162" s="23">
        <v>315</v>
      </c>
      <c r="AR162" s="23">
        <v>184</v>
      </c>
      <c r="AS162" s="23">
        <v>134</v>
      </c>
      <c r="AT162" s="23">
        <v>94</v>
      </c>
      <c r="AU162" s="23">
        <v>38</v>
      </c>
      <c r="AV162" s="23">
        <v>254</v>
      </c>
      <c r="AW162" s="23">
        <v>704</v>
      </c>
      <c r="AX162" s="23">
        <v>3129</v>
      </c>
      <c r="AY162" s="23">
        <v>36</v>
      </c>
      <c r="AZ162" s="23">
        <v>309</v>
      </c>
      <c r="BA162" s="23">
        <v>212</v>
      </c>
      <c r="BB162" s="23">
        <v>75</v>
      </c>
      <c r="BC162" s="23">
        <v>1549</v>
      </c>
      <c r="BD162" s="23">
        <v>79</v>
      </c>
      <c r="BE162" s="23">
        <v>61</v>
      </c>
      <c r="BF162" s="23">
        <v>9</v>
      </c>
      <c r="BG162" s="23">
        <v>472</v>
      </c>
      <c r="BH162" s="23">
        <v>81</v>
      </c>
      <c r="BI162" s="23">
        <v>604</v>
      </c>
      <c r="BJ162" s="23">
        <v>63</v>
      </c>
      <c r="BK162" s="23">
        <v>1692</v>
      </c>
      <c r="BL162" s="23">
        <v>2494</v>
      </c>
      <c r="BM162" s="23">
        <v>104</v>
      </c>
      <c r="BN162" s="23">
        <v>5</v>
      </c>
      <c r="BO162" s="23">
        <v>8</v>
      </c>
      <c r="BP162" s="23">
        <v>15</v>
      </c>
      <c r="BQ162" s="23">
        <v>9088</v>
      </c>
      <c r="BR162" s="23">
        <v>123</v>
      </c>
      <c r="BS162" s="23">
        <v>2223</v>
      </c>
      <c r="BT162" s="23">
        <v>389</v>
      </c>
      <c r="BU162" s="23">
        <v>5179</v>
      </c>
      <c r="BV162" s="23">
        <v>310</v>
      </c>
      <c r="BW162" s="23">
        <v>9333</v>
      </c>
      <c r="BX162" s="23">
        <v>4530</v>
      </c>
      <c r="BY162" s="23">
        <v>240</v>
      </c>
      <c r="BZ162" s="23">
        <v>185</v>
      </c>
      <c r="CA162" s="23">
        <v>1101</v>
      </c>
      <c r="CB162" s="23">
        <v>2629</v>
      </c>
      <c r="CC162" s="23">
        <v>845</v>
      </c>
      <c r="CD162" s="23">
        <v>133</v>
      </c>
      <c r="CE162" s="23">
        <v>482</v>
      </c>
      <c r="CF162" s="23">
        <v>6109</v>
      </c>
      <c r="CG162" s="23">
        <v>1501</v>
      </c>
      <c r="CH162" s="23">
        <v>0</v>
      </c>
      <c r="CI162" s="23">
        <v>767</v>
      </c>
      <c r="CJ162" s="23">
        <v>27</v>
      </c>
      <c r="CK162" s="23">
        <v>1118</v>
      </c>
      <c r="CL162" s="23">
        <v>450</v>
      </c>
      <c r="CM162" s="23">
        <v>1113</v>
      </c>
      <c r="CN162" s="23">
        <v>1827</v>
      </c>
      <c r="CO162" s="23">
        <v>7565</v>
      </c>
      <c r="CP162" s="23">
        <v>61039</v>
      </c>
      <c r="CQ162" s="23">
        <v>2041</v>
      </c>
      <c r="CR162" s="23">
        <v>12953</v>
      </c>
      <c r="CS162" s="23">
        <v>342</v>
      </c>
      <c r="CT162" s="23">
        <v>1551</v>
      </c>
      <c r="CU162" s="23">
        <v>2457</v>
      </c>
      <c r="CV162" s="23">
        <v>137</v>
      </c>
      <c r="CW162" s="23">
        <v>0</v>
      </c>
      <c r="CX162" s="27">
        <v>190249</v>
      </c>
      <c r="CY162" s="23">
        <v>800658</v>
      </c>
      <c r="CZ162" s="23">
        <v>146976</v>
      </c>
      <c r="DA162" s="23">
        <v>10182</v>
      </c>
      <c r="DB162" s="23">
        <v>735</v>
      </c>
      <c r="DC162" s="27">
        <v>958551</v>
      </c>
      <c r="DD162" s="23">
        <v>0</v>
      </c>
      <c r="DE162" s="23">
        <v>0</v>
      </c>
      <c r="DF162" s="23">
        <v>0</v>
      </c>
      <c r="DG162" s="27">
        <v>0</v>
      </c>
      <c r="DH162" s="23">
        <v>3634</v>
      </c>
      <c r="DI162" s="27">
        <v>962185</v>
      </c>
      <c r="DJ162" s="27">
        <v>1152434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42067</v>
      </c>
      <c r="E163" s="23">
        <v>576</v>
      </c>
      <c r="F163" s="23">
        <v>6</v>
      </c>
      <c r="G163" s="23">
        <v>9127</v>
      </c>
      <c r="H163" s="23">
        <v>534</v>
      </c>
      <c r="I163" s="23">
        <v>19004</v>
      </c>
      <c r="J163" s="23">
        <v>31193</v>
      </c>
      <c r="K163" s="23">
        <v>3472</v>
      </c>
      <c r="L163" s="23">
        <v>52490</v>
      </c>
      <c r="M163" s="23">
        <v>4</v>
      </c>
      <c r="N163" s="23">
        <v>1311</v>
      </c>
      <c r="O163" s="23">
        <v>1882</v>
      </c>
      <c r="P163" s="23">
        <v>9502</v>
      </c>
      <c r="Q163" s="23">
        <v>11750</v>
      </c>
      <c r="R163" s="23">
        <v>2029</v>
      </c>
      <c r="S163" s="23">
        <v>3218</v>
      </c>
      <c r="T163" s="23">
        <v>3274</v>
      </c>
      <c r="U163" s="23">
        <v>14007</v>
      </c>
      <c r="V163" s="23">
        <v>3282</v>
      </c>
      <c r="W163" s="23">
        <v>5349</v>
      </c>
      <c r="X163" s="23">
        <v>34429</v>
      </c>
      <c r="Y163" s="23">
        <v>21056</v>
      </c>
      <c r="Z163" s="23">
        <v>1457</v>
      </c>
      <c r="AA163" s="23">
        <v>2266</v>
      </c>
      <c r="AB163" s="23">
        <v>1454</v>
      </c>
      <c r="AC163" s="23">
        <v>447</v>
      </c>
      <c r="AD163" s="23">
        <v>14482</v>
      </c>
      <c r="AE163" s="23">
        <v>10780</v>
      </c>
      <c r="AF163" s="23">
        <v>1395</v>
      </c>
      <c r="AG163" s="23">
        <v>2655</v>
      </c>
      <c r="AH163" s="23">
        <v>23</v>
      </c>
      <c r="AI163" s="23">
        <v>8808</v>
      </c>
      <c r="AJ163" s="23">
        <v>9205</v>
      </c>
      <c r="AK163" s="23">
        <v>220</v>
      </c>
      <c r="AL163" s="23">
        <v>1173</v>
      </c>
      <c r="AM163" s="23">
        <v>1916</v>
      </c>
      <c r="AN163" s="23">
        <v>3752</v>
      </c>
      <c r="AO163" s="23">
        <v>1830</v>
      </c>
      <c r="AP163" s="23">
        <v>107</v>
      </c>
      <c r="AQ163" s="23">
        <v>896</v>
      </c>
      <c r="AR163" s="23">
        <v>8106</v>
      </c>
      <c r="AS163" s="23">
        <v>5192</v>
      </c>
      <c r="AT163" s="23">
        <v>2674</v>
      </c>
      <c r="AU163" s="23">
        <v>6615</v>
      </c>
      <c r="AV163" s="23">
        <v>15203</v>
      </c>
      <c r="AW163" s="23">
        <v>8738</v>
      </c>
      <c r="AX163" s="23">
        <v>12324</v>
      </c>
      <c r="AY163" s="23">
        <v>467</v>
      </c>
      <c r="AZ163" s="23">
        <v>7432</v>
      </c>
      <c r="BA163" s="23">
        <v>2651</v>
      </c>
      <c r="BB163" s="23">
        <v>3260</v>
      </c>
      <c r="BC163" s="23">
        <v>16016</v>
      </c>
      <c r="BD163" s="23">
        <v>1448</v>
      </c>
      <c r="BE163" s="23">
        <v>189</v>
      </c>
      <c r="BF163" s="23">
        <v>520</v>
      </c>
      <c r="BG163" s="23">
        <v>4943</v>
      </c>
      <c r="BH163" s="23">
        <v>1300</v>
      </c>
      <c r="BI163" s="23">
        <v>2704</v>
      </c>
      <c r="BJ163" s="23">
        <v>471</v>
      </c>
      <c r="BK163" s="23">
        <v>21647</v>
      </c>
      <c r="BL163" s="23">
        <v>9946</v>
      </c>
      <c r="BM163" s="23">
        <v>4635</v>
      </c>
      <c r="BN163" s="23">
        <v>146</v>
      </c>
      <c r="BO163" s="23">
        <v>713</v>
      </c>
      <c r="BP163" s="23">
        <v>1690</v>
      </c>
      <c r="BQ163" s="23">
        <v>9209</v>
      </c>
      <c r="BR163" s="23">
        <v>125</v>
      </c>
      <c r="BS163" s="23">
        <v>5620</v>
      </c>
      <c r="BT163" s="23">
        <v>1066</v>
      </c>
      <c r="BU163" s="23">
        <v>95988</v>
      </c>
      <c r="BV163" s="23">
        <v>25488</v>
      </c>
      <c r="BW163" s="23">
        <v>267633</v>
      </c>
      <c r="BX163" s="23">
        <v>159027</v>
      </c>
      <c r="BY163" s="23">
        <v>1433</v>
      </c>
      <c r="BZ163" s="23">
        <v>9078</v>
      </c>
      <c r="CA163" s="23">
        <v>3044</v>
      </c>
      <c r="CB163" s="23">
        <v>62129</v>
      </c>
      <c r="CC163" s="23">
        <v>1734</v>
      </c>
      <c r="CD163" s="23">
        <v>1439</v>
      </c>
      <c r="CE163" s="23">
        <v>2615</v>
      </c>
      <c r="CF163" s="23">
        <v>81638</v>
      </c>
      <c r="CG163" s="23">
        <v>12499</v>
      </c>
      <c r="CH163" s="23">
        <v>61</v>
      </c>
      <c r="CI163" s="23">
        <v>189</v>
      </c>
      <c r="CJ163" s="23">
        <v>1</v>
      </c>
      <c r="CK163" s="23">
        <v>10579</v>
      </c>
      <c r="CL163" s="23">
        <v>2589</v>
      </c>
      <c r="CM163" s="23">
        <v>3457</v>
      </c>
      <c r="CN163" s="23">
        <v>4513</v>
      </c>
      <c r="CO163" s="23">
        <v>10201</v>
      </c>
      <c r="CP163" s="23">
        <v>5301</v>
      </c>
      <c r="CQ163" s="23">
        <v>1278</v>
      </c>
      <c r="CR163" s="23">
        <v>5745</v>
      </c>
      <c r="CS163" s="23">
        <v>7814</v>
      </c>
      <c r="CT163" s="23">
        <v>360</v>
      </c>
      <c r="CU163" s="23">
        <v>2041</v>
      </c>
      <c r="CV163" s="23">
        <v>1298</v>
      </c>
      <c r="CW163" s="23">
        <v>0</v>
      </c>
      <c r="CX163" s="27">
        <v>1266651</v>
      </c>
      <c r="CY163" s="23">
        <v>20006</v>
      </c>
      <c r="CZ163" s="23">
        <v>0</v>
      </c>
      <c r="DA163" s="23">
        <v>0</v>
      </c>
      <c r="DB163" s="23">
        <v>0</v>
      </c>
      <c r="DC163" s="27">
        <v>20006</v>
      </c>
      <c r="DD163" s="23">
        <v>6370</v>
      </c>
      <c r="DE163" s="23">
        <v>255</v>
      </c>
      <c r="DF163" s="23">
        <v>0</v>
      </c>
      <c r="DG163" s="27">
        <v>6625</v>
      </c>
      <c r="DH163" s="23">
        <v>85254</v>
      </c>
      <c r="DI163" s="27">
        <v>111886</v>
      </c>
      <c r="DJ163" s="27">
        <v>1378537</v>
      </c>
    </row>
    <row r="164" spans="1:114" ht="25.5" x14ac:dyDescent="0.2">
      <c r="A164" s="25" t="s">
        <v>596</v>
      </c>
      <c r="B164" s="31" t="s">
        <v>113</v>
      </c>
      <c r="C164" s="26" t="s">
        <v>833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289465</v>
      </c>
      <c r="K164" s="23">
        <v>6996</v>
      </c>
      <c r="L164" s="23">
        <v>660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503290</v>
      </c>
      <c r="AJ164" s="23">
        <v>10930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3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4</v>
      </c>
      <c r="BS164" s="23">
        <v>0</v>
      </c>
      <c r="BT164" s="23">
        <v>0</v>
      </c>
      <c r="BU164" s="23">
        <v>4</v>
      </c>
      <c r="BV164" s="23">
        <v>0</v>
      </c>
      <c r="BW164" s="23">
        <v>1070022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73631</v>
      </c>
      <c r="CD164" s="23">
        <v>0</v>
      </c>
      <c r="CE164" s="23">
        <v>0</v>
      </c>
      <c r="CF164" s="23">
        <v>145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1955151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432</v>
      </c>
      <c r="DF164" s="23">
        <v>0</v>
      </c>
      <c r="DG164" s="27">
        <v>432</v>
      </c>
      <c r="DH164" s="23">
        <v>219915</v>
      </c>
      <c r="DI164" s="27">
        <v>220347</v>
      </c>
      <c r="DJ164" s="27">
        <v>2175498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3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1</v>
      </c>
      <c r="CO165" s="23">
        <v>0</v>
      </c>
      <c r="CP165" s="23">
        <v>207</v>
      </c>
      <c r="CQ165" s="23">
        <v>0</v>
      </c>
      <c r="CR165" s="23">
        <v>0</v>
      </c>
      <c r="CS165" s="23">
        <v>0</v>
      </c>
      <c r="CT165" s="23">
        <v>14</v>
      </c>
      <c r="CU165" s="23">
        <v>0</v>
      </c>
      <c r="CV165" s="23">
        <v>0</v>
      </c>
      <c r="CW165" s="23">
        <v>0</v>
      </c>
      <c r="CX165" s="27">
        <v>226</v>
      </c>
      <c r="CY165" s="23">
        <v>5985</v>
      </c>
      <c r="CZ165" s="23">
        <v>0</v>
      </c>
      <c r="DA165" s="23">
        <v>0</v>
      </c>
      <c r="DB165" s="23">
        <v>0</v>
      </c>
      <c r="DC165" s="27">
        <v>5985</v>
      </c>
      <c r="DD165" s="23">
        <v>0</v>
      </c>
      <c r="DE165" s="23">
        <v>0</v>
      </c>
      <c r="DF165" s="23">
        <v>0</v>
      </c>
      <c r="DG165" s="27">
        <v>0</v>
      </c>
      <c r="DH165" s="23">
        <v>54</v>
      </c>
      <c r="DI165" s="27">
        <v>6039</v>
      </c>
      <c r="DJ165" s="27">
        <v>6265</v>
      </c>
    </row>
    <row r="166" spans="1:114" ht="38.25" x14ac:dyDescent="0.2">
      <c r="A166" s="25" t="s">
        <v>600</v>
      </c>
      <c r="B166" s="31" t="s">
        <v>925</v>
      </c>
      <c r="C166" s="26" t="s">
        <v>667</v>
      </c>
      <c r="D166" s="23">
        <v>31</v>
      </c>
      <c r="E166" s="23">
        <v>3</v>
      </c>
      <c r="F166" s="23">
        <v>0</v>
      </c>
      <c r="G166" s="23">
        <v>57</v>
      </c>
      <c r="H166" s="23">
        <v>15424</v>
      </c>
      <c r="I166" s="23">
        <v>1357</v>
      </c>
      <c r="J166" s="23">
        <v>10652</v>
      </c>
      <c r="K166" s="23">
        <v>1474</v>
      </c>
      <c r="L166" s="23">
        <v>38</v>
      </c>
      <c r="M166" s="23">
        <v>0</v>
      </c>
      <c r="N166" s="23">
        <v>1472</v>
      </c>
      <c r="O166" s="23">
        <v>386</v>
      </c>
      <c r="P166" s="23">
        <v>1814</v>
      </c>
      <c r="Q166" s="23">
        <v>37</v>
      </c>
      <c r="R166" s="23">
        <v>2060</v>
      </c>
      <c r="S166" s="23">
        <v>0</v>
      </c>
      <c r="T166" s="23">
        <v>1555</v>
      </c>
      <c r="U166" s="23">
        <v>14</v>
      </c>
      <c r="V166" s="23">
        <v>290</v>
      </c>
      <c r="W166" s="23">
        <v>5</v>
      </c>
      <c r="X166" s="23">
        <v>411</v>
      </c>
      <c r="Y166" s="23">
        <v>61</v>
      </c>
      <c r="Z166" s="23">
        <v>94</v>
      </c>
      <c r="AA166" s="23">
        <v>158</v>
      </c>
      <c r="AB166" s="23">
        <v>456</v>
      </c>
      <c r="AC166" s="23">
        <v>13</v>
      </c>
      <c r="AD166" s="23">
        <v>2416</v>
      </c>
      <c r="AE166" s="23">
        <v>3586</v>
      </c>
      <c r="AF166" s="23">
        <v>12</v>
      </c>
      <c r="AG166" s="23">
        <v>16</v>
      </c>
      <c r="AH166" s="23">
        <v>15</v>
      </c>
      <c r="AI166" s="23">
        <v>2771</v>
      </c>
      <c r="AJ166" s="23">
        <v>1648</v>
      </c>
      <c r="AK166" s="23">
        <v>2</v>
      </c>
      <c r="AL166" s="23">
        <v>23</v>
      </c>
      <c r="AM166" s="23">
        <v>6</v>
      </c>
      <c r="AN166" s="23">
        <v>1</v>
      </c>
      <c r="AO166" s="23">
        <v>150</v>
      </c>
      <c r="AP166" s="23">
        <v>17</v>
      </c>
      <c r="AQ166" s="23">
        <v>45</v>
      </c>
      <c r="AR166" s="23">
        <v>90</v>
      </c>
      <c r="AS166" s="23">
        <v>659</v>
      </c>
      <c r="AT166" s="23">
        <v>1</v>
      </c>
      <c r="AU166" s="23">
        <v>1</v>
      </c>
      <c r="AV166" s="23">
        <v>134</v>
      </c>
      <c r="AW166" s="23">
        <v>234</v>
      </c>
      <c r="AX166" s="23">
        <v>1321</v>
      </c>
      <c r="AY166" s="23">
        <v>0</v>
      </c>
      <c r="AZ166" s="23">
        <v>15</v>
      </c>
      <c r="BA166" s="23">
        <v>92</v>
      </c>
      <c r="BB166" s="23">
        <v>34</v>
      </c>
      <c r="BC166" s="23">
        <v>211</v>
      </c>
      <c r="BD166" s="23">
        <v>31</v>
      </c>
      <c r="BE166" s="23">
        <v>0</v>
      </c>
      <c r="BF166" s="23">
        <v>2</v>
      </c>
      <c r="BG166" s="23">
        <v>293</v>
      </c>
      <c r="BH166" s="23">
        <v>19</v>
      </c>
      <c r="BI166" s="23">
        <v>44</v>
      </c>
      <c r="BJ166" s="23">
        <v>5</v>
      </c>
      <c r="BK166" s="23">
        <v>459</v>
      </c>
      <c r="BL166" s="23">
        <v>2193</v>
      </c>
      <c r="BM166" s="23">
        <v>2</v>
      </c>
      <c r="BN166" s="23">
        <v>0</v>
      </c>
      <c r="BO166" s="23">
        <v>0</v>
      </c>
      <c r="BP166" s="23">
        <v>10</v>
      </c>
      <c r="BQ166" s="23">
        <v>63</v>
      </c>
      <c r="BR166" s="23">
        <v>0</v>
      </c>
      <c r="BS166" s="23">
        <v>17</v>
      </c>
      <c r="BT166" s="23">
        <v>9</v>
      </c>
      <c r="BU166" s="23">
        <v>3934</v>
      </c>
      <c r="BV166" s="23">
        <v>257</v>
      </c>
      <c r="BW166" s="23">
        <v>10866</v>
      </c>
      <c r="BX166" s="23">
        <v>6796</v>
      </c>
      <c r="BY166" s="23">
        <v>1</v>
      </c>
      <c r="BZ166" s="23">
        <v>9</v>
      </c>
      <c r="CA166" s="23">
        <v>11</v>
      </c>
      <c r="CB166" s="23">
        <v>50</v>
      </c>
      <c r="CC166" s="23">
        <v>2</v>
      </c>
      <c r="CD166" s="23">
        <v>1534</v>
      </c>
      <c r="CE166" s="23">
        <v>13</v>
      </c>
      <c r="CF166" s="23">
        <v>18127</v>
      </c>
      <c r="CG166" s="23">
        <v>31</v>
      </c>
      <c r="CH166" s="23">
        <v>1</v>
      </c>
      <c r="CI166" s="23">
        <v>0</v>
      </c>
      <c r="CJ166" s="23">
        <v>0</v>
      </c>
      <c r="CK166" s="23">
        <v>20</v>
      </c>
      <c r="CL166" s="23">
        <v>51</v>
      </c>
      <c r="CM166" s="23">
        <v>4</v>
      </c>
      <c r="CN166" s="23">
        <v>776</v>
      </c>
      <c r="CO166" s="23">
        <v>671</v>
      </c>
      <c r="CP166" s="23">
        <v>95</v>
      </c>
      <c r="CQ166" s="23">
        <v>7</v>
      </c>
      <c r="CR166" s="23">
        <v>12</v>
      </c>
      <c r="CS166" s="23">
        <v>8</v>
      </c>
      <c r="CT166" s="23">
        <v>13</v>
      </c>
      <c r="CU166" s="23">
        <v>7</v>
      </c>
      <c r="CV166" s="23">
        <v>4</v>
      </c>
      <c r="CW166" s="23">
        <v>0</v>
      </c>
      <c r="CX166" s="27">
        <v>97806</v>
      </c>
      <c r="CY166" s="23">
        <v>67</v>
      </c>
      <c r="CZ166" s="23">
        <v>0</v>
      </c>
      <c r="DA166" s="23">
        <v>0</v>
      </c>
      <c r="DB166" s="23">
        <v>0</v>
      </c>
      <c r="DC166" s="27">
        <v>67</v>
      </c>
      <c r="DD166" s="23">
        <v>0</v>
      </c>
      <c r="DE166" s="23">
        <v>4</v>
      </c>
      <c r="DF166" s="23">
        <v>0</v>
      </c>
      <c r="DG166" s="27">
        <v>4</v>
      </c>
      <c r="DH166" s="23">
        <v>95689</v>
      </c>
      <c r="DI166" s="27">
        <v>95760</v>
      </c>
      <c r="DJ166" s="27">
        <v>193566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57</v>
      </c>
      <c r="K167" s="23">
        <v>0</v>
      </c>
      <c r="L167" s="23">
        <v>0</v>
      </c>
      <c r="M167" s="23">
        <v>0</v>
      </c>
      <c r="N167" s="23">
        <v>0</v>
      </c>
      <c r="O167" s="23">
        <v>1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1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1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2</v>
      </c>
      <c r="CO167" s="23">
        <v>6</v>
      </c>
      <c r="CP167" s="23">
        <v>40</v>
      </c>
      <c r="CQ167" s="23">
        <v>4</v>
      </c>
      <c r="CR167" s="23">
        <v>0</v>
      </c>
      <c r="CS167" s="23">
        <v>0</v>
      </c>
      <c r="CT167" s="23">
        <v>71</v>
      </c>
      <c r="CU167" s="23">
        <v>0</v>
      </c>
      <c r="CV167" s="23">
        <v>0</v>
      </c>
      <c r="CW167" s="23">
        <v>0</v>
      </c>
      <c r="CX167" s="27">
        <v>183</v>
      </c>
      <c r="CY167" s="23">
        <v>8279</v>
      </c>
      <c r="CZ167" s="23">
        <v>0</v>
      </c>
      <c r="DA167" s="23">
        <v>13964</v>
      </c>
      <c r="DB167" s="23">
        <v>0</v>
      </c>
      <c r="DC167" s="27">
        <v>22243</v>
      </c>
      <c r="DD167" s="23">
        <v>0</v>
      </c>
      <c r="DE167" s="23">
        <v>0</v>
      </c>
      <c r="DF167" s="23">
        <v>0</v>
      </c>
      <c r="DG167" s="27">
        <v>0</v>
      </c>
      <c r="DH167" s="23">
        <v>2</v>
      </c>
      <c r="DI167" s="27">
        <v>22245</v>
      </c>
      <c r="DJ167" s="27">
        <v>22428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1078</v>
      </c>
      <c r="E168" s="23">
        <v>11</v>
      </c>
      <c r="F168" s="23">
        <v>1</v>
      </c>
      <c r="G168" s="23">
        <v>681</v>
      </c>
      <c r="H168" s="23">
        <v>111</v>
      </c>
      <c r="I168" s="23">
        <v>301</v>
      </c>
      <c r="J168" s="23">
        <v>2720</v>
      </c>
      <c r="K168" s="23">
        <v>153</v>
      </c>
      <c r="L168" s="23">
        <v>436</v>
      </c>
      <c r="M168" s="23">
        <v>0</v>
      </c>
      <c r="N168" s="23">
        <v>26</v>
      </c>
      <c r="O168" s="23">
        <v>66</v>
      </c>
      <c r="P168" s="23">
        <v>889</v>
      </c>
      <c r="Q168" s="23">
        <v>288</v>
      </c>
      <c r="R168" s="23">
        <v>94</v>
      </c>
      <c r="S168" s="23">
        <v>57</v>
      </c>
      <c r="T168" s="23">
        <v>78</v>
      </c>
      <c r="U168" s="23">
        <v>53</v>
      </c>
      <c r="V168" s="23">
        <v>57</v>
      </c>
      <c r="W168" s="23">
        <v>118</v>
      </c>
      <c r="X168" s="23">
        <v>514</v>
      </c>
      <c r="Y168" s="23">
        <v>83</v>
      </c>
      <c r="Z168" s="23">
        <v>16</v>
      </c>
      <c r="AA168" s="23">
        <v>38</v>
      </c>
      <c r="AB168" s="23">
        <v>1</v>
      </c>
      <c r="AC168" s="23">
        <v>3</v>
      </c>
      <c r="AD168" s="23">
        <v>2927</v>
      </c>
      <c r="AE168" s="23">
        <v>931</v>
      </c>
      <c r="AF168" s="23">
        <v>2</v>
      </c>
      <c r="AG168" s="23">
        <v>38</v>
      </c>
      <c r="AH168" s="23">
        <v>105</v>
      </c>
      <c r="AI168" s="23">
        <v>5287</v>
      </c>
      <c r="AJ168" s="23">
        <v>920</v>
      </c>
      <c r="AK168" s="23">
        <v>15</v>
      </c>
      <c r="AL168" s="23">
        <v>66</v>
      </c>
      <c r="AM168" s="23">
        <v>38</v>
      </c>
      <c r="AN168" s="23">
        <v>61</v>
      </c>
      <c r="AO168" s="23">
        <v>66</v>
      </c>
      <c r="AP168" s="23">
        <v>10</v>
      </c>
      <c r="AQ168" s="23">
        <v>28</v>
      </c>
      <c r="AR168" s="23">
        <v>355</v>
      </c>
      <c r="AS168" s="23">
        <v>178</v>
      </c>
      <c r="AT168" s="23">
        <v>350</v>
      </c>
      <c r="AU168" s="23">
        <v>475</v>
      </c>
      <c r="AV168" s="23">
        <v>3249</v>
      </c>
      <c r="AW168" s="23">
        <v>2243</v>
      </c>
      <c r="AX168" s="23">
        <v>694</v>
      </c>
      <c r="AY168" s="23">
        <v>24</v>
      </c>
      <c r="AZ168" s="23">
        <v>133</v>
      </c>
      <c r="BA168" s="23">
        <v>87</v>
      </c>
      <c r="BB168" s="23">
        <v>67</v>
      </c>
      <c r="BC168" s="23">
        <v>263</v>
      </c>
      <c r="BD168" s="23">
        <v>32</v>
      </c>
      <c r="BE168" s="23">
        <v>1</v>
      </c>
      <c r="BF168" s="23">
        <v>7</v>
      </c>
      <c r="BG168" s="23">
        <v>126</v>
      </c>
      <c r="BH168" s="23">
        <v>36</v>
      </c>
      <c r="BI168" s="23">
        <v>38</v>
      </c>
      <c r="BJ168" s="23">
        <v>7</v>
      </c>
      <c r="BK168" s="23">
        <v>156</v>
      </c>
      <c r="BL168" s="23">
        <v>611</v>
      </c>
      <c r="BM168" s="23">
        <v>236</v>
      </c>
      <c r="BN168" s="23">
        <v>1</v>
      </c>
      <c r="BO168" s="23">
        <v>33</v>
      </c>
      <c r="BP168" s="23">
        <v>81</v>
      </c>
      <c r="BQ168" s="23">
        <v>490</v>
      </c>
      <c r="BR168" s="23">
        <v>18</v>
      </c>
      <c r="BS168" s="23">
        <v>244</v>
      </c>
      <c r="BT168" s="23">
        <v>18</v>
      </c>
      <c r="BU168" s="23">
        <v>15060</v>
      </c>
      <c r="BV168" s="23">
        <v>37</v>
      </c>
      <c r="BW168" s="23">
        <v>6542</v>
      </c>
      <c r="BX168" s="23">
        <v>480</v>
      </c>
      <c r="BY168" s="23">
        <v>23</v>
      </c>
      <c r="BZ168" s="23">
        <v>150</v>
      </c>
      <c r="CA168" s="23">
        <v>128</v>
      </c>
      <c r="CB168" s="23">
        <v>293</v>
      </c>
      <c r="CC168" s="23">
        <v>298</v>
      </c>
      <c r="CD168" s="23">
        <v>2767</v>
      </c>
      <c r="CE168" s="23">
        <v>261</v>
      </c>
      <c r="CF168" s="23">
        <v>2493</v>
      </c>
      <c r="CG168" s="23">
        <v>38</v>
      </c>
      <c r="CH168" s="23">
        <v>3</v>
      </c>
      <c r="CI168" s="23">
        <v>1</v>
      </c>
      <c r="CJ168" s="23">
        <v>0</v>
      </c>
      <c r="CK168" s="23">
        <v>1451</v>
      </c>
      <c r="CL168" s="23">
        <v>32</v>
      </c>
      <c r="CM168" s="23">
        <v>10</v>
      </c>
      <c r="CN168" s="23">
        <v>72</v>
      </c>
      <c r="CO168" s="23">
        <v>659</v>
      </c>
      <c r="CP168" s="23">
        <v>313</v>
      </c>
      <c r="CQ168" s="23">
        <v>51</v>
      </c>
      <c r="CR168" s="23">
        <v>179</v>
      </c>
      <c r="CS168" s="23">
        <v>169</v>
      </c>
      <c r="CT168" s="23">
        <v>29</v>
      </c>
      <c r="CU168" s="23">
        <v>27</v>
      </c>
      <c r="CV168" s="23">
        <v>21</v>
      </c>
      <c r="CW168" s="23">
        <v>0</v>
      </c>
      <c r="CX168" s="27">
        <v>60207</v>
      </c>
      <c r="CY168" s="23">
        <v>154</v>
      </c>
      <c r="CZ168" s="23">
        <v>0</v>
      </c>
      <c r="DA168" s="23">
        <v>0</v>
      </c>
      <c r="DB168" s="23">
        <v>0</v>
      </c>
      <c r="DC168" s="27">
        <v>154</v>
      </c>
      <c r="DD168" s="23">
        <v>0</v>
      </c>
      <c r="DE168" s="23">
        <v>226</v>
      </c>
      <c r="DF168" s="23">
        <v>0</v>
      </c>
      <c r="DG168" s="27">
        <v>226</v>
      </c>
      <c r="DH168" s="23">
        <v>11882</v>
      </c>
      <c r="DI168" s="27">
        <v>12262</v>
      </c>
      <c r="DJ168" s="27">
        <v>72469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158</v>
      </c>
      <c r="E169" s="23">
        <v>52</v>
      </c>
      <c r="F169" s="23">
        <v>1</v>
      </c>
      <c r="G169" s="23">
        <v>614</v>
      </c>
      <c r="H169" s="23">
        <v>648</v>
      </c>
      <c r="I169" s="23">
        <v>173</v>
      </c>
      <c r="J169" s="23">
        <v>4958</v>
      </c>
      <c r="K169" s="23">
        <v>3848</v>
      </c>
      <c r="L169" s="23">
        <v>8499</v>
      </c>
      <c r="M169" s="23">
        <v>3</v>
      </c>
      <c r="N169" s="23">
        <v>21</v>
      </c>
      <c r="O169" s="23">
        <v>389</v>
      </c>
      <c r="P169" s="23">
        <v>1549</v>
      </c>
      <c r="Q169" s="23">
        <v>57</v>
      </c>
      <c r="R169" s="23">
        <v>171</v>
      </c>
      <c r="S169" s="23">
        <v>24</v>
      </c>
      <c r="T169" s="23">
        <v>24</v>
      </c>
      <c r="U169" s="23">
        <v>121</v>
      </c>
      <c r="V169" s="23">
        <v>16</v>
      </c>
      <c r="W169" s="23">
        <v>26</v>
      </c>
      <c r="X169" s="23">
        <v>375</v>
      </c>
      <c r="Y169" s="23">
        <v>421</v>
      </c>
      <c r="Z169" s="23">
        <v>33</v>
      </c>
      <c r="AA169" s="23">
        <v>49</v>
      </c>
      <c r="AB169" s="23">
        <v>95</v>
      </c>
      <c r="AC169" s="23">
        <v>12</v>
      </c>
      <c r="AD169" s="23">
        <v>140</v>
      </c>
      <c r="AE169" s="23">
        <v>305</v>
      </c>
      <c r="AF169" s="23">
        <v>81</v>
      </c>
      <c r="AG169" s="23">
        <v>51</v>
      </c>
      <c r="AH169" s="23">
        <v>11</v>
      </c>
      <c r="AI169" s="23">
        <v>2295</v>
      </c>
      <c r="AJ169" s="23">
        <v>601</v>
      </c>
      <c r="AK169" s="23">
        <v>3</v>
      </c>
      <c r="AL169" s="23">
        <v>111</v>
      </c>
      <c r="AM169" s="23">
        <v>413</v>
      </c>
      <c r="AN169" s="23">
        <v>48</v>
      </c>
      <c r="AO169" s="23">
        <v>88</v>
      </c>
      <c r="AP169" s="23">
        <v>9</v>
      </c>
      <c r="AQ169" s="23">
        <v>94</v>
      </c>
      <c r="AR169" s="23">
        <v>257</v>
      </c>
      <c r="AS169" s="23">
        <v>115</v>
      </c>
      <c r="AT169" s="23">
        <v>61</v>
      </c>
      <c r="AU169" s="23">
        <v>30</v>
      </c>
      <c r="AV169" s="23">
        <v>225</v>
      </c>
      <c r="AW169" s="23">
        <v>286</v>
      </c>
      <c r="AX169" s="23">
        <v>3506</v>
      </c>
      <c r="AY169" s="23">
        <v>11</v>
      </c>
      <c r="AZ169" s="23">
        <v>254</v>
      </c>
      <c r="BA169" s="23">
        <v>127</v>
      </c>
      <c r="BB169" s="23">
        <v>93</v>
      </c>
      <c r="BC169" s="23">
        <v>1568</v>
      </c>
      <c r="BD169" s="23">
        <v>38</v>
      </c>
      <c r="BE169" s="23">
        <v>29</v>
      </c>
      <c r="BF169" s="23">
        <v>51</v>
      </c>
      <c r="BG169" s="23">
        <v>1122</v>
      </c>
      <c r="BH169" s="23">
        <v>344</v>
      </c>
      <c r="BI169" s="23">
        <v>817</v>
      </c>
      <c r="BJ169" s="23">
        <v>82</v>
      </c>
      <c r="BK169" s="23">
        <v>1582</v>
      </c>
      <c r="BL169" s="23">
        <v>2249</v>
      </c>
      <c r="BM169" s="23">
        <v>46</v>
      </c>
      <c r="BN169" s="23">
        <v>17</v>
      </c>
      <c r="BO169" s="23">
        <v>24</v>
      </c>
      <c r="BP169" s="23">
        <v>62</v>
      </c>
      <c r="BQ169" s="23">
        <v>2066</v>
      </c>
      <c r="BR169" s="23">
        <v>136</v>
      </c>
      <c r="BS169" s="23">
        <v>368</v>
      </c>
      <c r="BT169" s="23">
        <v>106</v>
      </c>
      <c r="BU169" s="23">
        <v>7795</v>
      </c>
      <c r="BV169" s="23">
        <v>891</v>
      </c>
      <c r="BW169" s="23">
        <v>14604</v>
      </c>
      <c r="BX169" s="23">
        <v>15742</v>
      </c>
      <c r="BY169" s="23">
        <v>77</v>
      </c>
      <c r="BZ169" s="23">
        <v>600</v>
      </c>
      <c r="CA169" s="23">
        <v>536</v>
      </c>
      <c r="CB169" s="23">
        <v>1443</v>
      </c>
      <c r="CC169" s="23">
        <v>2534</v>
      </c>
      <c r="CD169" s="23">
        <v>453</v>
      </c>
      <c r="CE169" s="23">
        <v>35900</v>
      </c>
      <c r="CF169" s="23">
        <v>44066</v>
      </c>
      <c r="CG169" s="23">
        <v>654</v>
      </c>
      <c r="CH169" s="23">
        <v>7477</v>
      </c>
      <c r="CI169" s="23">
        <v>2675</v>
      </c>
      <c r="CJ169" s="23">
        <v>108</v>
      </c>
      <c r="CK169" s="23">
        <v>532</v>
      </c>
      <c r="CL169" s="23">
        <v>189</v>
      </c>
      <c r="CM169" s="23">
        <v>2650</v>
      </c>
      <c r="CN169" s="23">
        <v>4373</v>
      </c>
      <c r="CO169" s="23">
        <v>8460</v>
      </c>
      <c r="CP169" s="23">
        <v>65289</v>
      </c>
      <c r="CQ169" s="23">
        <v>2939</v>
      </c>
      <c r="CR169" s="23">
        <v>11865</v>
      </c>
      <c r="CS169" s="23">
        <v>163</v>
      </c>
      <c r="CT169" s="23">
        <v>2314</v>
      </c>
      <c r="CU169" s="23">
        <v>6943</v>
      </c>
      <c r="CV169" s="23">
        <v>11</v>
      </c>
      <c r="CW169" s="23">
        <v>0</v>
      </c>
      <c r="CX169" s="27">
        <v>283541</v>
      </c>
      <c r="CY169" s="23">
        <v>524853</v>
      </c>
      <c r="CZ169" s="23">
        <v>155</v>
      </c>
      <c r="DA169" s="23">
        <v>7709</v>
      </c>
      <c r="DB169" s="23">
        <v>0</v>
      </c>
      <c r="DC169" s="27">
        <v>532718</v>
      </c>
      <c r="DD169" s="23">
        <v>0</v>
      </c>
      <c r="DE169" s="23">
        <v>0</v>
      </c>
      <c r="DF169" s="23">
        <v>0</v>
      </c>
      <c r="DG169" s="27">
        <v>0</v>
      </c>
      <c r="DH169" s="23">
        <v>326541</v>
      </c>
      <c r="DI169" s="27">
        <v>859258</v>
      </c>
      <c r="DJ169" s="27">
        <v>1142799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421</v>
      </c>
      <c r="E170" s="23">
        <v>9</v>
      </c>
      <c r="F170" s="23">
        <v>1</v>
      </c>
      <c r="G170" s="23">
        <v>32</v>
      </c>
      <c r="H170" s="23">
        <v>53</v>
      </c>
      <c r="I170" s="23">
        <v>15</v>
      </c>
      <c r="J170" s="23">
        <v>4106</v>
      </c>
      <c r="K170" s="23">
        <v>833</v>
      </c>
      <c r="L170" s="23">
        <v>2226</v>
      </c>
      <c r="M170" s="23">
        <v>0</v>
      </c>
      <c r="N170" s="23">
        <v>6</v>
      </c>
      <c r="O170" s="23">
        <v>385</v>
      </c>
      <c r="P170" s="23">
        <v>340</v>
      </c>
      <c r="Q170" s="23">
        <v>145</v>
      </c>
      <c r="R170" s="23">
        <v>15</v>
      </c>
      <c r="S170" s="23">
        <v>41</v>
      </c>
      <c r="T170" s="23">
        <v>23</v>
      </c>
      <c r="U170" s="23">
        <v>102</v>
      </c>
      <c r="V170" s="23">
        <v>8</v>
      </c>
      <c r="W170" s="23">
        <v>31</v>
      </c>
      <c r="X170" s="23">
        <v>304</v>
      </c>
      <c r="Y170" s="23">
        <v>157</v>
      </c>
      <c r="Z170" s="23">
        <v>103</v>
      </c>
      <c r="AA170" s="23">
        <v>24</v>
      </c>
      <c r="AB170" s="23">
        <v>89</v>
      </c>
      <c r="AC170" s="23">
        <v>49</v>
      </c>
      <c r="AD170" s="23">
        <v>22</v>
      </c>
      <c r="AE170" s="23">
        <v>15</v>
      </c>
      <c r="AF170" s="23">
        <v>28</v>
      </c>
      <c r="AG170" s="23">
        <v>96</v>
      </c>
      <c r="AH170" s="23">
        <v>0</v>
      </c>
      <c r="AI170" s="23">
        <v>98</v>
      </c>
      <c r="AJ170" s="23">
        <v>27</v>
      </c>
      <c r="AK170" s="23">
        <v>0</v>
      </c>
      <c r="AL170" s="23">
        <v>7</v>
      </c>
      <c r="AM170" s="23">
        <v>117</v>
      </c>
      <c r="AN170" s="23">
        <v>18</v>
      </c>
      <c r="AO170" s="23">
        <v>2</v>
      </c>
      <c r="AP170" s="23">
        <v>0</v>
      </c>
      <c r="AQ170" s="23">
        <v>18</v>
      </c>
      <c r="AR170" s="23">
        <v>60</v>
      </c>
      <c r="AS170" s="23">
        <v>12</v>
      </c>
      <c r="AT170" s="23">
        <v>6</v>
      </c>
      <c r="AU170" s="23">
        <v>3</v>
      </c>
      <c r="AV170" s="23">
        <v>40</v>
      </c>
      <c r="AW170" s="23">
        <v>37</v>
      </c>
      <c r="AX170" s="23">
        <v>1426</v>
      </c>
      <c r="AY170" s="23">
        <v>2</v>
      </c>
      <c r="AZ170" s="23">
        <v>31</v>
      </c>
      <c r="BA170" s="23">
        <v>16</v>
      </c>
      <c r="BB170" s="23">
        <v>20</v>
      </c>
      <c r="BC170" s="23">
        <v>608</v>
      </c>
      <c r="BD170" s="23">
        <v>23</v>
      </c>
      <c r="BE170" s="23">
        <v>5</v>
      </c>
      <c r="BF170" s="23">
        <v>37</v>
      </c>
      <c r="BG170" s="23">
        <v>177</v>
      </c>
      <c r="BH170" s="23">
        <v>210</v>
      </c>
      <c r="BI170" s="23">
        <v>220</v>
      </c>
      <c r="BJ170" s="23">
        <v>27</v>
      </c>
      <c r="BK170" s="23">
        <v>138</v>
      </c>
      <c r="BL170" s="23">
        <v>4290</v>
      </c>
      <c r="BM170" s="23">
        <v>33</v>
      </c>
      <c r="BN170" s="23">
        <v>12</v>
      </c>
      <c r="BO170" s="23">
        <v>14</v>
      </c>
      <c r="BP170" s="23">
        <v>9</v>
      </c>
      <c r="BQ170" s="23">
        <v>162</v>
      </c>
      <c r="BR170" s="23">
        <v>3</v>
      </c>
      <c r="BS170" s="23">
        <v>24</v>
      </c>
      <c r="BT170" s="23">
        <v>4</v>
      </c>
      <c r="BU170" s="23">
        <v>1875</v>
      </c>
      <c r="BV170" s="23">
        <v>67</v>
      </c>
      <c r="BW170" s="23">
        <v>2772</v>
      </c>
      <c r="BX170" s="23">
        <v>883</v>
      </c>
      <c r="BY170" s="23">
        <v>67</v>
      </c>
      <c r="BZ170" s="23">
        <v>480</v>
      </c>
      <c r="CA170" s="23">
        <v>30</v>
      </c>
      <c r="CB170" s="23">
        <v>426</v>
      </c>
      <c r="CC170" s="23">
        <v>2279</v>
      </c>
      <c r="CD170" s="23">
        <v>88</v>
      </c>
      <c r="CE170" s="23">
        <v>2102</v>
      </c>
      <c r="CF170" s="23">
        <v>13331</v>
      </c>
      <c r="CG170" s="23">
        <v>6172</v>
      </c>
      <c r="CH170" s="23">
        <v>8</v>
      </c>
      <c r="CI170" s="23">
        <v>5</v>
      </c>
      <c r="CJ170" s="23">
        <v>0</v>
      </c>
      <c r="CK170" s="23">
        <v>195</v>
      </c>
      <c r="CL170" s="23">
        <v>6</v>
      </c>
      <c r="CM170" s="23">
        <v>49</v>
      </c>
      <c r="CN170" s="23">
        <v>1052</v>
      </c>
      <c r="CO170" s="23">
        <v>1463</v>
      </c>
      <c r="CP170" s="23">
        <v>7137</v>
      </c>
      <c r="CQ170" s="23">
        <v>91</v>
      </c>
      <c r="CR170" s="23">
        <v>1228</v>
      </c>
      <c r="CS170" s="23">
        <v>6</v>
      </c>
      <c r="CT170" s="23">
        <v>55</v>
      </c>
      <c r="CU170" s="23">
        <v>637</v>
      </c>
      <c r="CV170" s="23">
        <v>11</v>
      </c>
      <c r="CW170" s="23">
        <v>0</v>
      </c>
      <c r="CX170" s="27">
        <v>60132</v>
      </c>
      <c r="CY170" s="23">
        <v>272</v>
      </c>
      <c r="CZ170" s="23">
        <v>0</v>
      </c>
      <c r="DA170" s="23">
        <v>0</v>
      </c>
      <c r="DB170" s="23">
        <v>0</v>
      </c>
      <c r="DC170" s="27">
        <v>272</v>
      </c>
      <c r="DD170" s="23">
        <v>0</v>
      </c>
      <c r="DE170" s="23">
        <v>26</v>
      </c>
      <c r="DF170" s="23">
        <v>0</v>
      </c>
      <c r="DG170" s="27">
        <v>26</v>
      </c>
      <c r="DH170" s="23">
        <v>158711</v>
      </c>
      <c r="DI170" s="27">
        <v>159009</v>
      </c>
      <c r="DJ170" s="27">
        <v>219141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7760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7760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2216</v>
      </c>
      <c r="DI171" s="27">
        <v>2216</v>
      </c>
      <c r="DJ171" s="27">
        <v>9976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18918</v>
      </c>
      <c r="E172" s="23">
        <v>191</v>
      </c>
      <c r="F172" s="23">
        <v>0</v>
      </c>
      <c r="G172" s="23">
        <v>1905</v>
      </c>
      <c r="H172" s="23">
        <v>940</v>
      </c>
      <c r="I172" s="23">
        <v>6007</v>
      </c>
      <c r="J172" s="23">
        <v>12824</v>
      </c>
      <c r="K172" s="23">
        <v>668</v>
      </c>
      <c r="L172" s="23">
        <v>2460</v>
      </c>
      <c r="M172" s="23">
        <v>0</v>
      </c>
      <c r="N172" s="23">
        <v>639</v>
      </c>
      <c r="O172" s="23">
        <v>1078</v>
      </c>
      <c r="P172" s="23">
        <v>906</v>
      </c>
      <c r="Q172" s="23">
        <v>1020</v>
      </c>
      <c r="R172" s="23">
        <v>1459</v>
      </c>
      <c r="S172" s="23">
        <v>1793</v>
      </c>
      <c r="T172" s="23">
        <v>2891</v>
      </c>
      <c r="U172" s="23">
        <v>1670</v>
      </c>
      <c r="V172" s="23">
        <v>683</v>
      </c>
      <c r="W172" s="23">
        <v>474</v>
      </c>
      <c r="X172" s="23">
        <v>3256</v>
      </c>
      <c r="Y172" s="23">
        <v>1184</v>
      </c>
      <c r="Z172" s="23">
        <v>1060</v>
      </c>
      <c r="AA172" s="23">
        <v>21</v>
      </c>
      <c r="AB172" s="23">
        <v>1134</v>
      </c>
      <c r="AC172" s="23">
        <v>0</v>
      </c>
      <c r="AD172" s="23">
        <v>442</v>
      </c>
      <c r="AE172" s="23">
        <v>3174</v>
      </c>
      <c r="AF172" s="23">
        <v>471</v>
      </c>
      <c r="AG172" s="23">
        <v>311</v>
      </c>
      <c r="AH172" s="23">
        <v>0</v>
      </c>
      <c r="AI172" s="23">
        <v>44652</v>
      </c>
      <c r="AJ172" s="23">
        <v>11676</v>
      </c>
      <c r="AK172" s="23">
        <v>153</v>
      </c>
      <c r="AL172" s="23">
        <v>683</v>
      </c>
      <c r="AM172" s="23">
        <v>460</v>
      </c>
      <c r="AN172" s="23">
        <v>2590</v>
      </c>
      <c r="AO172" s="23">
        <v>524</v>
      </c>
      <c r="AP172" s="23">
        <v>22</v>
      </c>
      <c r="AQ172" s="23">
        <v>99</v>
      </c>
      <c r="AR172" s="23">
        <v>318</v>
      </c>
      <c r="AS172" s="23">
        <v>684</v>
      </c>
      <c r="AT172" s="23">
        <v>936</v>
      </c>
      <c r="AU172" s="23">
        <v>1021</v>
      </c>
      <c r="AV172" s="23">
        <v>525</v>
      </c>
      <c r="AW172" s="23">
        <v>3781</v>
      </c>
      <c r="AX172" s="23">
        <v>3564</v>
      </c>
      <c r="AY172" s="23">
        <v>45</v>
      </c>
      <c r="AZ172" s="23">
        <v>369</v>
      </c>
      <c r="BA172" s="23">
        <v>884</v>
      </c>
      <c r="BB172" s="23">
        <v>2014</v>
      </c>
      <c r="BC172" s="23">
        <v>3477</v>
      </c>
      <c r="BD172" s="23">
        <v>1155</v>
      </c>
      <c r="BE172" s="23">
        <v>31</v>
      </c>
      <c r="BF172" s="23">
        <v>0</v>
      </c>
      <c r="BG172" s="23">
        <v>1203</v>
      </c>
      <c r="BH172" s="23">
        <v>844</v>
      </c>
      <c r="BI172" s="23">
        <v>174</v>
      </c>
      <c r="BJ172" s="23">
        <v>43</v>
      </c>
      <c r="BK172" s="23">
        <v>8100</v>
      </c>
      <c r="BL172" s="23">
        <v>2057</v>
      </c>
      <c r="BM172" s="23">
        <v>14</v>
      </c>
      <c r="BN172" s="23">
        <v>0</v>
      </c>
      <c r="BO172" s="23">
        <v>59</v>
      </c>
      <c r="BP172" s="23">
        <v>1080</v>
      </c>
      <c r="BQ172" s="23">
        <v>2856</v>
      </c>
      <c r="BR172" s="23">
        <v>64</v>
      </c>
      <c r="BS172" s="23">
        <v>779</v>
      </c>
      <c r="BT172" s="23">
        <v>22</v>
      </c>
      <c r="BU172" s="23">
        <v>5304</v>
      </c>
      <c r="BV172" s="23">
        <v>23237</v>
      </c>
      <c r="BW172" s="23">
        <v>190158</v>
      </c>
      <c r="BX172" s="23">
        <v>57229</v>
      </c>
      <c r="BY172" s="23">
        <v>7</v>
      </c>
      <c r="BZ172" s="23">
        <v>47</v>
      </c>
      <c r="CA172" s="23">
        <v>7832</v>
      </c>
      <c r="CB172" s="23">
        <v>5874</v>
      </c>
      <c r="CC172" s="23">
        <v>288</v>
      </c>
      <c r="CD172" s="23">
        <v>784</v>
      </c>
      <c r="CE172" s="23">
        <v>6896</v>
      </c>
      <c r="CF172" s="23">
        <v>128362</v>
      </c>
      <c r="CG172" s="23">
        <v>421</v>
      </c>
      <c r="CH172" s="23">
        <v>0</v>
      </c>
      <c r="CI172" s="23">
        <v>0</v>
      </c>
      <c r="CJ172" s="23">
        <v>0</v>
      </c>
      <c r="CK172" s="23">
        <v>1295</v>
      </c>
      <c r="CL172" s="23">
        <v>8311</v>
      </c>
      <c r="CM172" s="23">
        <v>17</v>
      </c>
      <c r="CN172" s="23">
        <v>939</v>
      </c>
      <c r="CO172" s="23">
        <v>2402</v>
      </c>
      <c r="CP172" s="23">
        <v>28482</v>
      </c>
      <c r="CQ172" s="23">
        <v>252</v>
      </c>
      <c r="CR172" s="23">
        <v>2490</v>
      </c>
      <c r="CS172" s="23">
        <v>257</v>
      </c>
      <c r="CT172" s="23">
        <v>42</v>
      </c>
      <c r="CU172" s="23">
        <v>259</v>
      </c>
      <c r="CV172" s="23">
        <v>14</v>
      </c>
      <c r="CW172" s="23">
        <v>0</v>
      </c>
      <c r="CX172" s="27">
        <v>635738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245744</v>
      </c>
      <c r="DI172" s="27">
        <v>245744</v>
      </c>
      <c r="DJ172" s="27">
        <v>881481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35</v>
      </c>
      <c r="E173" s="23">
        <v>175</v>
      </c>
      <c r="F173" s="23">
        <v>1</v>
      </c>
      <c r="G173" s="23">
        <v>435</v>
      </c>
      <c r="H173" s="23">
        <v>8</v>
      </c>
      <c r="I173" s="23">
        <v>20</v>
      </c>
      <c r="J173" s="23">
        <v>161</v>
      </c>
      <c r="K173" s="23">
        <v>909</v>
      </c>
      <c r="L173" s="23">
        <v>67</v>
      </c>
      <c r="M173" s="23">
        <v>0</v>
      </c>
      <c r="N173" s="23">
        <v>400</v>
      </c>
      <c r="O173" s="23">
        <v>1</v>
      </c>
      <c r="P173" s="23">
        <v>142</v>
      </c>
      <c r="Q173" s="23">
        <v>0</v>
      </c>
      <c r="R173" s="23">
        <v>0</v>
      </c>
      <c r="S173" s="23">
        <v>0</v>
      </c>
      <c r="T173" s="23">
        <v>23</v>
      </c>
      <c r="U173" s="23">
        <v>4</v>
      </c>
      <c r="V173" s="23">
        <v>1</v>
      </c>
      <c r="W173" s="23">
        <v>1</v>
      </c>
      <c r="X173" s="23">
        <v>2</v>
      </c>
      <c r="Y173" s="23">
        <v>5</v>
      </c>
      <c r="Z173" s="23">
        <v>0</v>
      </c>
      <c r="AA173" s="23">
        <v>1</v>
      </c>
      <c r="AB173" s="23">
        <v>0</v>
      </c>
      <c r="AC173" s="23">
        <v>0</v>
      </c>
      <c r="AD173" s="23">
        <v>15</v>
      </c>
      <c r="AE173" s="23">
        <v>19</v>
      </c>
      <c r="AF173" s="23">
        <v>2</v>
      </c>
      <c r="AG173" s="23">
        <v>4</v>
      </c>
      <c r="AH173" s="23">
        <v>0</v>
      </c>
      <c r="AI173" s="23">
        <v>7</v>
      </c>
      <c r="AJ173" s="23">
        <v>1212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3</v>
      </c>
      <c r="AS173" s="23">
        <v>0</v>
      </c>
      <c r="AT173" s="23">
        <v>28</v>
      </c>
      <c r="AU173" s="23">
        <v>21</v>
      </c>
      <c r="AV173" s="23">
        <v>37</v>
      </c>
      <c r="AW173" s="23">
        <v>1623</v>
      </c>
      <c r="AX173" s="23">
        <v>453</v>
      </c>
      <c r="AY173" s="23">
        <v>0</v>
      </c>
      <c r="AZ173" s="23">
        <v>5</v>
      </c>
      <c r="BA173" s="23">
        <v>9</v>
      </c>
      <c r="BB173" s="23">
        <v>0</v>
      </c>
      <c r="BC173" s="23">
        <v>18</v>
      </c>
      <c r="BD173" s="23">
        <v>4</v>
      </c>
      <c r="BE173" s="23">
        <v>0</v>
      </c>
      <c r="BF173" s="23">
        <v>0</v>
      </c>
      <c r="BG173" s="23">
        <v>128</v>
      </c>
      <c r="BH173" s="23">
        <v>1</v>
      </c>
      <c r="BI173" s="23">
        <v>1</v>
      </c>
      <c r="BJ173" s="23">
        <v>0</v>
      </c>
      <c r="BK173" s="23">
        <v>1</v>
      </c>
      <c r="BL173" s="23">
        <v>3436</v>
      </c>
      <c r="BM173" s="23">
        <v>0</v>
      </c>
      <c r="BN173" s="23">
        <v>0</v>
      </c>
      <c r="BO173" s="23">
        <v>0</v>
      </c>
      <c r="BP173" s="23">
        <v>15</v>
      </c>
      <c r="BQ173" s="23">
        <v>312</v>
      </c>
      <c r="BR173" s="23">
        <v>39</v>
      </c>
      <c r="BS173" s="23">
        <v>69</v>
      </c>
      <c r="BT173" s="23">
        <v>20</v>
      </c>
      <c r="BU173" s="23">
        <v>571</v>
      </c>
      <c r="BV173" s="23">
        <v>2074</v>
      </c>
      <c r="BW173" s="23">
        <v>395</v>
      </c>
      <c r="BX173" s="23">
        <v>172</v>
      </c>
      <c r="BY173" s="23">
        <v>3</v>
      </c>
      <c r="BZ173" s="23">
        <v>3</v>
      </c>
      <c r="CA173" s="23">
        <v>133143</v>
      </c>
      <c r="CB173" s="23">
        <v>48129</v>
      </c>
      <c r="CC173" s="23">
        <v>565</v>
      </c>
      <c r="CD173" s="23">
        <v>82</v>
      </c>
      <c r="CE173" s="23">
        <v>0</v>
      </c>
      <c r="CF173" s="23">
        <v>50899</v>
      </c>
      <c r="CG173" s="23">
        <v>200</v>
      </c>
      <c r="CH173" s="23">
        <v>0</v>
      </c>
      <c r="CI173" s="23">
        <v>0</v>
      </c>
      <c r="CJ173" s="23">
        <v>0</v>
      </c>
      <c r="CK173" s="23">
        <v>288</v>
      </c>
      <c r="CL173" s="23">
        <v>444</v>
      </c>
      <c r="CM173" s="23">
        <v>1</v>
      </c>
      <c r="CN173" s="23">
        <v>48</v>
      </c>
      <c r="CO173" s="23">
        <v>279</v>
      </c>
      <c r="CP173" s="23">
        <v>184200</v>
      </c>
      <c r="CQ173" s="23">
        <v>170</v>
      </c>
      <c r="CR173" s="23">
        <v>1011</v>
      </c>
      <c r="CS173" s="23">
        <v>1814</v>
      </c>
      <c r="CT173" s="23">
        <v>37</v>
      </c>
      <c r="CU173" s="23">
        <v>202</v>
      </c>
      <c r="CV173" s="23">
        <v>106</v>
      </c>
      <c r="CW173" s="23">
        <v>0</v>
      </c>
      <c r="CX173" s="27">
        <v>434709</v>
      </c>
      <c r="CY173" s="23">
        <v>5976</v>
      </c>
      <c r="CZ173" s="23">
        <v>0</v>
      </c>
      <c r="DA173" s="23">
        <v>0</v>
      </c>
      <c r="DB173" s="23">
        <v>0</v>
      </c>
      <c r="DC173" s="27">
        <v>5976</v>
      </c>
      <c r="DD173" s="23">
        <v>0</v>
      </c>
      <c r="DE173" s="23">
        <v>0</v>
      </c>
      <c r="DF173" s="23">
        <v>0</v>
      </c>
      <c r="DG173" s="27">
        <v>0</v>
      </c>
      <c r="DH173" s="23">
        <v>10650</v>
      </c>
      <c r="DI173" s="27">
        <v>16626</v>
      </c>
      <c r="DJ173" s="27">
        <v>451335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702</v>
      </c>
      <c r="I174" s="23">
        <v>0</v>
      </c>
      <c r="J174" s="23">
        <v>853</v>
      </c>
      <c r="K174" s="23">
        <v>6</v>
      </c>
      <c r="L174" s="23">
        <v>1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5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526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568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1</v>
      </c>
      <c r="BU174" s="23">
        <v>413</v>
      </c>
      <c r="BV174" s="23">
        <v>0</v>
      </c>
      <c r="BW174" s="23">
        <v>156</v>
      </c>
      <c r="BX174" s="23">
        <v>0</v>
      </c>
      <c r="BY174" s="23">
        <v>1</v>
      </c>
      <c r="BZ174" s="23">
        <v>0</v>
      </c>
      <c r="CA174" s="23">
        <v>0</v>
      </c>
      <c r="CB174" s="23">
        <v>0</v>
      </c>
      <c r="CC174" s="23">
        <v>0</v>
      </c>
      <c r="CD174" s="23">
        <v>14759</v>
      </c>
      <c r="CE174" s="23">
        <v>0</v>
      </c>
      <c r="CF174" s="23">
        <v>749</v>
      </c>
      <c r="CG174" s="23">
        <v>0</v>
      </c>
      <c r="CH174" s="23">
        <v>0</v>
      </c>
      <c r="CI174" s="23">
        <v>0</v>
      </c>
      <c r="CJ174" s="23">
        <v>0</v>
      </c>
      <c r="CK174" s="23">
        <v>1</v>
      </c>
      <c r="CL174" s="23">
        <v>60</v>
      </c>
      <c r="CM174" s="23">
        <v>0</v>
      </c>
      <c r="CN174" s="23">
        <v>5</v>
      </c>
      <c r="CO174" s="23">
        <v>408</v>
      </c>
      <c r="CP174" s="23">
        <v>227</v>
      </c>
      <c r="CQ174" s="23">
        <v>7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19449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80780</v>
      </c>
      <c r="DI174" s="27">
        <v>80780</v>
      </c>
      <c r="DJ174" s="27">
        <v>100229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1</v>
      </c>
      <c r="E175" s="23">
        <v>0</v>
      </c>
      <c r="F175" s="23">
        <v>0</v>
      </c>
      <c r="G175" s="23">
        <v>0</v>
      </c>
      <c r="H175" s="23">
        <v>0</v>
      </c>
      <c r="I175" s="23">
        <v>3</v>
      </c>
      <c r="J175" s="23">
        <v>0</v>
      </c>
      <c r="K175" s="23">
        <v>50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4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188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2213</v>
      </c>
      <c r="BM175" s="23">
        <v>0</v>
      </c>
      <c r="BN175" s="23">
        <v>0</v>
      </c>
      <c r="BO175" s="23">
        <v>0</v>
      </c>
      <c r="BP175" s="23">
        <v>0</v>
      </c>
      <c r="BQ175" s="23">
        <v>9</v>
      </c>
      <c r="BR175" s="23">
        <v>0</v>
      </c>
      <c r="BS175" s="23">
        <v>0</v>
      </c>
      <c r="BT175" s="23">
        <v>0</v>
      </c>
      <c r="BU175" s="23">
        <v>9</v>
      </c>
      <c r="BV175" s="23">
        <v>0</v>
      </c>
      <c r="BW175" s="23">
        <v>7</v>
      </c>
      <c r="BX175" s="23">
        <v>0</v>
      </c>
      <c r="BY175" s="23">
        <v>5</v>
      </c>
      <c r="BZ175" s="23">
        <v>0</v>
      </c>
      <c r="CA175" s="23">
        <v>508</v>
      </c>
      <c r="CB175" s="23">
        <v>0</v>
      </c>
      <c r="CC175" s="23">
        <v>318</v>
      </c>
      <c r="CD175" s="23">
        <v>0</v>
      </c>
      <c r="CE175" s="23">
        <v>324167</v>
      </c>
      <c r="CF175" s="23">
        <v>22152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1391</v>
      </c>
      <c r="CO175" s="23">
        <v>8</v>
      </c>
      <c r="CP175" s="23">
        <v>7030</v>
      </c>
      <c r="CQ175" s="23">
        <v>38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358101</v>
      </c>
      <c r="CY175" s="23">
        <v>1533</v>
      </c>
      <c r="CZ175" s="23">
        <v>0</v>
      </c>
      <c r="DA175" s="23">
        <v>0</v>
      </c>
      <c r="DB175" s="23">
        <v>0</v>
      </c>
      <c r="DC175" s="27">
        <v>1533</v>
      </c>
      <c r="DD175" s="23">
        <v>0</v>
      </c>
      <c r="DE175" s="23">
        <v>0</v>
      </c>
      <c r="DF175" s="23">
        <v>0</v>
      </c>
      <c r="DG175" s="27">
        <v>0</v>
      </c>
      <c r="DH175" s="23">
        <v>60653</v>
      </c>
      <c r="DI175" s="27">
        <v>62186</v>
      </c>
      <c r="DJ175" s="27">
        <v>420287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8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9</v>
      </c>
      <c r="BM176" s="23">
        <v>0</v>
      </c>
      <c r="BN176" s="23">
        <v>0</v>
      </c>
      <c r="BO176" s="23">
        <v>0</v>
      </c>
      <c r="BP176" s="23">
        <v>0</v>
      </c>
      <c r="BQ176" s="23">
        <v>5</v>
      </c>
      <c r="BR176" s="23">
        <v>0</v>
      </c>
      <c r="BS176" s="23">
        <v>0</v>
      </c>
      <c r="BT176" s="23">
        <v>0</v>
      </c>
      <c r="BU176" s="23">
        <v>4</v>
      </c>
      <c r="BV176" s="23">
        <v>1</v>
      </c>
      <c r="BW176" s="23">
        <v>4</v>
      </c>
      <c r="BX176" s="23">
        <v>0</v>
      </c>
      <c r="BY176" s="23">
        <v>476</v>
      </c>
      <c r="BZ176" s="23">
        <v>0</v>
      </c>
      <c r="CA176" s="23">
        <v>2</v>
      </c>
      <c r="CB176" s="23">
        <v>0</v>
      </c>
      <c r="CC176" s="23">
        <v>0</v>
      </c>
      <c r="CD176" s="23">
        <v>0</v>
      </c>
      <c r="CE176" s="23">
        <v>0</v>
      </c>
      <c r="CF176" s="23">
        <v>11010</v>
      </c>
      <c r="CG176" s="23">
        <v>0</v>
      </c>
      <c r="CH176" s="23">
        <v>0</v>
      </c>
      <c r="CI176" s="23">
        <v>0</v>
      </c>
      <c r="CJ176" s="23">
        <v>0</v>
      </c>
      <c r="CK176" s="23">
        <v>18</v>
      </c>
      <c r="CL176" s="23">
        <v>0</v>
      </c>
      <c r="CM176" s="23">
        <v>1</v>
      </c>
      <c r="CN176" s="23">
        <v>33</v>
      </c>
      <c r="CO176" s="23">
        <v>38</v>
      </c>
      <c r="CP176" s="23">
        <v>53</v>
      </c>
      <c r="CQ176" s="23">
        <v>165</v>
      </c>
      <c r="CR176" s="23">
        <v>2252</v>
      </c>
      <c r="CS176" s="23">
        <v>0</v>
      </c>
      <c r="CT176" s="23">
        <v>3060</v>
      </c>
      <c r="CU176" s="23">
        <v>78</v>
      </c>
      <c r="CV176" s="23">
        <v>0</v>
      </c>
      <c r="CW176" s="23">
        <v>0</v>
      </c>
      <c r="CX176" s="27">
        <v>17220</v>
      </c>
      <c r="CY176" s="23">
        <v>174240</v>
      </c>
      <c r="CZ176" s="23">
        <v>0</v>
      </c>
      <c r="DA176" s="23">
        <v>0</v>
      </c>
      <c r="DB176" s="23">
        <v>87</v>
      </c>
      <c r="DC176" s="27">
        <v>174327</v>
      </c>
      <c r="DD176" s="23">
        <v>0</v>
      </c>
      <c r="DE176" s="23">
        <v>0</v>
      </c>
      <c r="DF176" s="23">
        <v>0</v>
      </c>
      <c r="DG176" s="27">
        <v>0</v>
      </c>
      <c r="DH176" s="23">
        <v>304</v>
      </c>
      <c r="DI176" s="27">
        <v>174631</v>
      </c>
      <c r="DJ176" s="27">
        <v>191852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14950</v>
      </c>
      <c r="E177" s="23">
        <v>993</v>
      </c>
      <c r="F177" s="23">
        <v>11</v>
      </c>
      <c r="G177" s="23">
        <v>5577</v>
      </c>
      <c r="H177" s="23">
        <v>839</v>
      </c>
      <c r="I177" s="23">
        <v>88733</v>
      </c>
      <c r="J177" s="23">
        <v>19418</v>
      </c>
      <c r="K177" s="23">
        <v>2801</v>
      </c>
      <c r="L177" s="23">
        <v>25989</v>
      </c>
      <c r="M177" s="23">
        <v>3</v>
      </c>
      <c r="N177" s="23">
        <v>20999</v>
      </c>
      <c r="O177" s="23">
        <v>5075</v>
      </c>
      <c r="P177" s="23">
        <v>25188</v>
      </c>
      <c r="Q177" s="23">
        <v>10566</v>
      </c>
      <c r="R177" s="23">
        <v>3240</v>
      </c>
      <c r="S177" s="23">
        <v>874</v>
      </c>
      <c r="T177" s="23">
        <v>7026</v>
      </c>
      <c r="U177" s="23">
        <v>12010</v>
      </c>
      <c r="V177" s="23">
        <v>2776</v>
      </c>
      <c r="W177" s="23">
        <v>2642</v>
      </c>
      <c r="X177" s="23">
        <v>16923</v>
      </c>
      <c r="Y177" s="23">
        <v>15663</v>
      </c>
      <c r="Z177" s="23">
        <v>672</v>
      </c>
      <c r="AA177" s="23">
        <v>1076</v>
      </c>
      <c r="AB177" s="23">
        <v>740</v>
      </c>
      <c r="AC177" s="23">
        <v>370</v>
      </c>
      <c r="AD177" s="23">
        <v>14705</v>
      </c>
      <c r="AE177" s="23">
        <v>15383</v>
      </c>
      <c r="AF177" s="23">
        <v>1134</v>
      </c>
      <c r="AG177" s="23">
        <v>1738</v>
      </c>
      <c r="AH177" s="23">
        <v>1589</v>
      </c>
      <c r="AI177" s="23">
        <v>240895</v>
      </c>
      <c r="AJ177" s="23">
        <v>43054</v>
      </c>
      <c r="AK177" s="23">
        <v>294</v>
      </c>
      <c r="AL177" s="23">
        <v>887</v>
      </c>
      <c r="AM177" s="23">
        <v>1479</v>
      </c>
      <c r="AN177" s="23">
        <v>9344</v>
      </c>
      <c r="AO177" s="23">
        <v>1799</v>
      </c>
      <c r="AP177" s="23">
        <v>73</v>
      </c>
      <c r="AQ177" s="23">
        <v>656</v>
      </c>
      <c r="AR177" s="23">
        <v>3433</v>
      </c>
      <c r="AS177" s="23">
        <v>4431</v>
      </c>
      <c r="AT177" s="23">
        <v>2043</v>
      </c>
      <c r="AU177" s="23">
        <v>12141</v>
      </c>
      <c r="AV177" s="23">
        <v>12102</v>
      </c>
      <c r="AW177" s="23">
        <v>52886</v>
      </c>
      <c r="AX177" s="23">
        <v>23803</v>
      </c>
      <c r="AY177" s="23">
        <v>173</v>
      </c>
      <c r="AZ177" s="23">
        <v>3660</v>
      </c>
      <c r="BA177" s="23">
        <v>2122</v>
      </c>
      <c r="BB177" s="23">
        <v>1924</v>
      </c>
      <c r="BC177" s="23">
        <v>17162</v>
      </c>
      <c r="BD177" s="23">
        <v>523</v>
      </c>
      <c r="BE177" s="23">
        <v>85</v>
      </c>
      <c r="BF177" s="23">
        <v>155</v>
      </c>
      <c r="BG177" s="23">
        <v>5801</v>
      </c>
      <c r="BH177" s="23">
        <v>2295</v>
      </c>
      <c r="BI177" s="23">
        <v>4200</v>
      </c>
      <c r="BJ177" s="23">
        <v>1186</v>
      </c>
      <c r="BK177" s="23">
        <v>12613</v>
      </c>
      <c r="BL177" s="23">
        <v>20310</v>
      </c>
      <c r="BM177" s="23">
        <v>2977</v>
      </c>
      <c r="BN177" s="23">
        <v>113</v>
      </c>
      <c r="BO177" s="23">
        <v>879</v>
      </c>
      <c r="BP177" s="23">
        <v>1951</v>
      </c>
      <c r="BQ177" s="23">
        <v>10215</v>
      </c>
      <c r="BR177" s="23">
        <v>302</v>
      </c>
      <c r="BS177" s="23">
        <v>2905</v>
      </c>
      <c r="BT177" s="23">
        <v>1064</v>
      </c>
      <c r="BU177" s="23">
        <v>121538</v>
      </c>
      <c r="BV177" s="23">
        <v>26002</v>
      </c>
      <c r="BW177" s="23">
        <v>333175</v>
      </c>
      <c r="BX177" s="23">
        <v>102862</v>
      </c>
      <c r="BY177" s="23">
        <v>254</v>
      </c>
      <c r="BZ177" s="23">
        <v>3481</v>
      </c>
      <c r="CA177" s="23">
        <v>63226</v>
      </c>
      <c r="CB177" s="23">
        <v>4987</v>
      </c>
      <c r="CC177" s="23">
        <v>7804</v>
      </c>
      <c r="CD177" s="23">
        <v>4453</v>
      </c>
      <c r="CE177" s="23">
        <v>4126</v>
      </c>
      <c r="CF177" s="23">
        <v>400521</v>
      </c>
      <c r="CG177" s="23">
        <v>11082</v>
      </c>
      <c r="CH177" s="23">
        <v>0</v>
      </c>
      <c r="CI177" s="23">
        <v>0</v>
      </c>
      <c r="CJ177" s="23">
        <v>0</v>
      </c>
      <c r="CK177" s="23">
        <v>6103</v>
      </c>
      <c r="CL177" s="23">
        <v>12364</v>
      </c>
      <c r="CM177" s="23">
        <v>1478</v>
      </c>
      <c r="CN177" s="23">
        <v>2437</v>
      </c>
      <c r="CO177" s="23">
        <v>13044</v>
      </c>
      <c r="CP177" s="23">
        <v>3482</v>
      </c>
      <c r="CQ177" s="23">
        <v>859</v>
      </c>
      <c r="CR177" s="23">
        <v>1516</v>
      </c>
      <c r="CS177" s="23">
        <v>2502</v>
      </c>
      <c r="CT177" s="23">
        <v>200</v>
      </c>
      <c r="CU177" s="23">
        <v>2822</v>
      </c>
      <c r="CV177" s="23">
        <v>761</v>
      </c>
      <c r="CW177" s="23">
        <v>0</v>
      </c>
      <c r="CX177" s="27">
        <v>1952717</v>
      </c>
      <c r="CY177" s="23">
        <v>3413</v>
      </c>
      <c r="CZ177" s="23">
        <v>0</v>
      </c>
      <c r="DA177" s="23">
        <v>0</v>
      </c>
      <c r="DB177" s="23">
        <v>0</v>
      </c>
      <c r="DC177" s="27">
        <v>3413</v>
      </c>
      <c r="DD177" s="23">
        <v>0</v>
      </c>
      <c r="DE177" s="23">
        <v>0</v>
      </c>
      <c r="DF177" s="23">
        <v>0</v>
      </c>
      <c r="DG177" s="27">
        <v>0</v>
      </c>
      <c r="DH177" s="23">
        <v>17613</v>
      </c>
      <c r="DI177" s="27">
        <v>21026</v>
      </c>
      <c r="DJ177" s="27">
        <v>1973743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797</v>
      </c>
      <c r="E178" s="23">
        <v>29</v>
      </c>
      <c r="F178" s="23">
        <v>1</v>
      </c>
      <c r="G178" s="23">
        <v>28</v>
      </c>
      <c r="H178" s="23">
        <v>59</v>
      </c>
      <c r="I178" s="23">
        <v>46</v>
      </c>
      <c r="J178" s="23">
        <v>152</v>
      </c>
      <c r="K178" s="23">
        <v>48</v>
      </c>
      <c r="L178" s="23">
        <v>122</v>
      </c>
      <c r="M178" s="23">
        <v>0</v>
      </c>
      <c r="N178" s="23">
        <v>43</v>
      </c>
      <c r="O178" s="23">
        <v>20</v>
      </c>
      <c r="P178" s="23">
        <v>56</v>
      </c>
      <c r="Q178" s="23">
        <v>73</v>
      </c>
      <c r="R178" s="23">
        <v>54</v>
      </c>
      <c r="S178" s="23">
        <v>28</v>
      </c>
      <c r="T178" s="23">
        <v>21</v>
      </c>
      <c r="U178" s="23">
        <v>73</v>
      </c>
      <c r="V178" s="23">
        <v>27</v>
      </c>
      <c r="W178" s="23">
        <v>23</v>
      </c>
      <c r="X178" s="23">
        <v>280</v>
      </c>
      <c r="Y178" s="23">
        <v>203</v>
      </c>
      <c r="Z178" s="23">
        <v>70</v>
      </c>
      <c r="AA178" s="23">
        <v>41</v>
      </c>
      <c r="AB178" s="23">
        <v>148</v>
      </c>
      <c r="AC178" s="23">
        <v>27</v>
      </c>
      <c r="AD178" s="23">
        <v>82</v>
      </c>
      <c r="AE178" s="23">
        <v>241</v>
      </c>
      <c r="AF178" s="23">
        <v>934</v>
      </c>
      <c r="AG178" s="23">
        <v>304</v>
      </c>
      <c r="AH178" s="23">
        <v>4</v>
      </c>
      <c r="AI178" s="23">
        <v>127</v>
      </c>
      <c r="AJ178" s="23">
        <v>213</v>
      </c>
      <c r="AK178" s="23">
        <v>17</v>
      </c>
      <c r="AL178" s="23">
        <v>43</v>
      </c>
      <c r="AM178" s="23">
        <v>211</v>
      </c>
      <c r="AN178" s="23">
        <v>81</v>
      </c>
      <c r="AO178" s="23">
        <v>40</v>
      </c>
      <c r="AP178" s="23">
        <v>3</v>
      </c>
      <c r="AQ178" s="23">
        <v>27</v>
      </c>
      <c r="AR178" s="23">
        <v>167</v>
      </c>
      <c r="AS178" s="23">
        <v>62</v>
      </c>
      <c r="AT178" s="23">
        <v>36</v>
      </c>
      <c r="AU178" s="23">
        <v>29</v>
      </c>
      <c r="AV178" s="23">
        <v>119</v>
      </c>
      <c r="AW178" s="23">
        <v>267</v>
      </c>
      <c r="AX178" s="23">
        <v>148</v>
      </c>
      <c r="AY178" s="23">
        <v>8</v>
      </c>
      <c r="AZ178" s="23">
        <v>118</v>
      </c>
      <c r="BA178" s="23">
        <v>49</v>
      </c>
      <c r="BB178" s="23">
        <v>74</v>
      </c>
      <c r="BC178" s="23">
        <v>539</v>
      </c>
      <c r="BD178" s="23">
        <v>22</v>
      </c>
      <c r="BE178" s="23">
        <v>8</v>
      </c>
      <c r="BF178" s="23">
        <v>50</v>
      </c>
      <c r="BG178" s="23">
        <v>231</v>
      </c>
      <c r="BH178" s="23">
        <v>188</v>
      </c>
      <c r="BI178" s="23">
        <v>267</v>
      </c>
      <c r="BJ178" s="23">
        <v>111</v>
      </c>
      <c r="BK178" s="23">
        <v>226</v>
      </c>
      <c r="BL178" s="23">
        <v>522</v>
      </c>
      <c r="BM178" s="23">
        <v>46</v>
      </c>
      <c r="BN178" s="23">
        <v>124</v>
      </c>
      <c r="BO178" s="23">
        <v>32</v>
      </c>
      <c r="BP178" s="23">
        <v>36</v>
      </c>
      <c r="BQ178" s="23">
        <v>1901</v>
      </c>
      <c r="BR178" s="23">
        <v>1019</v>
      </c>
      <c r="BS178" s="23">
        <v>285</v>
      </c>
      <c r="BT178" s="23">
        <v>198</v>
      </c>
      <c r="BU178" s="23">
        <v>1208</v>
      </c>
      <c r="BV178" s="23">
        <v>999</v>
      </c>
      <c r="BW178" s="23">
        <v>8089</v>
      </c>
      <c r="BX178" s="23">
        <v>20006</v>
      </c>
      <c r="BY178" s="23">
        <v>171</v>
      </c>
      <c r="BZ178" s="23">
        <v>146</v>
      </c>
      <c r="CA178" s="23">
        <v>156</v>
      </c>
      <c r="CB178" s="23">
        <v>733</v>
      </c>
      <c r="CC178" s="23">
        <v>171</v>
      </c>
      <c r="CD178" s="23">
        <v>68</v>
      </c>
      <c r="CE178" s="23">
        <v>370</v>
      </c>
      <c r="CF178" s="23">
        <v>2002</v>
      </c>
      <c r="CG178" s="23">
        <v>10878</v>
      </c>
      <c r="CH178" s="23">
        <v>4549</v>
      </c>
      <c r="CI178" s="23">
        <v>2717</v>
      </c>
      <c r="CJ178" s="23">
        <v>120</v>
      </c>
      <c r="CK178" s="23">
        <v>857</v>
      </c>
      <c r="CL178" s="23">
        <v>207</v>
      </c>
      <c r="CM178" s="23">
        <v>2614</v>
      </c>
      <c r="CN178" s="23">
        <v>1163</v>
      </c>
      <c r="CO178" s="23">
        <v>6546</v>
      </c>
      <c r="CP178" s="23">
        <v>25041</v>
      </c>
      <c r="CQ178" s="23">
        <v>3507</v>
      </c>
      <c r="CR178" s="23">
        <v>2587</v>
      </c>
      <c r="CS178" s="23">
        <v>129</v>
      </c>
      <c r="CT178" s="23">
        <v>1607</v>
      </c>
      <c r="CU178" s="23">
        <v>683</v>
      </c>
      <c r="CV178" s="23">
        <v>103</v>
      </c>
      <c r="CW178" s="23">
        <v>0</v>
      </c>
      <c r="CX178" s="27">
        <v>109109</v>
      </c>
      <c r="CY178" s="23">
        <v>42867</v>
      </c>
      <c r="CZ178" s="23">
        <v>33418</v>
      </c>
      <c r="DA178" s="23">
        <v>3440</v>
      </c>
      <c r="DB178" s="23">
        <v>2</v>
      </c>
      <c r="DC178" s="27">
        <v>79726</v>
      </c>
      <c r="DD178" s="23">
        <v>0</v>
      </c>
      <c r="DE178" s="23">
        <v>0</v>
      </c>
      <c r="DF178" s="23">
        <v>0</v>
      </c>
      <c r="DG178" s="27">
        <v>0</v>
      </c>
      <c r="DH178" s="23">
        <v>20439</v>
      </c>
      <c r="DI178" s="27">
        <v>100166</v>
      </c>
      <c r="DJ178" s="27">
        <v>209275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1972</v>
      </c>
      <c r="E179" s="23">
        <v>229</v>
      </c>
      <c r="F179" s="23">
        <v>38</v>
      </c>
      <c r="G179" s="23">
        <v>416</v>
      </c>
      <c r="H179" s="23">
        <v>547</v>
      </c>
      <c r="I179" s="23">
        <v>446</v>
      </c>
      <c r="J179" s="23">
        <v>2829</v>
      </c>
      <c r="K179" s="23">
        <v>530</v>
      </c>
      <c r="L179" s="23">
        <v>1987</v>
      </c>
      <c r="M179" s="23">
        <v>3</v>
      </c>
      <c r="N179" s="23">
        <v>112</v>
      </c>
      <c r="O179" s="23">
        <v>188</v>
      </c>
      <c r="P179" s="23">
        <v>449</v>
      </c>
      <c r="Q179" s="23">
        <v>459</v>
      </c>
      <c r="R179" s="23">
        <v>144</v>
      </c>
      <c r="S179" s="23">
        <v>70</v>
      </c>
      <c r="T179" s="23">
        <v>98</v>
      </c>
      <c r="U179" s="23">
        <v>397</v>
      </c>
      <c r="V179" s="23">
        <v>119</v>
      </c>
      <c r="W179" s="23">
        <v>115</v>
      </c>
      <c r="X179" s="23">
        <v>1162</v>
      </c>
      <c r="Y179" s="23">
        <v>796</v>
      </c>
      <c r="Z179" s="23">
        <v>141</v>
      </c>
      <c r="AA179" s="23">
        <v>195</v>
      </c>
      <c r="AB179" s="23">
        <v>506</v>
      </c>
      <c r="AC179" s="23">
        <v>59</v>
      </c>
      <c r="AD179" s="23">
        <v>420</v>
      </c>
      <c r="AE179" s="23">
        <v>544</v>
      </c>
      <c r="AF179" s="23">
        <v>889</v>
      </c>
      <c r="AG179" s="23">
        <v>527</v>
      </c>
      <c r="AH179" s="23">
        <v>28</v>
      </c>
      <c r="AI179" s="23">
        <v>1441</v>
      </c>
      <c r="AJ179" s="23">
        <v>589</v>
      </c>
      <c r="AK179" s="23">
        <v>14</v>
      </c>
      <c r="AL179" s="23">
        <v>200</v>
      </c>
      <c r="AM179" s="23">
        <v>360</v>
      </c>
      <c r="AN179" s="23">
        <v>711</v>
      </c>
      <c r="AO179" s="23">
        <v>182</v>
      </c>
      <c r="AP179" s="23">
        <v>11</v>
      </c>
      <c r="AQ179" s="23">
        <v>102</v>
      </c>
      <c r="AR179" s="23">
        <v>643</v>
      </c>
      <c r="AS179" s="23">
        <v>137</v>
      </c>
      <c r="AT179" s="23">
        <v>246</v>
      </c>
      <c r="AU179" s="23">
        <v>86</v>
      </c>
      <c r="AV179" s="23">
        <v>687</v>
      </c>
      <c r="AW179" s="23">
        <v>921</v>
      </c>
      <c r="AX179" s="23">
        <v>1309</v>
      </c>
      <c r="AY179" s="23">
        <v>33</v>
      </c>
      <c r="AZ179" s="23">
        <v>508</v>
      </c>
      <c r="BA179" s="23">
        <v>235</v>
      </c>
      <c r="BB179" s="23">
        <v>209</v>
      </c>
      <c r="BC179" s="23">
        <v>2065</v>
      </c>
      <c r="BD179" s="23">
        <v>62</v>
      </c>
      <c r="BE179" s="23">
        <v>80</v>
      </c>
      <c r="BF179" s="23">
        <v>59</v>
      </c>
      <c r="BG179" s="23">
        <v>807</v>
      </c>
      <c r="BH179" s="23">
        <v>679</v>
      </c>
      <c r="BI179" s="23">
        <v>572</v>
      </c>
      <c r="BJ179" s="23">
        <v>191</v>
      </c>
      <c r="BK179" s="23">
        <v>571</v>
      </c>
      <c r="BL179" s="23">
        <v>2007</v>
      </c>
      <c r="BM179" s="23">
        <v>305</v>
      </c>
      <c r="BN179" s="23">
        <v>45</v>
      </c>
      <c r="BO179" s="23">
        <v>236</v>
      </c>
      <c r="BP179" s="23">
        <v>217</v>
      </c>
      <c r="BQ179" s="23">
        <v>7228</v>
      </c>
      <c r="BR179" s="23">
        <v>792</v>
      </c>
      <c r="BS179" s="23">
        <v>1413</v>
      </c>
      <c r="BT179" s="23">
        <v>599</v>
      </c>
      <c r="BU179" s="23">
        <v>6892</v>
      </c>
      <c r="BV179" s="23">
        <v>4264</v>
      </c>
      <c r="BW179" s="23">
        <v>22611</v>
      </c>
      <c r="BX179" s="23">
        <v>23433</v>
      </c>
      <c r="BY179" s="23">
        <v>1275</v>
      </c>
      <c r="BZ179" s="23">
        <v>1656</v>
      </c>
      <c r="CA179" s="23">
        <v>945</v>
      </c>
      <c r="CB179" s="23">
        <v>4571</v>
      </c>
      <c r="CC179" s="23">
        <v>27809</v>
      </c>
      <c r="CD179" s="23">
        <v>610</v>
      </c>
      <c r="CE179" s="23">
        <v>5135</v>
      </c>
      <c r="CF179" s="23">
        <v>7384</v>
      </c>
      <c r="CG179" s="23">
        <v>372251</v>
      </c>
      <c r="CH179" s="23">
        <v>31953</v>
      </c>
      <c r="CI179" s="23">
        <v>16581</v>
      </c>
      <c r="CJ179" s="23">
        <v>475</v>
      </c>
      <c r="CK179" s="23">
        <v>7082</v>
      </c>
      <c r="CL179" s="23">
        <v>1096</v>
      </c>
      <c r="CM179" s="23">
        <v>25180</v>
      </c>
      <c r="CN179" s="23">
        <v>5756</v>
      </c>
      <c r="CO179" s="23">
        <v>23001</v>
      </c>
      <c r="CP179" s="23">
        <v>90563</v>
      </c>
      <c r="CQ179" s="23">
        <v>10033</v>
      </c>
      <c r="CR179" s="23">
        <v>10496</v>
      </c>
      <c r="CS179" s="23">
        <v>484</v>
      </c>
      <c r="CT179" s="23">
        <v>1462</v>
      </c>
      <c r="CU179" s="23">
        <v>28761</v>
      </c>
      <c r="CV179" s="23">
        <v>1433</v>
      </c>
      <c r="CW179" s="23">
        <v>0</v>
      </c>
      <c r="CX179" s="27">
        <v>776164</v>
      </c>
      <c r="CY179" s="23">
        <v>1062650</v>
      </c>
      <c r="CZ179" s="23">
        <v>3959</v>
      </c>
      <c r="DA179" s="23">
        <v>0</v>
      </c>
      <c r="DB179" s="23">
        <v>0</v>
      </c>
      <c r="DC179" s="27">
        <v>1066610</v>
      </c>
      <c r="DD179" s="23">
        <v>0</v>
      </c>
      <c r="DE179" s="23">
        <v>0</v>
      </c>
      <c r="DF179" s="23">
        <v>0</v>
      </c>
      <c r="DG179" s="27">
        <v>0</v>
      </c>
      <c r="DH179" s="23">
        <v>80609</v>
      </c>
      <c r="DI179" s="27">
        <v>1147218</v>
      </c>
      <c r="DJ179" s="27">
        <v>1923382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65676</v>
      </c>
      <c r="E180" s="23">
        <v>1950</v>
      </c>
      <c r="F180" s="23">
        <v>128</v>
      </c>
      <c r="G180" s="23">
        <v>5907</v>
      </c>
      <c r="H180" s="23">
        <v>4358</v>
      </c>
      <c r="I180" s="23">
        <v>14955</v>
      </c>
      <c r="J180" s="23">
        <v>34625</v>
      </c>
      <c r="K180" s="23">
        <v>9128</v>
      </c>
      <c r="L180" s="23">
        <v>21812</v>
      </c>
      <c r="M180" s="23">
        <v>37</v>
      </c>
      <c r="N180" s="23">
        <v>3638</v>
      </c>
      <c r="O180" s="23">
        <v>9902</v>
      </c>
      <c r="P180" s="23">
        <v>7717</v>
      </c>
      <c r="Q180" s="23">
        <v>23785</v>
      </c>
      <c r="R180" s="23">
        <v>5686</v>
      </c>
      <c r="S180" s="23">
        <v>3252</v>
      </c>
      <c r="T180" s="23">
        <v>7537</v>
      </c>
      <c r="U180" s="23">
        <v>12748</v>
      </c>
      <c r="V180" s="23">
        <v>3614</v>
      </c>
      <c r="W180" s="23">
        <v>5805</v>
      </c>
      <c r="X180" s="23">
        <v>35967</v>
      </c>
      <c r="Y180" s="23">
        <v>16811</v>
      </c>
      <c r="Z180" s="23">
        <v>3616</v>
      </c>
      <c r="AA180" s="23">
        <v>5197</v>
      </c>
      <c r="AB180" s="23">
        <v>6363</v>
      </c>
      <c r="AC180" s="23">
        <v>1635</v>
      </c>
      <c r="AD180" s="23">
        <v>14744</v>
      </c>
      <c r="AE180" s="23">
        <v>15643</v>
      </c>
      <c r="AF180" s="23">
        <v>2487</v>
      </c>
      <c r="AG180" s="23">
        <v>5045</v>
      </c>
      <c r="AH180" s="23">
        <v>1399</v>
      </c>
      <c r="AI180" s="23">
        <v>127778</v>
      </c>
      <c r="AJ180" s="23">
        <v>22645</v>
      </c>
      <c r="AK180" s="23">
        <v>380</v>
      </c>
      <c r="AL180" s="23">
        <v>2578</v>
      </c>
      <c r="AM180" s="23">
        <v>6201</v>
      </c>
      <c r="AN180" s="23">
        <v>6081</v>
      </c>
      <c r="AO180" s="23">
        <v>2737</v>
      </c>
      <c r="AP180" s="23">
        <v>381</v>
      </c>
      <c r="AQ180" s="23">
        <v>2795</v>
      </c>
      <c r="AR180" s="23">
        <v>14005</v>
      </c>
      <c r="AS180" s="23">
        <v>3887</v>
      </c>
      <c r="AT180" s="23">
        <v>3435</v>
      </c>
      <c r="AU180" s="23">
        <v>3122</v>
      </c>
      <c r="AV180" s="23">
        <v>13100</v>
      </c>
      <c r="AW180" s="23">
        <v>39007</v>
      </c>
      <c r="AX180" s="23">
        <v>28803</v>
      </c>
      <c r="AY180" s="23">
        <v>769</v>
      </c>
      <c r="AZ180" s="23">
        <v>13128</v>
      </c>
      <c r="BA180" s="23">
        <v>6165</v>
      </c>
      <c r="BB180" s="23">
        <v>6168</v>
      </c>
      <c r="BC180" s="23">
        <v>28943</v>
      </c>
      <c r="BD180" s="23">
        <v>3247</v>
      </c>
      <c r="BE180" s="23">
        <v>408</v>
      </c>
      <c r="BF180" s="23">
        <v>1872</v>
      </c>
      <c r="BG180" s="23">
        <v>20310</v>
      </c>
      <c r="BH180" s="23">
        <v>7557</v>
      </c>
      <c r="BI180" s="23">
        <v>11185</v>
      </c>
      <c r="BJ180" s="23">
        <v>1505</v>
      </c>
      <c r="BK180" s="23">
        <v>34458</v>
      </c>
      <c r="BL180" s="23">
        <v>47629</v>
      </c>
      <c r="BM180" s="23">
        <v>7957</v>
      </c>
      <c r="BN180" s="23">
        <v>2175</v>
      </c>
      <c r="BO180" s="23">
        <v>1875</v>
      </c>
      <c r="BP180" s="23">
        <v>8349</v>
      </c>
      <c r="BQ180" s="23">
        <v>64699</v>
      </c>
      <c r="BR180" s="23">
        <v>22668</v>
      </c>
      <c r="BS180" s="23">
        <v>17014</v>
      </c>
      <c r="BT180" s="23">
        <v>6018</v>
      </c>
      <c r="BU180" s="23">
        <v>189270</v>
      </c>
      <c r="BV180" s="23">
        <v>25329</v>
      </c>
      <c r="BW180" s="23">
        <v>179791</v>
      </c>
      <c r="BX180" s="23">
        <v>202067</v>
      </c>
      <c r="BY180" s="23">
        <v>9340</v>
      </c>
      <c r="BZ180" s="23">
        <v>38255</v>
      </c>
      <c r="CA180" s="23">
        <v>21060</v>
      </c>
      <c r="CB180" s="23">
        <v>60169</v>
      </c>
      <c r="CC180" s="23">
        <v>24824</v>
      </c>
      <c r="CD180" s="23">
        <v>3699</v>
      </c>
      <c r="CE180" s="23">
        <v>19597</v>
      </c>
      <c r="CF180" s="23">
        <v>114388</v>
      </c>
      <c r="CG180" s="23">
        <v>21773</v>
      </c>
      <c r="CH180" s="23">
        <v>248792</v>
      </c>
      <c r="CI180" s="23">
        <v>60460</v>
      </c>
      <c r="CJ180" s="23">
        <v>13743</v>
      </c>
      <c r="CK180" s="23">
        <v>63983</v>
      </c>
      <c r="CL180" s="23">
        <v>11439</v>
      </c>
      <c r="CM180" s="23">
        <v>27420</v>
      </c>
      <c r="CN180" s="23">
        <v>28380</v>
      </c>
      <c r="CO180" s="23">
        <v>77917</v>
      </c>
      <c r="CP180" s="23">
        <v>208343</v>
      </c>
      <c r="CQ180" s="23">
        <v>5465</v>
      </c>
      <c r="CR180" s="23">
        <v>20634</v>
      </c>
      <c r="CS180" s="23">
        <v>3291</v>
      </c>
      <c r="CT180" s="23">
        <v>14424</v>
      </c>
      <c r="CU180" s="23">
        <v>19333</v>
      </c>
      <c r="CV180" s="23">
        <v>5423</v>
      </c>
      <c r="CW180" s="23">
        <v>0</v>
      </c>
      <c r="CX180" s="27">
        <v>2660810</v>
      </c>
      <c r="CY180" s="23">
        <v>1232284</v>
      </c>
      <c r="CZ180" s="23">
        <v>0</v>
      </c>
      <c r="DA180" s="23">
        <v>0</v>
      </c>
      <c r="DB180" s="23">
        <v>0</v>
      </c>
      <c r="DC180" s="27">
        <v>1232284</v>
      </c>
      <c r="DD180" s="23">
        <v>0</v>
      </c>
      <c r="DE180" s="23">
        <v>0</v>
      </c>
      <c r="DF180" s="23">
        <v>0</v>
      </c>
      <c r="DG180" s="27">
        <v>0</v>
      </c>
      <c r="DH180" s="23">
        <v>78715</v>
      </c>
      <c r="DI180" s="27">
        <v>1310999</v>
      </c>
      <c r="DJ180" s="27">
        <v>3971809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6799</v>
      </c>
      <c r="E181" s="23">
        <v>114</v>
      </c>
      <c r="F181" s="23">
        <v>16</v>
      </c>
      <c r="G181" s="23">
        <v>270</v>
      </c>
      <c r="H181" s="23">
        <v>515</v>
      </c>
      <c r="I181" s="23">
        <v>1923</v>
      </c>
      <c r="J181" s="23">
        <v>5186</v>
      </c>
      <c r="K181" s="23">
        <v>1203</v>
      </c>
      <c r="L181" s="23">
        <v>3143</v>
      </c>
      <c r="M181" s="23">
        <v>5</v>
      </c>
      <c r="N181" s="23">
        <v>472</v>
      </c>
      <c r="O181" s="23">
        <v>394</v>
      </c>
      <c r="P181" s="23">
        <v>826</v>
      </c>
      <c r="Q181" s="23">
        <v>3341</v>
      </c>
      <c r="R181" s="23">
        <v>622</v>
      </c>
      <c r="S181" s="23">
        <v>388</v>
      </c>
      <c r="T181" s="23">
        <v>1342</v>
      </c>
      <c r="U181" s="23">
        <v>2365</v>
      </c>
      <c r="V181" s="23">
        <v>578</v>
      </c>
      <c r="W181" s="23">
        <v>1153</v>
      </c>
      <c r="X181" s="23">
        <v>4408</v>
      </c>
      <c r="Y181" s="23">
        <v>1987</v>
      </c>
      <c r="Z181" s="23">
        <v>629</v>
      </c>
      <c r="AA181" s="23">
        <v>565</v>
      </c>
      <c r="AB181" s="23">
        <v>449</v>
      </c>
      <c r="AC181" s="23">
        <v>181</v>
      </c>
      <c r="AD181" s="23">
        <v>1384</v>
      </c>
      <c r="AE181" s="23">
        <v>1635</v>
      </c>
      <c r="AF181" s="23">
        <v>338</v>
      </c>
      <c r="AG181" s="23">
        <v>665</v>
      </c>
      <c r="AH181" s="23">
        <v>301</v>
      </c>
      <c r="AI181" s="23">
        <v>19021</v>
      </c>
      <c r="AJ181" s="23">
        <v>3766</v>
      </c>
      <c r="AK181" s="23">
        <v>67</v>
      </c>
      <c r="AL181" s="23">
        <v>296</v>
      </c>
      <c r="AM181" s="23">
        <v>929</v>
      </c>
      <c r="AN181" s="23">
        <v>769</v>
      </c>
      <c r="AO181" s="23">
        <v>330</v>
      </c>
      <c r="AP181" s="23">
        <v>50</v>
      </c>
      <c r="AQ181" s="23">
        <v>345</v>
      </c>
      <c r="AR181" s="23">
        <v>2197</v>
      </c>
      <c r="AS181" s="23">
        <v>453</v>
      </c>
      <c r="AT181" s="23">
        <v>403</v>
      </c>
      <c r="AU181" s="23">
        <v>447</v>
      </c>
      <c r="AV181" s="23">
        <v>1773</v>
      </c>
      <c r="AW181" s="23">
        <v>6938</v>
      </c>
      <c r="AX181" s="23">
        <v>4560</v>
      </c>
      <c r="AY181" s="23">
        <v>125</v>
      </c>
      <c r="AZ181" s="23">
        <v>1531</v>
      </c>
      <c r="BA181" s="23">
        <v>787</v>
      </c>
      <c r="BB181" s="23">
        <v>685</v>
      </c>
      <c r="BC181" s="23">
        <v>3341</v>
      </c>
      <c r="BD181" s="23">
        <v>358</v>
      </c>
      <c r="BE181" s="23">
        <v>39</v>
      </c>
      <c r="BF181" s="23">
        <v>182</v>
      </c>
      <c r="BG181" s="23">
        <v>1960</v>
      </c>
      <c r="BH181" s="23">
        <v>1071</v>
      </c>
      <c r="BI181" s="23">
        <v>1403</v>
      </c>
      <c r="BJ181" s="23">
        <v>99</v>
      </c>
      <c r="BK181" s="23">
        <v>5075</v>
      </c>
      <c r="BL181" s="23">
        <v>7343</v>
      </c>
      <c r="BM181" s="23">
        <v>661</v>
      </c>
      <c r="BN181" s="23">
        <v>314</v>
      </c>
      <c r="BO181" s="23">
        <v>158</v>
      </c>
      <c r="BP181" s="23">
        <v>795</v>
      </c>
      <c r="BQ181" s="23">
        <v>10517</v>
      </c>
      <c r="BR181" s="23">
        <v>4329</v>
      </c>
      <c r="BS181" s="23">
        <v>2793</v>
      </c>
      <c r="BT181" s="23">
        <v>523</v>
      </c>
      <c r="BU181" s="23">
        <v>17661</v>
      </c>
      <c r="BV181" s="23">
        <v>2003</v>
      </c>
      <c r="BW181" s="23">
        <v>15590</v>
      </c>
      <c r="BX181" s="23">
        <v>9465</v>
      </c>
      <c r="BY181" s="23">
        <v>478</v>
      </c>
      <c r="BZ181" s="23">
        <v>2043</v>
      </c>
      <c r="CA181" s="23">
        <v>3097</v>
      </c>
      <c r="CB181" s="23">
        <v>14136</v>
      </c>
      <c r="CC181" s="23">
        <v>3637</v>
      </c>
      <c r="CD181" s="23">
        <v>480</v>
      </c>
      <c r="CE181" s="23">
        <v>2756</v>
      </c>
      <c r="CF181" s="23">
        <v>7106</v>
      </c>
      <c r="CG181" s="23">
        <v>3236</v>
      </c>
      <c r="CH181" s="23">
        <v>0</v>
      </c>
      <c r="CI181" s="23">
        <v>105698</v>
      </c>
      <c r="CJ181" s="23">
        <v>0</v>
      </c>
      <c r="CK181" s="23">
        <v>25255</v>
      </c>
      <c r="CL181" s="23">
        <v>755</v>
      </c>
      <c r="CM181" s="23">
        <v>1752</v>
      </c>
      <c r="CN181" s="23">
        <v>2744</v>
      </c>
      <c r="CO181" s="23">
        <v>5208</v>
      </c>
      <c r="CP181" s="23">
        <v>2428</v>
      </c>
      <c r="CQ181" s="23">
        <v>326</v>
      </c>
      <c r="CR181" s="23">
        <v>969</v>
      </c>
      <c r="CS181" s="23">
        <v>449</v>
      </c>
      <c r="CT181" s="23">
        <v>0</v>
      </c>
      <c r="CU181" s="23">
        <v>1413</v>
      </c>
      <c r="CV181" s="23">
        <v>307</v>
      </c>
      <c r="CW181" s="23">
        <v>0</v>
      </c>
      <c r="CX181" s="27">
        <v>358621</v>
      </c>
      <c r="CY181" s="23">
        <v>447389</v>
      </c>
      <c r="CZ181" s="23">
        <v>18118</v>
      </c>
      <c r="DA181" s="23">
        <v>0</v>
      </c>
      <c r="DB181" s="23">
        <v>0</v>
      </c>
      <c r="DC181" s="27">
        <v>465507</v>
      </c>
      <c r="DD181" s="23">
        <v>0</v>
      </c>
      <c r="DE181" s="23">
        <v>0</v>
      </c>
      <c r="DF181" s="23">
        <v>0</v>
      </c>
      <c r="DG181" s="27">
        <v>0</v>
      </c>
      <c r="DH181" s="23">
        <v>34593</v>
      </c>
      <c r="DI181" s="27">
        <v>500100</v>
      </c>
      <c r="DJ181" s="27">
        <v>858721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1</v>
      </c>
      <c r="E182" s="23">
        <v>0</v>
      </c>
      <c r="F182" s="23">
        <v>0</v>
      </c>
      <c r="G182" s="23">
        <v>49</v>
      </c>
      <c r="H182" s="23">
        <v>0</v>
      </c>
      <c r="I182" s="23">
        <v>0</v>
      </c>
      <c r="J182" s="23">
        <v>44</v>
      </c>
      <c r="K182" s="23">
        <v>0</v>
      </c>
      <c r="L182" s="23">
        <v>265</v>
      </c>
      <c r="M182" s="23">
        <v>0</v>
      </c>
      <c r="N182" s="23">
        <v>0</v>
      </c>
      <c r="O182" s="23">
        <v>1</v>
      </c>
      <c r="P182" s="23">
        <v>2</v>
      </c>
      <c r="Q182" s="23">
        <v>0</v>
      </c>
      <c r="R182" s="23">
        <v>0</v>
      </c>
      <c r="S182" s="23">
        <v>0</v>
      </c>
      <c r="T182" s="23">
        <v>14</v>
      </c>
      <c r="U182" s="23">
        <v>0</v>
      </c>
      <c r="V182" s="23">
        <v>0</v>
      </c>
      <c r="W182" s="23">
        <v>0</v>
      </c>
      <c r="X182" s="23">
        <v>1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1</v>
      </c>
      <c r="AE182" s="23">
        <v>0</v>
      </c>
      <c r="AF182" s="23">
        <v>10</v>
      </c>
      <c r="AG182" s="23">
        <v>2</v>
      </c>
      <c r="AH182" s="23">
        <v>0</v>
      </c>
      <c r="AI182" s="23">
        <v>85</v>
      </c>
      <c r="AJ182" s="23">
        <v>23</v>
      </c>
      <c r="AK182" s="23">
        <v>0</v>
      </c>
      <c r="AL182" s="23">
        <v>0</v>
      </c>
      <c r="AM182" s="23">
        <v>2</v>
      </c>
      <c r="AN182" s="23">
        <v>7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48</v>
      </c>
      <c r="AY182" s="23">
        <v>0</v>
      </c>
      <c r="AZ182" s="23">
        <v>22</v>
      </c>
      <c r="BA182" s="23">
        <v>3</v>
      </c>
      <c r="BB182" s="23">
        <v>1</v>
      </c>
      <c r="BC182" s="23">
        <v>2</v>
      </c>
      <c r="BD182" s="23">
        <v>0</v>
      </c>
      <c r="BE182" s="23">
        <v>0</v>
      </c>
      <c r="BF182" s="23">
        <v>0</v>
      </c>
      <c r="BG182" s="23">
        <v>5</v>
      </c>
      <c r="BH182" s="23">
        <v>0</v>
      </c>
      <c r="BI182" s="23">
        <v>2</v>
      </c>
      <c r="BJ182" s="23">
        <v>0</v>
      </c>
      <c r="BK182" s="23">
        <v>2</v>
      </c>
      <c r="BL182" s="23">
        <v>8</v>
      </c>
      <c r="BM182" s="23">
        <v>32</v>
      </c>
      <c r="BN182" s="23">
        <v>0</v>
      </c>
      <c r="BO182" s="23">
        <v>0</v>
      </c>
      <c r="BP182" s="23">
        <v>1</v>
      </c>
      <c r="BQ182" s="23">
        <v>609</v>
      </c>
      <c r="BR182" s="23">
        <v>69</v>
      </c>
      <c r="BS182" s="23">
        <v>575</v>
      </c>
      <c r="BT182" s="23">
        <v>37</v>
      </c>
      <c r="BU182" s="23">
        <v>14</v>
      </c>
      <c r="BV182" s="23">
        <v>67</v>
      </c>
      <c r="BW182" s="23">
        <v>59</v>
      </c>
      <c r="BX182" s="23">
        <v>75</v>
      </c>
      <c r="BY182" s="23">
        <v>2</v>
      </c>
      <c r="BZ182" s="23">
        <v>1</v>
      </c>
      <c r="CA182" s="23">
        <v>4</v>
      </c>
      <c r="CB182" s="23">
        <v>260</v>
      </c>
      <c r="CC182" s="23">
        <v>0</v>
      </c>
      <c r="CD182" s="23">
        <v>0</v>
      </c>
      <c r="CE182" s="23">
        <v>0</v>
      </c>
      <c r="CF182" s="23">
        <v>171</v>
      </c>
      <c r="CG182" s="23">
        <v>423</v>
      </c>
      <c r="CH182" s="23">
        <v>90308</v>
      </c>
      <c r="CI182" s="23">
        <v>77618</v>
      </c>
      <c r="CJ182" s="23">
        <v>402</v>
      </c>
      <c r="CK182" s="23">
        <v>120</v>
      </c>
      <c r="CL182" s="23">
        <v>2</v>
      </c>
      <c r="CM182" s="23">
        <v>103</v>
      </c>
      <c r="CN182" s="23">
        <v>12</v>
      </c>
      <c r="CO182" s="23">
        <v>1028</v>
      </c>
      <c r="CP182" s="23">
        <v>738</v>
      </c>
      <c r="CQ182" s="23">
        <v>1</v>
      </c>
      <c r="CR182" s="23">
        <v>63</v>
      </c>
      <c r="CS182" s="23">
        <v>3</v>
      </c>
      <c r="CT182" s="23">
        <v>6</v>
      </c>
      <c r="CU182" s="23">
        <v>10</v>
      </c>
      <c r="CV182" s="23">
        <v>0</v>
      </c>
      <c r="CW182" s="23">
        <v>0</v>
      </c>
      <c r="CX182" s="27">
        <v>173417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1400</v>
      </c>
      <c r="DI182" s="27">
        <v>1400</v>
      </c>
      <c r="DJ182" s="27">
        <v>174817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10477</v>
      </c>
      <c r="E183" s="23">
        <v>1006</v>
      </c>
      <c r="F183" s="23">
        <v>57</v>
      </c>
      <c r="G183" s="23">
        <v>1608</v>
      </c>
      <c r="H183" s="23">
        <v>1428</v>
      </c>
      <c r="I183" s="23">
        <v>1533</v>
      </c>
      <c r="J183" s="23">
        <v>18785</v>
      </c>
      <c r="K183" s="23">
        <v>99504</v>
      </c>
      <c r="L183" s="23">
        <v>96989</v>
      </c>
      <c r="M183" s="23">
        <v>21</v>
      </c>
      <c r="N183" s="23">
        <v>47</v>
      </c>
      <c r="O183" s="23">
        <v>660</v>
      </c>
      <c r="P183" s="23">
        <v>1741</v>
      </c>
      <c r="Q183" s="23">
        <v>10311</v>
      </c>
      <c r="R183" s="23">
        <v>2781</v>
      </c>
      <c r="S183" s="23">
        <v>997</v>
      </c>
      <c r="T183" s="23">
        <v>2875</v>
      </c>
      <c r="U183" s="23">
        <v>4279</v>
      </c>
      <c r="V183" s="23">
        <v>887</v>
      </c>
      <c r="W183" s="23">
        <v>1209</v>
      </c>
      <c r="X183" s="23">
        <v>15082</v>
      </c>
      <c r="Y183" s="23">
        <v>6400</v>
      </c>
      <c r="Z183" s="23">
        <v>861</v>
      </c>
      <c r="AA183" s="23">
        <v>3726</v>
      </c>
      <c r="AB183" s="23">
        <v>7937</v>
      </c>
      <c r="AC183" s="23">
        <v>2876</v>
      </c>
      <c r="AD183" s="23">
        <v>6578</v>
      </c>
      <c r="AE183" s="23">
        <v>3501</v>
      </c>
      <c r="AF183" s="23">
        <v>7110</v>
      </c>
      <c r="AG183" s="23">
        <v>6785</v>
      </c>
      <c r="AH183" s="23">
        <v>7</v>
      </c>
      <c r="AI183" s="23">
        <v>16267</v>
      </c>
      <c r="AJ183" s="23">
        <v>4950</v>
      </c>
      <c r="AK183" s="23">
        <v>210</v>
      </c>
      <c r="AL183" s="23">
        <v>1485</v>
      </c>
      <c r="AM183" s="23">
        <v>4748</v>
      </c>
      <c r="AN183" s="23">
        <v>2498</v>
      </c>
      <c r="AO183" s="23">
        <v>1736</v>
      </c>
      <c r="AP183" s="23">
        <v>71</v>
      </c>
      <c r="AQ183" s="23">
        <v>1715</v>
      </c>
      <c r="AR183" s="23">
        <v>13391</v>
      </c>
      <c r="AS183" s="23">
        <v>1855</v>
      </c>
      <c r="AT183" s="23">
        <v>2605</v>
      </c>
      <c r="AU183" s="23">
        <v>556</v>
      </c>
      <c r="AV183" s="23">
        <v>7944</v>
      </c>
      <c r="AW183" s="23">
        <v>6250</v>
      </c>
      <c r="AX183" s="23">
        <v>5055</v>
      </c>
      <c r="AY183" s="23">
        <v>996</v>
      </c>
      <c r="AZ183" s="23">
        <v>11689</v>
      </c>
      <c r="BA183" s="23">
        <v>7938</v>
      </c>
      <c r="BB183" s="23">
        <v>7241</v>
      </c>
      <c r="BC183" s="23">
        <v>20062</v>
      </c>
      <c r="BD183" s="23">
        <v>1168</v>
      </c>
      <c r="BE183" s="23">
        <v>1216</v>
      </c>
      <c r="BF183" s="23">
        <v>1595</v>
      </c>
      <c r="BG183" s="23">
        <v>9661</v>
      </c>
      <c r="BH183" s="23">
        <v>5736</v>
      </c>
      <c r="BI183" s="23">
        <v>20385</v>
      </c>
      <c r="BJ183" s="23">
        <v>2439</v>
      </c>
      <c r="BK183" s="23">
        <v>19413</v>
      </c>
      <c r="BL183" s="23">
        <v>13093</v>
      </c>
      <c r="BM183" s="23">
        <v>11506</v>
      </c>
      <c r="BN183" s="23">
        <v>2858</v>
      </c>
      <c r="BO183" s="23">
        <v>2332</v>
      </c>
      <c r="BP183" s="23">
        <v>2270</v>
      </c>
      <c r="BQ183" s="23">
        <v>37110</v>
      </c>
      <c r="BR183" s="23">
        <v>14718</v>
      </c>
      <c r="BS183" s="23">
        <v>16023</v>
      </c>
      <c r="BT183" s="23">
        <v>4940</v>
      </c>
      <c r="BU183" s="23">
        <v>88336</v>
      </c>
      <c r="BV183" s="23">
        <v>79267</v>
      </c>
      <c r="BW183" s="23">
        <v>370989</v>
      </c>
      <c r="BX183" s="23">
        <v>1009069</v>
      </c>
      <c r="BY183" s="23">
        <v>33431</v>
      </c>
      <c r="BZ183" s="23">
        <v>102560</v>
      </c>
      <c r="CA183" s="23">
        <v>8572</v>
      </c>
      <c r="CB183" s="23">
        <v>25200</v>
      </c>
      <c r="CC183" s="23">
        <v>458370</v>
      </c>
      <c r="CD183" s="23">
        <v>3879</v>
      </c>
      <c r="CE183" s="23">
        <v>6685</v>
      </c>
      <c r="CF183" s="23">
        <v>128470</v>
      </c>
      <c r="CG183" s="23">
        <v>103749</v>
      </c>
      <c r="CH183" s="23">
        <v>125136</v>
      </c>
      <c r="CI183" s="23">
        <v>42309</v>
      </c>
      <c r="CJ183" s="23">
        <v>3888</v>
      </c>
      <c r="CK183" s="23">
        <v>699302</v>
      </c>
      <c r="CL183" s="23">
        <v>8408</v>
      </c>
      <c r="CM183" s="23">
        <v>79174</v>
      </c>
      <c r="CN183" s="23">
        <v>18175</v>
      </c>
      <c r="CO183" s="23">
        <v>172350</v>
      </c>
      <c r="CP183" s="23">
        <v>75831</v>
      </c>
      <c r="CQ183" s="23">
        <v>31552</v>
      </c>
      <c r="CR183" s="23">
        <v>57217</v>
      </c>
      <c r="CS183" s="23">
        <v>5006</v>
      </c>
      <c r="CT183" s="23">
        <v>12635</v>
      </c>
      <c r="CU183" s="23">
        <v>53695</v>
      </c>
      <c r="CV183" s="23">
        <v>31351</v>
      </c>
      <c r="CW183" s="23">
        <v>0</v>
      </c>
      <c r="CX183" s="27">
        <v>4438385</v>
      </c>
      <c r="CY183" s="23">
        <v>5877262</v>
      </c>
      <c r="CZ183" s="23">
        <v>177222</v>
      </c>
      <c r="DA183" s="23">
        <v>43834</v>
      </c>
      <c r="DB183" s="23">
        <v>36140</v>
      </c>
      <c r="DC183" s="27">
        <v>6134459</v>
      </c>
      <c r="DD183" s="23">
        <v>579779</v>
      </c>
      <c r="DE183" s="23">
        <v>0</v>
      </c>
      <c r="DF183" s="23">
        <v>0</v>
      </c>
      <c r="DG183" s="27">
        <v>579779</v>
      </c>
      <c r="DH183" s="23">
        <v>33452</v>
      </c>
      <c r="DI183" s="27">
        <v>6747689</v>
      </c>
      <c r="DJ183" s="27">
        <v>11186075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13014</v>
      </c>
      <c r="E184" s="23">
        <v>1482</v>
      </c>
      <c r="F184" s="23">
        <v>9</v>
      </c>
      <c r="G184" s="23">
        <v>5723</v>
      </c>
      <c r="H184" s="23">
        <v>15252</v>
      </c>
      <c r="I184" s="23">
        <v>6979</v>
      </c>
      <c r="J184" s="23">
        <v>31081</v>
      </c>
      <c r="K184" s="23">
        <v>70526</v>
      </c>
      <c r="L184" s="23">
        <v>102168</v>
      </c>
      <c r="M184" s="23">
        <v>0</v>
      </c>
      <c r="N184" s="23">
        <v>190</v>
      </c>
      <c r="O184" s="23">
        <v>3091</v>
      </c>
      <c r="P184" s="23">
        <v>4275</v>
      </c>
      <c r="Q184" s="23">
        <v>5786</v>
      </c>
      <c r="R184" s="23">
        <v>2317</v>
      </c>
      <c r="S184" s="23">
        <v>740</v>
      </c>
      <c r="T184" s="23">
        <v>965</v>
      </c>
      <c r="U184" s="23">
        <v>2514</v>
      </c>
      <c r="V184" s="23">
        <v>959</v>
      </c>
      <c r="W184" s="23">
        <v>881</v>
      </c>
      <c r="X184" s="23">
        <v>7465</v>
      </c>
      <c r="Y184" s="23">
        <v>1712</v>
      </c>
      <c r="Z184" s="23">
        <v>1005</v>
      </c>
      <c r="AA184" s="23">
        <v>2266</v>
      </c>
      <c r="AB184" s="23">
        <v>1283</v>
      </c>
      <c r="AC184" s="23">
        <v>272</v>
      </c>
      <c r="AD184" s="23">
        <v>6508</v>
      </c>
      <c r="AE184" s="23">
        <v>3608</v>
      </c>
      <c r="AF184" s="23">
        <v>455</v>
      </c>
      <c r="AG184" s="23">
        <v>2683</v>
      </c>
      <c r="AH184" s="23">
        <v>106</v>
      </c>
      <c r="AI184" s="23">
        <v>21831</v>
      </c>
      <c r="AJ184" s="23">
        <v>8637</v>
      </c>
      <c r="AK184" s="23">
        <v>93</v>
      </c>
      <c r="AL184" s="23">
        <v>471</v>
      </c>
      <c r="AM184" s="23">
        <v>1436</v>
      </c>
      <c r="AN184" s="23">
        <v>1876</v>
      </c>
      <c r="AO184" s="23">
        <v>826</v>
      </c>
      <c r="AP184" s="23">
        <v>477</v>
      </c>
      <c r="AQ184" s="23">
        <v>728</v>
      </c>
      <c r="AR184" s="23">
        <v>5228</v>
      </c>
      <c r="AS184" s="23">
        <v>936</v>
      </c>
      <c r="AT184" s="23">
        <v>1661</v>
      </c>
      <c r="AU184" s="23">
        <v>632</v>
      </c>
      <c r="AV184" s="23">
        <v>11740</v>
      </c>
      <c r="AW184" s="23">
        <v>2674</v>
      </c>
      <c r="AX184" s="23">
        <v>5020</v>
      </c>
      <c r="AY184" s="23">
        <v>581</v>
      </c>
      <c r="AZ184" s="23">
        <v>5239</v>
      </c>
      <c r="BA184" s="23">
        <v>4709</v>
      </c>
      <c r="BB184" s="23">
        <v>2585</v>
      </c>
      <c r="BC184" s="23">
        <v>8997</v>
      </c>
      <c r="BD184" s="23">
        <v>216</v>
      </c>
      <c r="BE184" s="23">
        <v>22</v>
      </c>
      <c r="BF184" s="23">
        <v>254</v>
      </c>
      <c r="BG184" s="23">
        <v>5410</v>
      </c>
      <c r="BH184" s="23">
        <v>1004</v>
      </c>
      <c r="BI184" s="23">
        <v>3130</v>
      </c>
      <c r="BJ184" s="23">
        <v>452</v>
      </c>
      <c r="BK184" s="23">
        <v>3833</v>
      </c>
      <c r="BL184" s="23">
        <v>6723</v>
      </c>
      <c r="BM184" s="23">
        <v>2194</v>
      </c>
      <c r="BN184" s="23">
        <v>89</v>
      </c>
      <c r="BO184" s="23">
        <v>450</v>
      </c>
      <c r="BP184" s="23">
        <v>4395</v>
      </c>
      <c r="BQ184" s="23">
        <v>29165</v>
      </c>
      <c r="BR184" s="23">
        <v>5082</v>
      </c>
      <c r="BS184" s="23">
        <v>13916</v>
      </c>
      <c r="BT184" s="23">
        <v>2628</v>
      </c>
      <c r="BU184" s="23">
        <v>168674</v>
      </c>
      <c r="BV184" s="23">
        <v>11361</v>
      </c>
      <c r="BW184" s="23">
        <v>88987</v>
      </c>
      <c r="BX184" s="23">
        <v>36565</v>
      </c>
      <c r="BY184" s="23">
        <v>1926</v>
      </c>
      <c r="BZ184" s="23">
        <v>5122</v>
      </c>
      <c r="CA184" s="23">
        <v>79464</v>
      </c>
      <c r="CB184" s="23">
        <v>144559</v>
      </c>
      <c r="CC184" s="23">
        <v>64214</v>
      </c>
      <c r="CD184" s="23">
        <v>36637</v>
      </c>
      <c r="CE184" s="23">
        <v>97220</v>
      </c>
      <c r="CF184" s="23">
        <v>107092</v>
      </c>
      <c r="CG184" s="23">
        <v>16522</v>
      </c>
      <c r="CH184" s="23">
        <v>0</v>
      </c>
      <c r="CI184" s="23">
        <v>29</v>
      </c>
      <c r="CJ184" s="23">
        <v>65</v>
      </c>
      <c r="CK184" s="23">
        <v>15138</v>
      </c>
      <c r="CL184" s="23">
        <v>41301</v>
      </c>
      <c r="CM184" s="23">
        <v>9094</v>
      </c>
      <c r="CN184" s="23">
        <v>2783</v>
      </c>
      <c r="CO184" s="23">
        <v>37653</v>
      </c>
      <c r="CP184" s="23">
        <v>1275</v>
      </c>
      <c r="CQ184" s="23">
        <v>2407</v>
      </c>
      <c r="CR184" s="23">
        <v>11973</v>
      </c>
      <c r="CS184" s="23">
        <v>10799</v>
      </c>
      <c r="CT184" s="23">
        <v>230</v>
      </c>
      <c r="CU184" s="23">
        <v>19480</v>
      </c>
      <c r="CV184" s="23">
        <v>2707</v>
      </c>
      <c r="CW184" s="23">
        <v>0</v>
      </c>
      <c r="CX184" s="27">
        <v>1473929</v>
      </c>
      <c r="CY184" s="23">
        <v>11017</v>
      </c>
      <c r="CZ184" s="23">
        <v>0</v>
      </c>
      <c r="DA184" s="23">
        <v>0</v>
      </c>
      <c r="DB184" s="23">
        <v>0</v>
      </c>
      <c r="DC184" s="27">
        <v>11017</v>
      </c>
      <c r="DD184" s="23">
        <v>0</v>
      </c>
      <c r="DE184" s="23">
        <v>0</v>
      </c>
      <c r="DF184" s="23">
        <v>0</v>
      </c>
      <c r="DG184" s="27">
        <v>0</v>
      </c>
      <c r="DH184" s="23">
        <v>25997</v>
      </c>
      <c r="DI184" s="27">
        <v>37014</v>
      </c>
      <c r="DJ184" s="27">
        <v>1510943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301</v>
      </c>
      <c r="E185" s="23">
        <v>137</v>
      </c>
      <c r="F185" s="23">
        <v>4</v>
      </c>
      <c r="G185" s="23">
        <v>188</v>
      </c>
      <c r="H185" s="23">
        <v>141</v>
      </c>
      <c r="I185" s="23">
        <v>301</v>
      </c>
      <c r="J185" s="23">
        <v>8354</v>
      </c>
      <c r="K185" s="23">
        <v>1369</v>
      </c>
      <c r="L185" s="23">
        <v>2698</v>
      </c>
      <c r="M185" s="23">
        <v>14</v>
      </c>
      <c r="N185" s="23">
        <v>463</v>
      </c>
      <c r="O185" s="23">
        <v>137</v>
      </c>
      <c r="P185" s="23">
        <v>981</v>
      </c>
      <c r="Q185" s="23">
        <v>474</v>
      </c>
      <c r="R185" s="23">
        <v>178</v>
      </c>
      <c r="S185" s="23">
        <v>342</v>
      </c>
      <c r="T185" s="23">
        <v>410</v>
      </c>
      <c r="U185" s="23">
        <v>1298</v>
      </c>
      <c r="V185" s="23">
        <v>182</v>
      </c>
      <c r="W185" s="23">
        <v>140</v>
      </c>
      <c r="X185" s="23">
        <v>4005</v>
      </c>
      <c r="Y185" s="23">
        <v>3830</v>
      </c>
      <c r="Z185" s="23">
        <v>1430</v>
      </c>
      <c r="AA185" s="23">
        <v>267</v>
      </c>
      <c r="AB185" s="23">
        <v>375</v>
      </c>
      <c r="AC185" s="23">
        <v>39</v>
      </c>
      <c r="AD185" s="23">
        <v>431</v>
      </c>
      <c r="AE185" s="23">
        <v>1703</v>
      </c>
      <c r="AF185" s="23">
        <v>3161</v>
      </c>
      <c r="AG185" s="23">
        <v>1021</v>
      </c>
      <c r="AH185" s="23">
        <v>152</v>
      </c>
      <c r="AI185" s="23">
        <v>5627</v>
      </c>
      <c r="AJ185" s="23">
        <v>1904</v>
      </c>
      <c r="AK185" s="23">
        <v>70</v>
      </c>
      <c r="AL185" s="23">
        <v>255</v>
      </c>
      <c r="AM185" s="23">
        <v>4970</v>
      </c>
      <c r="AN185" s="23">
        <v>2410</v>
      </c>
      <c r="AO185" s="23">
        <v>425</v>
      </c>
      <c r="AP185" s="23">
        <v>14</v>
      </c>
      <c r="AQ185" s="23">
        <v>209</v>
      </c>
      <c r="AR185" s="23">
        <v>993</v>
      </c>
      <c r="AS185" s="23">
        <v>478</v>
      </c>
      <c r="AT185" s="23">
        <v>206</v>
      </c>
      <c r="AU185" s="23">
        <v>153</v>
      </c>
      <c r="AV185" s="23">
        <v>628</v>
      </c>
      <c r="AW185" s="23">
        <v>4174</v>
      </c>
      <c r="AX185" s="23">
        <v>3250</v>
      </c>
      <c r="AY185" s="23">
        <v>72</v>
      </c>
      <c r="AZ185" s="23">
        <v>1550</v>
      </c>
      <c r="BA185" s="23">
        <v>692</v>
      </c>
      <c r="BB185" s="23">
        <v>363</v>
      </c>
      <c r="BC185" s="23">
        <v>5003</v>
      </c>
      <c r="BD185" s="23">
        <v>1583</v>
      </c>
      <c r="BE185" s="23">
        <v>4249</v>
      </c>
      <c r="BF185" s="23">
        <v>4849</v>
      </c>
      <c r="BG185" s="23">
        <v>3399</v>
      </c>
      <c r="BH185" s="23">
        <v>3641</v>
      </c>
      <c r="BI185" s="23">
        <v>4484</v>
      </c>
      <c r="BJ185" s="23">
        <v>329</v>
      </c>
      <c r="BK185" s="23">
        <v>11669</v>
      </c>
      <c r="BL185" s="23">
        <v>6579</v>
      </c>
      <c r="BM185" s="23">
        <v>463</v>
      </c>
      <c r="BN185" s="23">
        <v>48</v>
      </c>
      <c r="BO185" s="23">
        <v>462</v>
      </c>
      <c r="BP185" s="23">
        <v>187</v>
      </c>
      <c r="BQ185" s="23">
        <v>22801</v>
      </c>
      <c r="BR185" s="23">
        <v>1891</v>
      </c>
      <c r="BS185" s="23">
        <v>5171</v>
      </c>
      <c r="BT185" s="23">
        <v>1845</v>
      </c>
      <c r="BU185" s="23">
        <v>13759</v>
      </c>
      <c r="BV185" s="23">
        <v>7974</v>
      </c>
      <c r="BW185" s="23">
        <v>110748</v>
      </c>
      <c r="BX185" s="23">
        <v>54063</v>
      </c>
      <c r="BY185" s="23">
        <v>943</v>
      </c>
      <c r="BZ185" s="23">
        <v>1250</v>
      </c>
      <c r="CA185" s="23">
        <v>834</v>
      </c>
      <c r="CB185" s="23">
        <v>2457</v>
      </c>
      <c r="CC185" s="23">
        <v>8245</v>
      </c>
      <c r="CD185" s="23">
        <v>106</v>
      </c>
      <c r="CE185" s="23">
        <v>3476</v>
      </c>
      <c r="CF185" s="23">
        <v>19005</v>
      </c>
      <c r="CG185" s="23">
        <v>62607</v>
      </c>
      <c r="CH185" s="23">
        <v>117455</v>
      </c>
      <c r="CI185" s="23">
        <v>14004</v>
      </c>
      <c r="CJ185" s="23">
        <v>2886</v>
      </c>
      <c r="CK185" s="23">
        <v>31693</v>
      </c>
      <c r="CL185" s="23">
        <v>394</v>
      </c>
      <c r="CM185" s="23">
        <v>229319</v>
      </c>
      <c r="CN185" s="23">
        <v>32918</v>
      </c>
      <c r="CO185" s="23">
        <v>79304</v>
      </c>
      <c r="CP185" s="23">
        <v>198608</v>
      </c>
      <c r="CQ185" s="23">
        <v>20267</v>
      </c>
      <c r="CR185" s="23">
        <v>28399</v>
      </c>
      <c r="CS185" s="23">
        <v>785</v>
      </c>
      <c r="CT185" s="23">
        <v>3142</v>
      </c>
      <c r="CU185" s="23">
        <v>14584</v>
      </c>
      <c r="CV185" s="23">
        <v>2077</v>
      </c>
      <c r="CW185" s="23">
        <v>0</v>
      </c>
      <c r="CX185" s="27">
        <v>1202925</v>
      </c>
      <c r="CY185" s="23">
        <v>81606</v>
      </c>
      <c r="CZ185" s="23">
        <v>0</v>
      </c>
      <c r="DA185" s="23">
        <v>16099</v>
      </c>
      <c r="DB185" s="23">
        <v>0</v>
      </c>
      <c r="DC185" s="27">
        <v>97705</v>
      </c>
      <c r="DD185" s="23">
        <v>213464</v>
      </c>
      <c r="DE185" s="23">
        <v>6244</v>
      </c>
      <c r="DF185" s="23">
        <v>0</v>
      </c>
      <c r="DG185" s="27">
        <v>219708</v>
      </c>
      <c r="DH185" s="23">
        <v>213678</v>
      </c>
      <c r="DI185" s="27">
        <v>531090</v>
      </c>
      <c r="DJ185" s="27">
        <v>1734016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125261</v>
      </c>
      <c r="CO186" s="23">
        <v>0</v>
      </c>
      <c r="CP186" s="23">
        <v>188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125449</v>
      </c>
      <c r="CY186" s="23">
        <v>0</v>
      </c>
      <c r="CZ186" s="23">
        <v>0</v>
      </c>
      <c r="DA186" s="23">
        <v>527</v>
      </c>
      <c r="DB186" s="23">
        <v>0</v>
      </c>
      <c r="DC186" s="27">
        <v>527</v>
      </c>
      <c r="DD186" s="23">
        <v>1811562</v>
      </c>
      <c r="DE186" s="23">
        <v>33242</v>
      </c>
      <c r="DF186" s="23">
        <v>0</v>
      </c>
      <c r="DG186" s="27">
        <v>1844804</v>
      </c>
      <c r="DH186" s="23">
        <v>26196</v>
      </c>
      <c r="DI186" s="27">
        <v>1871527</v>
      </c>
      <c r="DJ186" s="27">
        <v>1996976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6816</v>
      </c>
      <c r="E187" s="23">
        <v>276</v>
      </c>
      <c r="F187" s="23">
        <v>14</v>
      </c>
      <c r="G187" s="23">
        <v>786</v>
      </c>
      <c r="H187" s="23">
        <v>458</v>
      </c>
      <c r="I187" s="23">
        <v>7342</v>
      </c>
      <c r="J187" s="23">
        <v>13570</v>
      </c>
      <c r="K187" s="23">
        <v>1230</v>
      </c>
      <c r="L187" s="23">
        <v>6420</v>
      </c>
      <c r="M187" s="23">
        <v>7</v>
      </c>
      <c r="N187" s="23">
        <v>3815</v>
      </c>
      <c r="O187" s="23">
        <v>2793</v>
      </c>
      <c r="P187" s="23">
        <v>4684</v>
      </c>
      <c r="Q187" s="23">
        <v>5941</v>
      </c>
      <c r="R187" s="23">
        <v>865</v>
      </c>
      <c r="S187" s="23">
        <v>1630</v>
      </c>
      <c r="T187" s="23">
        <v>957</v>
      </c>
      <c r="U187" s="23">
        <v>5411</v>
      </c>
      <c r="V187" s="23">
        <v>658</v>
      </c>
      <c r="W187" s="23">
        <v>5782</v>
      </c>
      <c r="X187" s="23">
        <v>24960</v>
      </c>
      <c r="Y187" s="23">
        <v>11308</v>
      </c>
      <c r="Z187" s="23">
        <v>5085</v>
      </c>
      <c r="AA187" s="23">
        <v>1287</v>
      </c>
      <c r="AB187" s="23">
        <v>2867</v>
      </c>
      <c r="AC187" s="23">
        <v>106</v>
      </c>
      <c r="AD187" s="23">
        <v>1841</v>
      </c>
      <c r="AE187" s="23">
        <v>6024</v>
      </c>
      <c r="AF187" s="23">
        <v>3938</v>
      </c>
      <c r="AG187" s="23">
        <v>991</v>
      </c>
      <c r="AH187" s="23">
        <v>394</v>
      </c>
      <c r="AI187" s="23">
        <v>23753</v>
      </c>
      <c r="AJ187" s="23">
        <v>8760</v>
      </c>
      <c r="AK187" s="23">
        <v>105</v>
      </c>
      <c r="AL187" s="23">
        <v>936</v>
      </c>
      <c r="AM187" s="23">
        <v>5711</v>
      </c>
      <c r="AN187" s="23">
        <v>1895</v>
      </c>
      <c r="AO187" s="23">
        <v>473</v>
      </c>
      <c r="AP187" s="23">
        <v>77</v>
      </c>
      <c r="AQ187" s="23">
        <v>1209</v>
      </c>
      <c r="AR187" s="23">
        <v>4009</v>
      </c>
      <c r="AS187" s="23">
        <v>2060</v>
      </c>
      <c r="AT187" s="23">
        <v>991</v>
      </c>
      <c r="AU187" s="23">
        <v>2943</v>
      </c>
      <c r="AV187" s="23">
        <v>3009</v>
      </c>
      <c r="AW187" s="23">
        <v>24523</v>
      </c>
      <c r="AX187" s="23">
        <v>15853</v>
      </c>
      <c r="AY187" s="23">
        <v>212</v>
      </c>
      <c r="AZ187" s="23">
        <v>3461</v>
      </c>
      <c r="BA187" s="23">
        <v>1446</v>
      </c>
      <c r="BB187" s="23">
        <v>1943</v>
      </c>
      <c r="BC187" s="23">
        <v>10976</v>
      </c>
      <c r="BD187" s="23">
        <v>782</v>
      </c>
      <c r="BE187" s="23">
        <v>204</v>
      </c>
      <c r="BF187" s="23">
        <v>92</v>
      </c>
      <c r="BG187" s="23">
        <v>6250</v>
      </c>
      <c r="BH187" s="23">
        <v>1965</v>
      </c>
      <c r="BI187" s="23">
        <v>8550</v>
      </c>
      <c r="BJ187" s="23">
        <v>334</v>
      </c>
      <c r="BK187" s="23">
        <v>11431</v>
      </c>
      <c r="BL187" s="23">
        <v>31192</v>
      </c>
      <c r="BM187" s="23">
        <v>705</v>
      </c>
      <c r="BN187" s="23">
        <v>309</v>
      </c>
      <c r="BO187" s="23">
        <v>305</v>
      </c>
      <c r="BP187" s="23">
        <v>1260</v>
      </c>
      <c r="BQ187" s="23">
        <v>36353</v>
      </c>
      <c r="BR187" s="23">
        <v>1285</v>
      </c>
      <c r="BS187" s="23">
        <v>4791</v>
      </c>
      <c r="BT187" s="23">
        <v>2457</v>
      </c>
      <c r="BU187" s="23">
        <v>79938</v>
      </c>
      <c r="BV187" s="23">
        <v>24249</v>
      </c>
      <c r="BW187" s="23">
        <v>264903</v>
      </c>
      <c r="BX187" s="23">
        <v>81116</v>
      </c>
      <c r="BY187" s="23">
        <v>7437</v>
      </c>
      <c r="BZ187" s="23">
        <v>18006</v>
      </c>
      <c r="CA187" s="23">
        <v>3041</v>
      </c>
      <c r="CB187" s="23">
        <v>5341</v>
      </c>
      <c r="CC187" s="23">
        <v>8800</v>
      </c>
      <c r="CD187" s="23">
        <v>548</v>
      </c>
      <c r="CE187" s="23">
        <v>2960</v>
      </c>
      <c r="CF187" s="23">
        <v>23655</v>
      </c>
      <c r="CG187" s="23">
        <v>39293</v>
      </c>
      <c r="CH187" s="23">
        <v>51714</v>
      </c>
      <c r="CI187" s="23">
        <v>24829</v>
      </c>
      <c r="CJ187" s="23">
        <v>4228</v>
      </c>
      <c r="CK187" s="23">
        <v>61044</v>
      </c>
      <c r="CL187" s="23">
        <v>7007</v>
      </c>
      <c r="CM187" s="23">
        <v>12530</v>
      </c>
      <c r="CN187" s="23">
        <v>27334</v>
      </c>
      <c r="CO187" s="23">
        <v>155110</v>
      </c>
      <c r="CP187" s="23">
        <v>28624</v>
      </c>
      <c r="CQ187" s="23">
        <v>4151</v>
      </c>
      <c r="CR187" s="23">
        <v>5256</v>
      </c>
      <c r="CS187" s="23">
        <v>1426</v>
      </c>
      <c r="CT187" s="23">
        <v>4133</v>
      </c>
      <c r="CU187" s="23">
        <v>12006</v>
      </c>
      <c r="CV187" s="23">
        <v>2899</v>
      </c>
      <c r="CW187" s="23">
        <v>0</v>
      </c>
      <c r="CX187" s="27">
        <v>1312446</v>
      </c>
      <c r="CY187" s="23">
        <v>89448</v>
      </c>
      <c r="CZ187" s="23">
        <v>0</v>
      </c>
      <c r="DA187" s="23">
        <v>0</v>
      </c>
      <c r="DB187" s="23">
        <v>0</v>
      </c>
      <c r="DC187" s="27">
        <v>89448</v>
      </c>
      <c r="DD187" s="23">
        <v>0</v>
      </c>
      <c r="DE187" s="23">
        <v>1181</v>
      </c>
      <c r="DF187" s="23">
        <v>0</v>
      </c>
      <c r="DG187" s="27">
        <v>1181</v>
      </c>
      <c r="DH187" s="23">
        <v>296031</v>
      </c>
      <c r="DI187" s="27">
        <v>386660</v>
      </c>
      <c r="DJ187" s="27">
        <v>1699106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2903</v>
      </c>
      <c r="E188" s="23">
        <v>479</v>
      </c>
      <c r="F188" s="23">
        <v>3</v>
      </c>
      <c r="G188" s="23">
        <v>367</v>
      </c>
      <c r="H188" s="23">
        <v>778</v>
      </c>
      <c r="I188" s="23">
        <v>2500</v>
      </c>
      <c r="J188" s="23">
        <v>39826</v>
      </c>
      <c r="K188" s="23">
        <v>6718</v>
      </c>
      <c r="L188" s="23">
        <v>13196</v>
      </c>
      <c r="M188" s="23">
        <v>15</v>
      </c>
      <c r="N188" s="23">
        <v>735</v>
      </c>
      <c r="O188" s="23">
        <v>1951</v>
      </c>
      <c r="P188" s="23">
        <v>3035</v>
      </c>
      <c r="Q188" s="23">
        <v>1886</v>
      </c>
      <c r="R188" s="23">
        <v>100</v>
      </c>
      <c r="S188" s="23">
        <v>29</v>
      </c>
      <c r="T188" s="23">
        <v>364</v>
      </c>
      <c r="U188" s="23">
        <v>1030</v>
      </c>
      <c r="V188" s="23">
        <v>121</v>
      </c>
      <c r="W188" s="23">
        <v>643</v>
      </c>
      <c r="X188" s="23">
        <v>1798</v>
      </c>
      <c r="Y188" s="23">
        <v>1263</v>
      </c>
      <c r="Z188" s="23">
        <v>622</v>
      </c>
      <c r="AA188" s="23">
        <v>271</v>
      </c>
      <c r="AB188" s="23">
        <v>94</v>
      </c>
      <c r="AC188" s="23">
        <v>28</v>
      </c>
      <c r="AD188" s="23">
        <v>912</v>
      </c>
      <c r="AE188" s="23">
        <v>638</v>
      </c>
      <c r="AF188" s="23">
        <v>5</v>
      </c>
      <c r="AG188" s="23">
        <v>60</v>
      </c>
      <c r="AH188" s="23">
        <v>54</v>
      </c>
      <c r="AI188" s="23">
        <v>3225</v>
      </c>
      <c r="AJ188" s="23">
        <v>2805</v>
      </c>
      <c r="AK188" s="23">
        <v>139</v>
      </c>
      <c r="AL188" s="23">
        <v>642</v>
      </c>
      <c r="AM188" s="23">
        <v>1577</v>
      </c>
      <c r="AN188" s="23">
        <v>163</v>
      </c>
      <c r="AO188" s="23">
        <v>393</v>
      </c>
      <c r="AP188" s="23">
        <v>39</v>
      </c>
      <c r="AQ188" s="23">
        <v>689</v>
      </c>
      <c r="AR188" s="23">
        <v>1056</v>
      </c>
      <c r="AS188" s="23">
        <v>448</v>
      </c>
      <c r="AT188" s="23">
        <v>338</v>
      </c>
      <c r="AU188" s="23">
        <v>299</v>
      </c>
      <c r="AV188" s="23">
        <v>826</v>
      </c>
      <c r="AW188" s="23">
        <v>3910</v>
      </c>
      <c r="AX188" s="23">
        <v>6024</v>
      </c>
      <c r="AY188" s="23">
        <v>123</v>
      </c>
      <c r="AZ188" s="23">
        <v>4318</v>
      </c>
      <c r="BA188" s="23">
        <v>1231</v>
      </c>
      <c r="BB188" s="23">
        <v>420</v>
      </c>
      <c r="BC188" s="23">
        <v>12375</v>
      </c>
      <c r="BD188" s="23">
        <v>163</v>
      </c>
      <c r="BE188" s="23">
        <v>70</v>
      </c>
      <c r="BF188" s="23">
        <v>650</v>
      </c>
      <c r="BG188" s="23">
        <v>4468</v>
      </c>
      <c r="BH188" s="23">
        <v>2586</v>
      </c>
      <c r="BI188" s="23">
        <v>9890</v>
      </c>
      <c r="BJ188" s="23">
        <v>602</v>
      </c>
      <c r="BK188" s="23">
        <v>6325</v>
      </c>
      <c r="BL188" s="23">
        <v>35419</v>
      </c>
      <c r="BM188" s="23">
        <v>14</v>
      </c>
      <c r="BN188" s="23">
        <v>16</v>
      </c>
      <c r="BO188" s="23">
        <v>113</v>
      </c>
      <c r="BP188" s="23">
        <v>60</v>
      </c>
      <c r="BQ188" s="23">
        <v>12306</v>
      </c>
      <c r="BR188" s="23">
        <v>1482</v>
      </c>
      <c r="BS188" s="23">
        <v>3626</v>
      </c>
      <c r="BT188" s="23">
        <v>4605</v>
      </c>
      <c r="BU188" s="23">
        <v>83435</v>
      </c>
      <c r="BV188" s="23">
        <v>2129</v>
      </c>
      <c r="BW188" s="23">
        <v>38859</v>
      </c>
      <c r="BX188" s="23">
        <v>16869</v>
      </c>
      <c r="BY188" s="23">
        <v>1770</v>
      </c>
      <c r="BZ188" s="23">
        <v>1294</v>
      </c>
      <c r="CA188" s="23">
        <v>794</v>
      </c>
      <c r="CB188" s="23">
        <v>2096</v>
      </c>
      <c r="CC188" s="23">
        <v>5558</v>
      </c>
      <c r="CD188" s="23">
        <v>221</v>
      </c>
      <c r="CE188" s="23">
        <v>4824</v>
      </c>
      <c r="CF188" s="23">
        <v>12445</v>
      </c>
      <c r="CG188" s="23">
        <v>3116</v>
      </c>
      <c r="CH188" s="23">
        <v>0</v>
      </c>
      <c r="CI188" s="23">
        <v>0</v>
      </c>
      <c r="CJ188" s="23">
        <v>0</v>
      </c>
      <c r="CK188" s="23">
        <v>35638</v>
      </c>
      <c r="CL188" s="23">
        <v>3221</v>
      </c>
      <c r="CM188" s="23">
        <v>10265</v>
      </c>
      <c r="CN188" s="23">
        <v>123773</v>
      </c>
      <c r="CO188" s="23">
        <v>100338</v>
      </c>
      <c r="CP188" s="23">
        <v>107180</v>
      </c>
      <c r="CQ188" s="23">
        <v>6138</v>
      </c>
      <c r="CR188" s="23">
        <v>14018</v>
      </c>
      <c r="CS188" s="23">
        <v>1509</v>
      </c>
      <c r="CT188" s="23">
        <v>374</v>
      </c>
      <c r="CU188" s="23">
        <v>8658</v>
      </c>
      <c r="CV188" s="23">
        <v>390</v>
      </c>
      <c r="CW188" s="23">
        <v>0</v>
      </c>
      <c r="CX188" s="27">
        <v>790774</v>
      </c>
      <c r="CY188" s="23">
        <v>5284</v>
      </c>
      <c r="CZ188" s="23">
        <v>0</v>
      </c>
      <c r="DA188" s="23">
        <v>41640</v>
      </c>
      <c r="DB188" s="23">
        <v>0</v>
      </c>
      <c r="DC188" s="27">
        <v>46924</v>
      </c>
      <c r="DD188" s="23">
        <v>545730</v>
      </c>
      <c r="DE188" s="23">
        <v>409</v>
      </c>
      <c r="DF188" s="23">
        <v>0</v>
      </c>
      <c r="DG188" s="27">
        <v>546138</v>
      </c>
      <c r="DH188" s="23">
        <v>206199</v>
      </c>
      <c r="DI188" s="27">
        <v>799262</v>
      </c>
      <c r="DJ188" s="27">
        <v>1590036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1298</v>
      </c>
      <c r="E189" s="23">
        <v>13</v>
      </c>
      <c r="F189" s="23">
        <v>4</v>
      </c>
      <c r="G189" s="23">
        <v>17</v>
      </c>
      <c r="H189" s="23">
        <v>66</v>
      </c>
      <c r="I189" s="23">
        <v>375</v>
      </c>
      <c r="J189" s="23">
        <v>4140</v>
      </c>
      <c r="K189" s="23">
        <v>242</v>
      </c>
      <c r="L189" s="23">
        <v>824</v>
      </c>
      <c r="M189" s="23">
        <v>0</v>
      </c>
      <c r="N189" s="23">
        <v>17</v>
      </c>
      <c r="O189" s="23">
        <v>7</v>
      </c>
      <c r="P189" s="23">
        <v>247</v>
      </c>
      <c r="Q189" s="23">
        <v>11064</v>
      </c>
      <c r="R189" s="23">
        <v>755</v>
      </c>
      <c r="S189" s="23">
        <v>2944</v>
      </c>
      <c r="T189" s="23">
        <v>1050</v>
      </c>
      <c r="U189" s="23">
        <v>7180</v>
      </c>
      <c r="V189" s="23">
        <v>661</v>
      </c>
      <c r="W189" s="23">
        <v>697</v>
      </c>
      <c r="X189" s="23">
        <v>63893</v>
      </c>
      <c r="Y189" s="23">
        <v>38774</v>
      </c>
      <c r="Z189" s="23">
        <v>1179</v>
      </c>
      <c r="AA189" s="23">
        <v>402</v>
      </c>
      <c r="AB189" s="23">
        <v>391</v>
      </c>
      <c r="AC189" s="23">
        <v>101</v>
      </c>
      <c r="AD189" s="23">
        <v>704</v>
      </c>
      <c r="AE189" s="23">
        <v>4957</v>
      </c>
      <c r="AF189" s="23">
        <v>4390</v>
      </c>
      <c r="AG189" s="23">
        <v>316</v>
      </c>
      <c r="AH189" s="23">
        <v>0</v>
      </c>
      <c r="AI189" s="23">
        <v>13253</v>
      </c>
      <c r="AJ189" s="23">
        <v>6867</v>
      </c>
      <c r="AK189" s="23">
        <v>228</v>
      </c>
      <c r="AL189" s="23">
        <v>857</v>
      </c>
      <c r="AM189" s="23">
        <v>10969</v>
      </c>
      <c r="AN189" s="23">
        <v>19484</v>
      </c>
      <c r="AO189" s="23">
        <v>514</v>
      </c>
      <c r="AP189" s="23">
        <v>16</v>
      </c>
      <c r="AQ189" s="23">
        <v>94</v>
      </c>
      <c r="AR189" s="23">
        <v>863</v>
      </c>
      <c r="AS189" s="23">
        <v>194</v>
      </c>
      <c r="AT189" s="23">
        <v>646</v>
      </c>
      <c r="AU189" s="23">
        <v>261</v>
      </c>
      <c r="AV189" s="23">
        <v>1847</v>
      </c>
      <c r="AW189" s="23">
        <v>2032</v>
      </c>
      <c r="AX189" s="23">
        <v>1546</v>
      </c>
      <c r="AY189" s="23">
        <v>33</v>
      </c>
      <c r="AZ189" s="23">
        <v>842</v>
      </c>
      <c r="BA189" s="23">
        <v>410</v>
      </c>
      <c r="BB189" s="23">
        <v>383</v>
      </c>
      <c r="BC189" s="23">
        <v>1834</v>
      </c>
      <c r="BD189" s="23">
        <v>2097</v>
      </c>
      <c r="BE189" s="23">
        <v>136</v>
      </c>
      <c r="BF189" s="23">
        <v>159</v>
      </c>
      <c r="BG189" s="23">
        <v>1212</v>
      </c>
      <c r="BH189" s="23">
        <v>1127</v>
      </c>
      <c r="BI189" s="23">
        <v>1005</v>
      </c>
      <c r="BJ189" s="23">
        <v>1391</v>
      </c>
      <c r="BK189" s="23">
        <v>14580</v>
      </c>
      <c r="BL189" s="23">
        <v>5271</v>
      </c>
      <c r="BM189" s="23">
        <v>948</v>
      </c>
      <c r="BN189" s="23">
        <v>1128</v>
      </c>
      <c r="BO189" s="23">
        <v>290</v>
      </c>
      <c r="BP189" s="23">
        <v>82</v>
      </c>
      <c r="BQ189" s="23">
        <v>1674</v>
      </c>
      <c r="BR189" s="23">
        <v>106</v>
      </c>
      <c r="BS189" s="23">
        <v>78</v>
      </c>
      <c r="BT189" s="23">
        <v>177</v>
      </c>
      <c r="BU189" s="23">
        <v>7520</v>
      </c>
      <c r="BV189" s="23">
        <v>44517</v>
      </c>
      <c r="BW189" s="23">
        <v>262930</v>
      </c>
      <c r="BX189" s="23">
        <v>87730</v>
      </c>
      <c r="BY189" s="23">
        <v>1176</v>
      </c>
      <c r="BZ189" s="23">
        <v>5052</v>
      </c>
      <c r="CA189" s="23">
        <v>8249</v>
      </c>
      <c r="CB189" s="23">
        <v>654</v>
      </c>
      <c r="CC189" s="23">
        <v>1053</v>
      </c>
      <c r="CD189" s="23">
        <v>87</v>
      </c>
      <c r="CE189" s="23">
        <v>6965</v>
      </c>
      <c r="CF189" s="23">
        <v>6128</v>
      </c>
      <c r="CG189" s="23">
        <v>17961</v>
      </c>
      <c r="CH189" s="23">
        <v>56775</v>
      </c>
      <c r="CI189" s="23">
        <v>17309</v>
      </c>
      <c r="CJ189" s="23">
        <v>1115</v>
      </c>
      <c r="CK189" s="23">
        <v>21915</v>
      </c>
      <c r="CL189" s="23">
        <v>380</v>
      </c>
      <c r="CM189" s="23">
        <v>7232</v>
      </c>
      <c r="CN189" s="23">
        <v>1637</v>
      </c>
      <c r="CO189" s="23">
        <v>97242</v>
      </c>
      <c r="CP189" s="23">
        <v>5044</v>
      </c>
      <c r="CQ189" s="23">
        <v>4602</v>
      </c>
      <c r="CR189" s="23">
        <v>7035</v>
      </c>
      <c r="CS189" s="23">
        <v>64</v>
      </c>
      <c r="CT189" s="23">
        <v>1984</v>
      </c>
      <c r="CU189" s="23">
        <v>32785</v>
      </c>
      <c r="CV189" s="23">
        <v>1671</v>
      </c>
      <c r="CW189" s="23">
        <v>0</v>
      </c>
      <c r="CX189" s="27">
        <v>948153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46960</v>
      </c>
      <c r="DI189" s="27">
        <v>46961</v>
      </c>
      <c r="DJ189" s="27">
        <v>995113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480</v>
      </c>
      <c r="E190" s="23">
        <v>1</v>
      </c>
      <c r="F190" s="23">
        <v>0</v>
      </c>
      <c r="G190" s="23">
        <v>119</v>
      </c>
      <c r="H190" s="23">
        <v>308</v>
      </c>
      <c r="I190" s="23">
        <v>610</v>
      </c>
      <c r="J190" s="23">
        <v>251</v>
      </c>
      <c r="K190" s="23">
        <v>213</v>
      </c>
      <c r="L190" s="23">
        <v>1356</v>
      </c>
      <c r="M190" s="23">
        <v>3</v>
      </c>
      <c r="N190" s="23">
        <v>0</v>
      </c>
      <c r="O190" s="23">
        <v>11</v>
      </c>
      <c r="P190" s="23">
        <v>808</v>
      </c>
      <c r="Q190" s="23">
        <v>632</v>
      </c>
      <c r="R190" s="23">
        <v>993</v>
      </c>
      <c r="S190" s="23">
        <v>37</v>
      </c>
      <c r="T190" s="23">
        <v>155</v>
      </c>
      <c r="U190" s="23">
        <v>176</v>
      </c>
      <c r="V190" s="23">
        <v>20</v>
      </c>
      <c r="W190" s="23">
        <v>19</v>
      </c>
      <c r="X190" s="23">
        <v>2249</v>
      </c>
      <c r="Y190" s="23">
        <v>506</v>
      </c>
      <c r="Z190" s="23">
        <v>118</v>
      </c>
      <c r="AA190" s="23">
        <v>238</v>
      </c>
      <c r="AB190" s="23">
        <v>36</v>
      </c>
      <c r="AC190" s="23">
        <v>15</v>
      </c>
      <c r="AD190" s="23">
        <v>194</v>
      </c>
      <c r="AE190" s="23">
        <v>288</v>
      </c>
      <c r="AF190" s="23">
        <v>48</v>
      </c>
      <c r="AG190" s="23">
        <v>100</v>
      </c>
      <c r="AH190" s="23">
        <v>0</v>
      </c>
      <c r="AI190" s="23">
        <v>262</v>
      </c>
      <c r="AJ190" s="23">
        <v>465</v>
      </c>
      <c r="AK190" s="23">
        <v>10</v>
      </c>
      <c r="AL190" s="23">
        <v>222</v>
      </c>
      <c r="AM190" s="23">
        <v>278</v>
      </c>
      <c r="AN190" s="23">
        <v>332</v>
      </c>
      <c r="AO190" s="23">
        <v>18</v>
      </c>
      <c r="AP190" s="23">
        <v>0</v>
      </c>
      <c r="AQ190" s="23">
        <v>105</v>
      </c>
      <c r="AR190" s="23">
        <v>433</v>
      </c>
      <c r="AS190" s="23">
        <v>232</v>
      </c>
      <c r="AT190" s="23">
        <v>150</v>
      </c>
      <c r="AU190" s="23">
        <v>9</v>
      </c>
      <c r="AV190" s="23">
        <v>288</v>
      </c>
      <c r="AW190" s="23">
        <v>290</v>
      </c>
      <c r="AX190" s="23">
        <v>624</v>
      </c>
      <c r="AY190" s="23">
        <v>296</v>
      </c>
      <c r="AZ190" s="23">
        <v>136</v>
      </c>
      <c r="BA190" s="23">
        <v>207</v>
      </c>
      <c r="BB190" s="23">
        <v>194</v>
      </c>
      <c r="BC190" s="23">
        <v>1633</v>
      </c>
      <c r="BD190" s="23">
        <v>441</v>
      </c>
      <c r="BE190" s="23">
        <v>149</v>
      </c>
      <c r="BF190" s="23">
        <v>6</v>
      </c>
      <c r="BG190" s="23">
        <v>456</v>
      </c>
      <c r="BH190" s="23">
        <v>409</v>
      </c>
      <c r="BI190" s="23">
        <v>211</v>
      </c>
      <c r="BJ190" s="23">
        <v>18</v>
      </c>
      <c r="BK190" s="23">
        <v>1412</v>
      </c>
      <c r="BL190" s="23">
        <v>1823</v>
      </c>
      <c r="BM190" s="23">
        <v>80</v>
      </c>
      <c r="BN190" s="23">
        <v>8</v>
      </c>
      <c r="BO190" s="23">
        <v>69</v>
      </c>
      <c r="BP190" s="23">
        <v>41</v>
      </c>
      <c r="BQ190" s="23">
        <v>533</v>
      </c>
      <c r="BR190" s="23">
        <v>14</v>
      </c>
      <c r="BS190" s="23">
        <v>206</v>
      </c>
      <c r="BT190" s="23">
        <v>67</v>
      </c>
      <c r="BU190" s="23">
        <v>10663</v>
      </c>
      <c r="BV190" s="23">
        <v>1284</v>
      </c>
      <c r="BW190" s="23">
        <v>16166</v>
      </c>
      <c r="BX190" s="23">
        <v>16954</v>
      </c>
      <c r="BY190" s="23">
        <v>1633</v>
      </c>
      <c r="BZ190" s="23">
        <v>3434</v>
      </c>
      <c r="CA190" s="23">
        <v>7502</v>
      </c>
      <c r="CB190" s="23">
        <v>443</v>
      </c>
      <c r="CC190" s="23">
        <v>69</v>
      </c>
      <c r="CD190" s="23">
        <v>12</v>
      </c>
      <c r="CE190" s="23">
        <v>1</v>
      </c>
      <c r="CF190" s="23">
        <v>3700</v>
      </c>
      <c r="CG190" s="23">
        <v>1155</v>
      </c>
      <c r="CH190" s="23">
        <v>2338</v>
      </c>
      <c r="CI190" s="23">
        <v>969</v>
      </c>
      <c r="CJ190" s="23">
        <v>27</v>
      </c>
      <c r="CK190" s="23">
        <v>2511</v>
      </c>
      <c r="CL190" s="23">
        <v>116</v>
      </c>
      <c r="CM190" s="23">
        <v>905</v>
      </c>
      <c r="CN190" s="23">
        <v>345</v>
      </c>
      <c r="CO190" s="23">
        <v>19712</v>
      </c>
      <c r="CP190" s="23">
        <v>589</v>
      </c>
      <c r="CQ190" s="23">
        <v>432</v>
      </c>
      <c r="CR190" s="23">
        <v>952</v>
      </c>
      <c r="CS190" s="23">
        <v>424</v>
      </c>
      <c r="CT190" s="23">
        <v>117</v>
      </c>
      <c r="CU190" s="23">
        <v>1192</v>
      </c>
      <c r="CV190" s="23">
        <v>255</v>
      </c>
      <c r="CW190" s="23">
        <v>0</v>
      </c>
      <c r="CX190" s="27">
        <v>116012</v>
      </c>
      <c r="CY190" s="23">
        <v>612</v>
      </c>
      <c r="CZ190" s="23">
        <v>0</v>
      </c>
      <c r="DA190" s="23">
        <v>0</v>
      </c>
      <c r="DB190" s="23">
        <v>0</v>
      </c>
      <c r="DC190" s="27">
        <v>612</v>
      </c>
      <c r="DD190" s="23">
        <v>0</v>
      </c>
      <c r="DE190" s="23">
        <v>0</v>
      </c>
      <c r="DF190" s="23">
        <v>0</v>
      </c>
      <c r="DG190" s="27">
        <v>0</v>
      </c>
      <c r="DH190" s="23">
        <v>1174</v>
      </c>
      <c r="DI190" s="27">
        <v>1786</v>
      </c>
      <c r="DJ190" s="27">
        <v>117798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5736</v>
      </c>
      <c r="E191" s="23">
        <v>315</v>
      </c>
      <c r="F191" s="23">
        <v>126</v>
      </c>
      <c r="G191" s="23">
        <v>556</v>
      </c>
      <c r="H191" s="23">
        <v>231</v>
      </c>
      <c r="I191" s="23">
        <v>4027</v>
      </c>
      <c r="J191" s="23">
        <v>15934</v>
      </c>
      <c r="K191" s="23">
        <v>3238</v>
      </c>
      <c r="L191" s="23">
        <v>8416</v>
      </c>
      <c r="M191" s="23">
        <v>44</v>
      </c>
      <c r="N191" s="23">
        <v>1399</v>
      </c>
      <c r="O191" s="23">
        <v>1049</v>
      </c>
      <c r="P191" s="23">
        <v>3118</v>
      </c>
      <c r="Q191" s="23">
        <v>1173</v>
      </c>
      <c r="R191" s="23">
        <v>481</v>
      </c>
      <c r="S191" s="23">
        <v>130</v>
      </c>
      <c r="T191" s="23">
        <v>443</v>
      </c>
      <c r="U191" s="23">
        <v>913</v>
      </c>
      <c r="V191" s="23">
        <v>206</v>
      </c>
      <c r="W191" s="23">
        <v>274</v>
      </c>
      <c r="X191" s="23">
        <v>2458</v>
      </c>
      <c r="Y191" s="23">
        <v>1634</v>
      </c>
      <c r="Z191" s="23">
        <v>299</v>
      </c>
      <c r="AA191" s="23">
        <v>413</v>
      </c>
      <c r="AB191" s="23">
        <v>258</v>
      </c>
      <c r="AC191" s="23">
        <v>95</v>
      </c>
      <c r="AD191" s="23">
        <v>1310</v>
      </c>
      <c r="AE191" s="23">
        <v>1731</v>
      </c>
      <c r="AF191" s="23">
        <v>297</v>
      </c>
      <c r="AG191" s="23">
        <v>694</v>
      </c>
      <c r="AH191" s="23">
        <v>181</v>
      </c>
      <c r="AI191" s="23">
        <v>9505</v>
      </c>
      <c r="AJ191" s="23">
        <v>6322</v>
      </c>
      <c r="AK191" s="23">
        <v>85</v>
      </c>
      <c r="AL191" s="23">
        <v>214</v>
      </c>
      <c r="AM191" s="23">
        <v>587</v>
      </c>
      <c r="AN191" s="23">
        <v>326</v>
      </c>
      <c r="AO191" s="23">
        <v>250</v>
      </c>
      <c r="AP191" s="23">
        <v>41</v>
      </c>
      <c r="AQ191" s="23">
        <v>416</v>
      </c>
      <c r="AR191" s="23">
        <v>977</v>
      </c>
      <c r="AS191" s="23">
        <v>558</v>
      </c>
      <c r="AT191" s="23">
        <v>978</v>
      </c>
      <c r="AU191" s="23">
        <v>721</v>
      </c>
      <c r="AV191" s="23">
        <v>2173</v>
      </c>
      <c r="AW191" s="23">
        <v>5842</v>
      </c>
      <c r="AX191" s="23">
        <v>7810</v>
      </c>
      <c r="AY191" s="23">
        <v>117</v>
      </c>
      <c r="AZ191" s="23">
        <v>785</v>
      </c>
      <c r="BA191" s="23">
        <v>462</v>
      </c>
      <c r="BB191" s="23">
        <v>451</v>
      </c>
      <c r="BC191" s="23">
        <v>2658</v>
      </c>
      <c r="BD191" s="23">
        <v>139</v>
      </c>
      <c r="BE191" s="23">
        <v>33</v>
      </c>
      <c r="BF191" s="23">
        <v>85</v>
      </c>
      <c r="BG191" s="23">
        <v>2475</v>
      </c>
      <c r="BH191" s="23">
        <v>1222</v>
      </c>
      <c r="BI191" s="23">
        <v>1422</v>
      </c>
      <c r="BJ191" s="23">
        <v>188</v>
      </c>
      <c r="BK191" s="23">
        <v>3531</v>
      </c>
      <c r="BL191" s="23">
        <v>12285</v>
      </c>
      <c r="BM191" s="23">
        <v>428</v>
      </c>
      <c r="BN191" s="23">
        <v>288</v>
      </c>
      <c r="BO191" s="23">
        <v>63</v>
      </c>
      <c r="BP191" s="23">
        <v>504</v>
      </c>
      <c r="BQ191" s="23">
        <v>17808</v>
      </c>
      <c r="BR191" s="23">
        <v>1513</v>
      </c>
      <c r="BS191" s="23">
        <v>3732</v>
      </c>
      <c r="BT191" s="23">
        <v>3539</v>
      </c>
      <c r="BU191" s="23">
        <v>17646</v>
      </c>
      <c r="BV191" s="23">
        <v>4649</v>
      </c>
      <c r="BW191" s="23">
        <v>18416</v>
      </c>
      <c r="BX191" s="23">
        <v>47058</v>
      </c>
      <c r="BY191" s="23">
        <v>3319</v>
      </c>
      <c r="BZ191" s="23">
        <v>1546</v>
      </c>
      <c r="CA191" s="23">
        <v>19420</v>
      </c>
      <c r="CB191" s="23">
        <v>6217</v>
      </c>
      <c r="CC191" s="23">
        <v>21575</v>
      </c>
      <c r="CD191" s="23">
        <v>526</v>
      </c>
      <c r="CE191" s="23">
        <v>594</v>
      </c>
      <c r="CF191" s="23">
        <v>18220</v>
      </c>
      <c r="CG191" s="23">
        <v>9013</v>
      </c>
      <c r="CH191" s="23">
        <v>56695</v>
      </c>
      <c r="CI191" s="23">
        <v>2672</v>
      </c>
      <c r="CJ191" s="23">
        <v>887</v>
      </c>
      <c r="CK191" s="23">
        <v>27687</v>
      </c>
      <c r="CL191" s="23">
        <v>2314</v>
      </c>
      <c r="CM191" s="23">
        <v>2053</v>
      </c>
      <c r="CN191" s="23">
        <v>10025</v>
      </c>
      <c r="CO191" s="23">
        <v>7917</v>
      </c>
      <c r="CP191" s="23">
        <v>30839</v>
      </c>
      <c r="CQ191" s="23">
        <v>10431</v>
      </c>
      <c r="CR191" s="23">
        <v>18945</v>
      </c>
      <c r="CS191" s="23">
        <v>1303</v>
      </c>
      <c r="CT191" s="23">
        <v>706</v>
      </c>
      <c r="CU191" s="23">
        <v>11925</v>
      </c>
      <c r="CV191" s="23">
        <v>1890</v>
      </c>
      <c r="CW191" s="23">
        <v>0</v>
      </c>
      <c r="CX191" s="27">
        <v>502201</v>
      </c>
      <c r="CY191" s="23">
        <v>8039</v>
      </c>
      <c r="CZ191" s="23">
        <v>0</v>
      </c>
      <c r="DA191" s="23">
        <v>0</v>
      </c>
      <c r="DB191" s="23">
        <v>0</v>
      </c>
      <c r="DC191" s="27">
        <v>8039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8039</v>
      </c>
      <c r="DJ191" s="27">
        <v>510240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112</v>
      </c>
      <c r="E192" s="23">
        <v>48</v>
      </c>
      <c r="F192" s="23">
        <v>2</v>
      </c>
      <c r="G192" s="23">
        <v>9</v>
      </c>
      <c r="H192" s="23">
        <v>14</v>
      </c>
      <c r="I192" s="23">
        <v>155</v>
      </c>
      <c r="J192" s="23">
        <v>1272</v>
      </c>
      <c r="K192" s="23">
        <v>374</v>
      </c>
      <c r="L192" s="23">
        <v>84</v>
      </c>
      <c r="M192" s="23">
        <v>0</v>
      </c>
      <c r="N192" s="23">
        <v>458</v>
      </c>
      <c r="O192" s="23">
        <v>114</v>
      </c>
      <c r="P192" s="23">
        <v>221</v>
      </c>
      <c r="Q192" s="23">
        <v>375</v>
      </c>
      <c r="R192" s="23">
        <v>72</v>
      </c>
      <c r="S192" s="23">
        <v>48</v>
      </c>
      <c r="T192" s="23">
        <v>28</v>
      </c>
      <c r="U192" s="23">
        <v>1270</v>
      </c>
      <c r="V192" s="23">
        <v>34</v>
      </c>
      <c r="W192" s="23">
        <v>87</v>
      </c>
      <c r="X192" s="23">
        <v>803</v>
      </c>
      <c r="Y192" s="23">
        <v>653</v>
      </c>
      <c r="Z192" s="23">
        <v>447</v>
      </c>
      <c r="AA192" s="23">
        <v>71</v>
      </c>
      <c r="AB192" s="23">
        <v>53</v>
      </c>
      <c r="AC192" s="23">
        <v>3</v>
      </c>
      <c r="AD192" s="23">
        <v>174</v>
      </c>
      <c r="AE192" s="23">
        <v>174</v>
      </c>
      <c r="AF192" s="23">
        <v>40</v>
      </c>
      <c r="AG192" s="23">
        <v>32</v>
      </c>
      <c r="AH192" s="23">
        <v>20</v>
      </c>
      <c r="AI192" s="23">
        <v>514</v>
      </c>
      <c r="AJ192" s="23">
        <v>398</v>
      </c>
      <c r="AK192" s="23">
        <v>0</v>
      </c>
      <c r="AL192" s="23">
        <v>28</v>
      </c>
      <c r="AM192" s="23">
        <v>94</v>
      </c>
      <c r="AN192" s="23">
        <v>8</v>
      </c>
      <c r="AO192" s="23">
        <v>5</v>
      </c>
      <c r="AP192" s="23">
        <v>0</v>
      </c>
      <c r="AQ192" s="23">
        <v>90</v>
      </c>
      <c r="AR192" s="23">
        <v>48</v>
      </c>
      <c r="AS192" s="23">
        <v>50</v>
      </c>
      <c r="AT192" s="23">
        <v>48</v>
      </c>
      <c r="AU192" s="23">
        <v>69</v>
      </c>
      <c r="AV192" s="23">
        <v>117</v>
      </c>
      <c r="AW192" s="23">
        <v>1061</v>
      </c>
      <c r="AX192" s="23">
        <v>821</v>
      </c>
      <c r="AY192" s="23">
        <v>45</v>
      </c>
      <c r="AZ192" s="23">
        <v>76</v>
      </c>
      <c r="BA192" s="23">
        <v>17</v>
      </c>
      <c r="BB192" s="23">
        <v>60</v>
      </c>
      <c r="BC192" s="23">
        <v>1431</v>
      </c>
      <c r="BD192" s="23">
        <v>71</v>
      </c>
      <c r="BE192" s="23">
        <v>0</v>
      </c>
      <c r="BF192" s="23">
        <v>0</v>
      </c>
      <c r="BG192" s="23">
        <v>392</v>
      </c>
      <c r="BH192" s="23">
        <v>54</v>
      </c>
      <c r="BI192" s="23">
        <v>213</v>
      </c>
      <c r="BJ192" s="23">
        <v>17</v>
      </c>
      <c r="BK192" s="23">
        <v>1041</v>
      </c>
      <c r="BL192" s="23">
        <v>2781</v>
      </c>
      <c r="BM192" s="23">
        <v>16</v>
      </c>
      <c r="BN192" s="23">
        <v>1</v>
      </c>
      <c r="BO192" s="23">
        <v>0</v>
      </c>
      <c r="BP192" s="23">
        <v>15</v>
      </c>
      <c r="BQ192" s="23">
        <v>1451</v>
      </c>
      <c r="BR192" s="23">
        <v>45</v>
      </c>
      <c r="BS192" s="23">
        <v>212</v>
      </c>
      <c r="BT192" s="23">
        <v>82</v>
      </c>
      <c r="BU192" s="23">
        <v>3118</v>
      </c>
      <c r="BV192" s="23">
        <v>4687</v>
      </c>
      <c r="BW192" s="23">
        <v>7381</v>
      </c>
      <c r="BX192" s="23">
        <v>13792</v>
      </c>
      <c r="BY192" s="23">
        <v>3234</v>
      </c>
      <c r="BZ192" s="23">
        <v>2238</v>
      </c>
      <c r="CA192" s="23">
        <v>2941</v>
      </c>
      <c r="CB192" s="23">
        <v>3797</v>
      </c>
      <c r="CC192" s="23">
        <v>163</v>
      </c>
      <c r="CD192" s="23">
        <v>51</v>
      </c>
      <c r="CE192" s="23">
        <v>210</v>
      </c>
      <c r="CF192" s="23">
        <v>7892</v>
      </c>
      <c r="CG192" s="23">
        <v>1227</v>
      </c>
      <c r="CH192" s="23">
        <v>7660</v>
      </c>
      <c r="CI192" s="23">
        <v>1715</v>
      </c>
      <c r="CJ192" s="23">
        <v>57</v>
      </c>
      <c r="CK192" s="23">
        <v>15672</v>
      </c>
      <c r="CL192" s="23">
        <v>95</v>
      </c>
      <c r="CM192" s="23">
        <v>112</v>
      </c>
      <c r="CN192" s="23">
        <v>839</v>
      </c>
      <c r="CO192" s="23">
        <v>2667</v>
      </c>
      <c r="CP192" s="23">
        <v>41466</v>
      </c>
      <c r="CQ192" s="23">
        <v>4616</v>
      </c>
      <c r="CR192" s="23">
        <v>4678</v>
      </c>
      <c r="CS192" s="23">
        <v>748</v>
      </c>
      <c r="CT192" s="23">
        <v>316</v>
      </c>
      <c r="CU192" s="23">
        <v>2650</v>
      </c>
      <c r="CV192" s="23">
        <v>825</v>
      </c>
      <c r="CW192" s="23">
        <v>0</v>
      </c>
      <c r="CX192" s="27">
        <v>153468</v>
      </c>
      <c r="CY192" s="23">
        <v>17921</v>
      </c>
      <c r="CZ192" s="23">
        <v>0</v>
      </c>
      <c r="DA192" s="23">
        <v>0</v>
      </c>
      <c r="DB192" s="23">
        <v>0</v>
      </c>
      <c r="DC192" s="27">
        <v>17921</v>
      </c>
      <c r="DD192" s="23">
        <v>0</v>
      </c>
      <c r="DE192" s="23">
        <v>0</v>
      </c>
      <c r="DF192" s="23">
        <v>0</v>
      </c>
      <c r="DG192" s="27">
        <v>0</v>
      </c>
      <c r="DH192" s="23">
        <v>650</v>
      </c>
      <c r="DI192" s="27">
        <v>18571</v>
      </c>
      <c r="DJ192" s="27">
        <v>172039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1285</v>
      </c>
      <c r="E193" s="23">
        <v>361</v>
      </c>
      <c r="F193" s="23">
        <v>0</v>
      </c>
      <c r="G193" s="23">
        <v>121</v>
      </c>
      <c r="H193" s="23">
        <v>200</v>
      </c>
      <c r="I193" s="23">
        <v>772</v>
      </c>
      <c r="J193" s="23">
        <v>2568</v>
      </c>
      <c r="K193" s="23">
        <v>41</v>
      </c>
      <c r="L193" s="23">
        <v>482</v>
      </c>
      <c r="M193" s="23">
        <v>8</v>
      </c>
      <c r="N193" s="23">
        <v>254</v>
      </c>
      <c r="O193" s="23">
        <v>2317</v>
      </c>
      <c r="P193" s="23">
        <v>3074</v>
      </c>
      <c r="Q193" s="23">
        <v>1562</v>
      </c>
      <c r="R193" s="23">
        <v>510</v>
      </c>
      <c r="S193" s="23">
        <v>2520</v>
      </c>
      <c r="T193" s="23">
        <v>829</v>
      </c>
      <c r="U193" s="23">
        <v>6352</v>
      </c>
      <c r="V193" s="23">
        <v>179</v>
      </c>
      <c r="W193" s="23">
        <v>969</v>
      </c>
      <c r="X193" s="23">
        <v>11457</v>
      </c>
      <c r="Y193" s="23">
        <v>19678</v>
      </c>
      <c r="Z193" s="23">
        <v>284</v>
      </c>
      <c r="AA193" s="23">
        <v>1446</v>
      </c>
      <c r="AB193" s="23">
        <v>13294</v>
      </c>
      <c r="AC193" s="23">
        <v>296</v>
      </c>
      <c r="AD193" s="23">
        <v>1412</v>
      </c>
      <c r="AE193" s="23">
        <v>2043</v>
      </c>
      <c r="AF193" s="23">
        <v>9037</v>
      </c>
      <c r="AG193" s="23">
        <v>1930</v>
      </c>
      <c r="AH193" s="23">
        <v>127</v>
      </c>
      <c r="AI193" s="23">
        <v>2384</v>
      </c>
      <c r="AJ193" s="23">
        <v>3092</v>
      </c>
      <c r="AK193" s="23">
        <v>487</v>
      </c>
      <c r="AL193" s="23">
        <v>224</v>
      </c>
      <c r="AM193" s="23">
        <v>10050</v>
      </c>
      <c r="AN193" s="23">
        <v>1789</v>
      </c>
      <c r="AO193" s="23">
        <v>130</v>
      </c>
      <c r="AP193" s="23">
        <v>33</v>
      </c>
      <c r="AQ193" s="23">
        <v>202</v>
      </c>
      <c r="AR193" s="23">
        <v>6669</v>
      </c>
      <c r="AS193" s="23">
        <v>993</v>
      </c>
      <c r="AT193" s="23">
        <v>883</v>
      </c>
      <c r="AU193" s="23">
        <v>1626</v>
      </c>
      <c r="AV193" s="23">
        <v>9410</v>
      </c>
      <c r="AW193" s="23">
        <v>6277</v>
      </c>
      <c r="AX193" s="23">
        <v>10110</v>
      </c>
      <c r="AY193" s="23">
        <v>34</v>
      </c>
      <c r="AZ193" s="23">
        <v>977</v>
      </c>
      <c r="BA193" s="23">
        <v>1379</v>
      </c>
      <c r="BB193" s="23">
        <v>539</v>
      </c>
      <c r="BC193" s="23">
        <v>3109</v>
      </c>
      <c r="BD193" s="23">
        <v>1047</v>
      </c>
      <c r="BE193" s="23">
        <v>167</v>
      </c>
      <c r="BF193" s="23">
        <v>2</v>
      </c>
      <c r="BG193" s="23">
        <v>3568</v>
      </c>
      <c r="BH193" s="23">
        <v>1851</v>
      </c>
      <c r="BI193" s="23">
        <v>1483</v>
      </c>
      <c r="BJ193" s="23">
        <v>894</v>
      </c>
      <c r="BK193" s="23">
        <v>4451</v>
      </c>
      <c r="BL193" s="23">
        <v>10137</v>
      </c>
      <c r="BM193" s="23">
        <v>347</v>
      </c>
      <c r="BN193" s="23">
        <v>795</v>
      </c>
      <c r="BO193" s="23">
        <v>934</v>
      </c>
      <c r="BP193" s="23">
        <v>713</v>
      </c>
      <c r="BQ193" s="23">
        <v>15068</v>
      </c>
      <c r="BR193" s="23">
        <v>2623</v>
      </c>
      <c r="BS193" s="23">
        <v>4873</v>
      </c>
      <c r="BT193" s="23">
        <v>963</v>
      </c>
      <c r="BU193" s="23">
        <v>49027</v>
      </c>
      <c r="BV193" s="23">
        <v>25390</v>
      </c>
      <c r="BW193" s="23">
        <v>140829</v>
      </c>
      <c r="BX193" s="23">
        <v>63618</v>
      </c>
      <c r="BY193" s="23">
        <v>6011</v>
      </c>
      <c r="BZ193" s="23">
        <v>8432</v>
      </c>
      <c r="CA193" s="23">
        <v>2662</v>
      </c>
      <c r="CB193" s="23">
        <v>1670</v>
      </c>
      <c r="CC193" s="23">
        <v>2271</v>
      </c>
      <c r="CD193" s="23">
        <v>58</v>
      </c>
      <c r="CE193" s="23">
        <v>318</v>
      </c>
      <c r="CF193" s="23">
        <v>16103</v>
      </c>
      <c r="CG193" s="23">
        <v>8767</v>
      </c>
      <c r="CH193" s="23">
        <v>7822</v>
      </c>
      <c r="CI193" s="23">
        <v>18790</v>
      </c>
      <c r="CJ193" s="23">
        <v>2831</v>
      </c>
      <c r="CK193" s="23">
        <v>39822</v>
      </c>
      <c r="CL193" s="23">
        <v>2332</v>
      </c>
      <c r="CM193" s="23">
        <v>28753</v>
      </c>
      <c r="CN193" s="23">
        <v>29608</v>
      </c>
      <c r="CO193" s="23">
        <v>116787</v>
      </c>
      <c r="CP193" s="23">
        <v>44569</v>
      </c>
      <c r="CQ193" s="23">
        <v>10855</v>
      </c>
      <c r="CR193" s="23">
        <v>4996</v>
      </c>
      <c r="CS193" s="23">
        <v>295</v>
      </c>
      <c r="CT193" s="23">
        <v>2119</v>
      </c>
      <c r="CU193" s="23">
        <v>37141</v>
      </c>
      <c r="CV193" s="23">
        <v>1826</v>
      </c>
      <c r="CW193" s="23">
        <v>0</v>
      </c>
      <c r="CX193" s="27">
        <v>869424</v>
      </c>
      <c r="CY193" s="23">
        <v>14084</v>
      </c>
      <c r="CZ193" s="23">
        <v>0</v>
      </c>
      <c r="DA193" s="23">
        <v>0</v>
      </c>
      <c r="DB193" s="23">
        <v>5</v>
      </c>
      <c r="DC193" s="27">
        <v>14089</v>
      </c>
      <c r="DD193" s="23">
        <v>0</v>
      </c>
      <c r="DE193" s="23">
        <v>0</v>
      </c>
      <c r="DF193" s="23">
        <v>0</v>
      </c>
      <c r="DG193" s="27">
        <v>0</v>
      </c>
      <c r="DH193" s="23">
        <v>48579</v>
      </c>
      <c r="DI193" s="27">
        <v>62668</v>
      </c>
      <c r="DJ193" s="27">
        <v>932092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3336</v>
      </c>
      <c r="E194" s="23">
        <v>71</v>
      </c>
      <c r="F194" s="23">
        <v>7</v>
      </c>
      <c r="G194" s="23">
        <v>255</v>
      </c>
      <c r="H194" s="23">
        <v>266</v>
      </c>
      <c r="I194" s="23">
        <v>573</v>
      </c>
      <c r="J194" s="23">
        <v>2546</v>
      </c>
      <c r="K194" s="23">
        <v>484</v>
      </c>
      <c r="L194" s="23">
        <v>2336</v>
      </c>
      <c r="M194" s="23">
        <v>2</v>
      </c>
      <c r="N194" s="23">
        <v>238</v>
      </c>
      <c r="O194" s="23">
        <v>215</v>
      </c>
      <c r="P194" s="23">
        <v>453</v>
      </c>
      <c r="Q194" s="23">
        <v>1024</v>
      </c>
      <c r="R194" s="23">
        <v>224</v>
      </c>
      <c r="S194" s="23">
        <v>196</v>
      </c>
      <c r="T194" s="23">
        <v>351</v>
      </c>
      <c r="U194" s="23">
        <v>1322</v>
      </c>
      <c r="V194" s="23">
        <v>128</v>
      </c>
      <c r="W194" s="23">
        <v>124</v>
      </c>
      <c r="X194" s="23">
        <v>2095</v>
      </c>
      <c r="Y194" s="23">
        <v>1007</v>
      </c>
      <c r="Z194" s="23">
        <v>130</v>
      </c>
      <c r="AA194" s="23">
        <v>220</v>
      </c>
      <c r="AB194" s="23">
        <v>438</v>
      </c>
      <c r="AC194" s="23">
        <v>93</v>
      </c>
      <c r="AD194" s="23">
        <v>841</v>
      </c>
      <c r="AE194" s="23">
        <v>824</v>
      </c>
      <c r="AF194" s="23">
        <v>314</v>
      </c>
      <c r="AG194" s="23">
        <v>346</v>
      </c>
      <c r="AH194" s="23">
        <v>15</v>
      </c>
      <c r="AI194" s="23">
        <v>15649</v>
      </c>
      <c r="AJ194" s="23">
        <v>1098</v>
      </c>
      <c r="AK194" s="23">
        <v>32</v>
      </c>
      <c r="AL194" s="23">
        <v>371</v>
      </c>
      <c r="AM194" s="23">
        <v>441</v>
      </c>
      <c r="AN194" s="23">
        <v>109</v>
      </c>
      <c r="AO194" s="23">
        <v>205</v>
      </c>
      <c r="AP194" s="23">
        <v>6</v>
      </c>
      <c r="AQ194" s="23">
        <v>344</v>
      </c>
      <c r="AR194" s="23">
        <v>1053</v>
      </c>
      <c r="AS194" s="23">
        <v>330</v>
      </c>
      <c r="AT194" s="23">
        <v>292</v>
      </c>
      <c r="AU194" s="23">
        <v>253</v>
      </c>
      <c r="AV194" s="23">
        <v>1259</v>
      </c>
      <c r="AW194" s="23">
        <v>2474</v>
      </c>
      <c r="AX194" s="23">
        <v>882</v>
      </c>
      <c r="AY194" s="23">
        <v>15</v>
      </c>
      <c r="AZ194" s="23">
        <v>774</v>
      </c>
      <c r="BA194" s="23">
        <v>373</v>
      </c>
      <c r="BB194" s="23">
        <v>358</v>
      </c>
      <c r="BC194" s="23">
        <v>1788</v>
      </c>
      <c r="BD194" s="23">
        <v>181</v>
      </c>
      <c r="BE194" s="23">
        <v>25</v>
      </c>
      <c r="BF194" s="23">
        <v>87</v>
      </c>
      <c r="BG194" s="23">
        <v>993</v>
      </c>
      <c r="BH194" s="23">
        <v>583</v>
      </c>
      <c r="BI194" s="23">
        <v>665</v>
      </c>
      <c r="BJ194" s="23">
        <v>87</v>
      </c>
      <c r="BK194" s="23">
        <v>2562</v>
      </c>
      <c r="BL194" s="23">
        <v>3691</v>
      </c>
      <c r="BM194" s="23">
        <v>102</v>
      </c>
      <c r="BN194" s="23">
        <v>172</v>
      </c>
      <c r="BO194" s="23">
        <v>83</v>
      </c>
      <c r="BP194" s="23">
        <v>397</v>
      </c>
      <c r="BQ194" s="23">
        <v>2239</v>
      </c>
      <c r="BR194" s="23">
        <v>765</v>
      </c>
      <c r="BS194" s="23">
        <v>1611</v>
      </c>
      <c r="BT194" s="23">
        <v>267</v>
      </c>
      <c r="BU194" s="23">
        <v>10348</v>
      </c>
      <c r="BV194" s="23">
        <v>808</v>
      </c>
      <c r="BW194" s="23">
        <v>24632</v>
      </c>
      <c r="BX194" s="23">
        <v>7082</v>
      </c>
      <c r="BY194" s="23">
        <v>353</v>
      </c>
      <c r="BZ194" s="23">
        <v>680</v>
      </c>
      <c r="CA194" s="23">
        <v>1385</v>
      </c>
      <c r="CB194" s="23">
        <v>1975</v>
      </c>
      <c r="CC194" s="23">
        <v>1835</v>
      </c>
      <c r="CD194" s="23">
        <v>237</v>
      </c>
      <c r="CE194" s="23">
        <v>1403</v>
      </c>
      <c r="CF194" s="23">
        <v>3708</v>
      </c>
      <c r="CG194" s="23">
        <v>33694</v>
      </c>
      <c r="CH194" s="23">
        <v>13399</v>
      </c>
      <c r="CI194" s="23">
        <v>68</v>
      </c>
      <c r="CJ194" s="23">
        <v>464</v>
      </c>
      <c r="CK194" s="23">
        <v>3611</v>
      </c>
      <c r="CL194" s="23">
        <v>391</v>
      </c>
      <c r="CM194" s="23">
        <v>1183</v>
      </c>
      <c r="CN194" s="23">
        <v>1812</v>
      </c>
      <c r="CO194" s="23">
        <v>7704</v>
      </c>
      <c r="CP194" s="23">
        <v>4626</v>
      </c>
      <c r="CQ194" s="23">
        <v>439</v>
      </c>
      <c r="CR194" s="23">
        <v>2240</v>
      </c>
      <c r="CS194" s="23">
        <v>230</v>
      </c>
      <c r="CT194" s="23">
        <v>198</v>
      </c>
      <c r="CU194" s="23">
        <v>1113</v>
      </c>
      <c r="CV194" s="23">
        <v>181</v>
      </c>
      <c r="CW194" s="23">
        <v>0</v>
      </c>
      <c r="CX194" s="27">
        <v>188890</v>
      </c>
      <c r="CY194" s="23">
        <v>14930</v>
      </c>
      <c r="CZ194" s="23">
        <v>0</v>
      </c>
      <c r="DA194" s="23">
        <v>3848389</v>
      </c>
      <c r="DB194" s="23">
        <v>3</v>
      </c>
      <c r="DC194" s="27">
        <v>3863322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3863322</v>
      </c>
      <c r="DJ194" s="27">
        <v>4052212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1516</v>
      </c>
      <c r="E195" s="23">
        <v>25</v>
      </c>
      <c r="F195" s="23">
        <v>3</v>
      </c>
      <c r="G195" s="23">
        <v>84</v>
      </c>
      <c r="H195" s="23">
        <v>95</v>
      </c>
      <c r="I195" s="23">
        <v>911</v>
      </c>
      <c r="J195" s="23">
        <v>941</v>
      </c>
      <c r="K195" s="23">
        <v>951</v>
      </c>
      <c r="L195" s="23">
        <v>782</v>
      </c>
      <c r="M195" s="23">
        <v>1</v>
      </c>
      <c r="N195" s="23">
        <v>78</v>
      </c>
      <c r="O195" s="23">
        <v>73</v>
      </c>
      <c r="P195" s="23">
        <v>1746</v>
      </c>
      <c r="Q195" s="23">
        <v>463</v>
      </c>
      <c r="R195" s="23">
        <v>94</v>
      </c>
      <c r="S195" s="23">
        <v>40</v>
      </c>
      <c r="T195" s="23">
        <v>122</v>
      </c>
      <c r="U195" s="23">
        <v>431</v>
      </c>
      <c r="V195" s="23">
        <v>26</v>
      </c>
      <c r="W195" s="23">
        <v>20</v>
      </c>
      <c r="X195" s="23">
        <v>204</v>
      </c>
      <c r="Y195" s="23">
        <v>258</v>
      </c>
      <c r="Z195" s="23">
        <v>26</v>
      </c>
      <c r="AA195" s="23">
        <v>49</v>
      </c>
      <c r="AB195" s="23">
        <v>371</v>
      </c>
      <c r="AC195" s="23">
        <v>30</v>
      </c>
      <c r="AD195" s="23">
        <v>184</v>
      </c>
      <c r="AE195" s="23">
        <v>57</v>
      </c>
      <c r="AF195" s="23">
        <v>58</v>
      </c>
      <c r="AG195" s="23">
        <v>151</v>
      </c>
      <c r="AH195" s="23">
        <v>5</v>
      </c>
      <c r="AI195" s="23">
        <v>1053</v>
      </c>
      <c r="AJ195" s="23">
        <v>274</v>
      </c>
      <c r="AK195" s="23">
        <v>13</v>
      </c>
      <c r="AL195" s="23">
        <v>120</v>
      </c>
      <c r="AM195" s="23">
        <v>98</v>
      </c>
      <c r="AN195" s="23">
        <v>31</v>
      </c>
      <c r="AO195" s="23">
        <v>52</v>
      </c>
      <c r="AP195" s="23">
        <v>2</v>
      </c>
      <c r="AQ195" s="23">
        <v>76</v>
      </c>
      <c r="AR195" s="23">
        <v>343</v>
      </c>
      <c r="AS195" s="23">
        <v>75</v>
      </c>
      <c r="AT195" s="23">
        <v>64</v>
      </c>
      <c r="AU195" s="23">
        <v>73</v>
      </c>
      <c r="AV195" s="23">
        <v>292</v>
      </c>
      <c r="AW195" s="23">
        <v>422</v>
      </c>
      <c r="AX195" s="23">
        <v>286</v>
      </c>
      <c r="AY195" s="23">
        <v>13</v>
      </c>
      <c r="AZ195" s="23">
        <v>252</v>
      </c>
      <c r="BA195" s="23">
        <v>124</v>
      </c>
      <c r="BB195" s="23">
        <v>118</v>
      </c>
      <c r="BC195" s="23">
        <v>550</v>
      </c>
      <c r="BD195" s="23">
        <v>4</v>
      </c>
      <c r="BE195" s="23">
        <v>8</v>
      </c>
      <c r="BF195" s="23">
        <v>48</v>
      </c>
      <c r="BG195" s="23">
        <v>323</v>
      </c>
      <c r="BH195" s="23">
        <v>194</v>
      </c>
      <c r="BI195" s="23">
        <v>430</v>
      </c>
      <c r="BJ195" s="23">
        <v>28</v>
      </c>
      <c r="BK195" s="23">
        <v>835</v>
      </c>
      <c r="BL195" s="23">
        <v>3522</v>
      </c>
      <c r="BM195" s="23">
        <v>33</v>
      </c>
      <c r="BN195" s="23">
        <v>39</v>
      </c>
      <c r="BO195" s="23">
        <v>17</v>
      </c>
      <c r="BP195" s="23">
        <v>15</v>
      </c>
      <c r="BQ195" s="23">
        <v>393</v>
      </c>
      <c r="BR195" s="23">
        <v>194</v>
      </c>
      <c r="BS195" s="23">
        <v>346</v>
      </c>
      <c r="BT195" s="23">
        <v>61</v>
      </c>
      <c r="BU195" s="23">
        <v>3452</v>
      </c>
      <c r="BV195" s="23">
        <v>173</v>
      </c>
      <c r="BW195" s="23">
        <v>5122</v>
      </c>
      <c r="BX195" s="23">
        <v>1682</v>
      </c>
      <c r="BY195" s="23">
        <v>118</v>
      </c>
      <c r="BZ195" s="23">
        <v>294</v>
      </c>
      <c r="CA195" s="23">
        <v>451</v>
      </c>
      <c r="CB195" s="23">
        <v>643</v>
      </c>
      <c r="CC195" s="23">
        <v>1089</v>
      </c>
      <c r="CD195" s="23">
        <v>77</v>
      </c>
      <c r="CE195" s="23">
        <v>56</v>
      </c>
      <c r="CF195" s="23">
        <v>1208</v>
      </c>
      <c r="CG195" s="23">
        <v>631</v>
      </c>
      <c r="CH195" s="23">
        <v>339</v>
      </c>
      <c r="CI195" s="23">
        <v>1</v>
      </c>
      <c r="CJ195" s="23">
        <v>17</v>
      </c>
      <c r="CK195" s="23">
        <v>1192</v>
      </c>
      <c r="CL195" s="23">
        <v>134</v>
      </c>
      <c r="CM195" s="23">
        <v>326</v>
      </c>
      <c r="CN195" s="23">
        <v>2908</v>
      </c>
      <c r="CO195" s="23">
        <v>7992</v>
      </c>
      <c r="CP195" s="23">
        <v>7629</v>
      </c>
      <c r="CQ195" s="23">
        <v>424</v>
      </c>
      <c r="CR195" s="23">
        <v>1171</v>
      </c>
      <c r="CS195" s="23">
        <v>76</v>
      </c>
      <c r="CT195" s="23">
        <v>73</v>
      </c>
      <c r="CU195" s="23">
        <v>739</v>
      </c>
      <c r="CV195" s="23">
        <v>33</v>
      </c>
      <c r="CW195" s="23">
        <v>0</v>
      </c>
      <c r="CX195" s="27">
        <v>58668</v>
      </c>
      <c r="CY195" s="23">
        <v>43218</v>
      </c>
      <c r="CZ195" s="23">
        <v>0</v>
      </c>
      <c r="DA195" s="23">
        <v>5065802</v>
      </c>
      <c r="DB195" s="23">
        <v>0</v>
      </c>
      <c r="DC195" s="27">
        <v>5109020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5109020</v>
      </c>
      <c r="DJ195" s="27">
        <v>5167688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1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3</v>
      </c>
      <c r="AG196" s="23">
        <v>1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1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1</v>
      </c>
      <c r="BT196" s="23">
        <v>0</v>
      </c>
      <c r="BU196" s="23">
        <v>0</v>
      </c>
      <c r="BV196" s="23">
        <v>0</v>
      </c>
      <c r="BW196" s="23">
        <v>14</v>
      </c>
      <c r="BX196" s="23">
        <v>0</v>
      </c>
      <c r="BY196" s="23">
        <v>0</v>
      </c>
      <c r="BZ196" s="23">
        <v>0</v>
      </c>
      <c r="CA196" s="23">
        <v>0</v>
      </c>
      <c r="CB196" s="23">
        <v>1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1</v>
      </c>
      <c r="CO196" s="23">
        <v>41</v>
      </c>
      <c r="CP196" s="23">
        <v>3392</v>
      </c>
      <c r="CQ196" s="23">
        <v>12</v>
      </c>
      <c r="CR196" s="23">
        <v>56</v>
      </c>
      <c r="CS196" s="23">
        <v>0</v>
      </c>
      <c r="CT196" s="23">
        <v>30</v>
      </c>
      <c r="CU196" s="23">
        <v>1</v>
      </c>
      <c r="CV196" s="23">
        <v>0</v>
      </c>
      <c r="CW196" s="23">
        <v>0</v>
      </c>
      <c r="CX196" s="27">
        <v>3555</v>
      </c>
      <c r="CY196" s="23">
        <v>0</v>
      </c>
      <c r="CZ196" s="23">
        <v>0</v>
      </c>
      <c r="DA196" s="23">
        <v>133886</v>
      </c>
      <c r="DB196" s="23">
        <v>0</v>
      </c>
      <c r="DC196" s="27">
        <v>133886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133886</v>
      </c>
      <c r="DJ196" s="27">
        <v>137441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447</v>
      </c>
      <c r="E197" s="23">
        <v>73</v>
      </c>
      <c r="F197" s="23">
        <v>0</v>
      </c>
      <c r="G197" s="23">
        <v>61</v>
      </c>
      <c r="H197" s="23">
        <v>45</v>
      </c>
      <c r="I197" s="23">
        <v>293</v>
      </c>
      <c r="J197" s="23">
        <v>976</v>
      </c>
      <c r="K197" s="23">
        <v>427</v>
      </c>
      <c r="L197" s="23">
        <v>1228</v>
      </c>
      <c r="M197" s="23">
        <v>3</v>
      </c>
      <c r="N197" s="23">
        <v>106</v>
      </c>
      <c r="O197" s="23">
        <v>95</v>
      </c>
      <c r="P197" s="23">
        <v>236</v>
      </c>
      <c r="Q197" s="23">
        <v>105</v>
      </c>
      <c r="R197" s="23">
        <v>18</v>
      </c>
      <c r="S197" s="23">
        <v>35</v>
      </c>
      <c r="T197" s="23">
        <v>23</v>
      </c>
      <c r="U197" s="23">
        <v>191</v>
      </c>
      <c r="V197" s="23">
        <v>17</v>
      </c>
      <c r="W197" s="23">
        <v>17</v>
      </c>
      <c r="X197" s="23">
        <v>283</v>
      </c>
      <c r="Y197" s="23">
        <v>316</v>
      </c>
      <c r="Z197" s="23">
        <v>138</v>
      </c>
      <c r="AA197" s="23">
        <v>26</v>
      </c>
      <c r="AB197" s="23">
        <v>25</v>
      </c>
      <c r="AC197" s="23">
        <v>7</v>
      </c>
      <c r="AD197" s="23">
        <v>235</v>
      </c>
      <c r="AE197" s="23">
        <v>640</v>
      </c>
      <c r="AF197" s="23">
        <v>38</v>
      </c>
      <c r="AG197" s="23">
        <v>65</v>
      </c>
      <c r="AH197" s="23">
        <v>22</v>
      </c>
      <c r="AI197" s="23">
        <v>824</v>
      </c>
      <c r="AJ197" s="23">
        <v>555</v>
      </c>
      <c r="AK197" s="23">
        <v>7</v>
      </c>
      <c r="AL197" s="23">
        <v>28</v>
      </c>
      <c r="AM197" s="23">
        <v>328</v>
      </c>
      <c r="AN197" s="23">
        <v>58</v>
      </c>
      <c r="AO197" s="23">
        <v>34</v>
      </c>
      <c r="AP197" s="23">
        <v>7</v>
      </c>
      <c r="AQ197" s="23">
        <v>65</v>
      </c>
      <c r="AR197" s="23">
        <v>97</v>
      </c>
      <c r="AS197" s="23">
        <v>61</v>
      </c>
      <c r="AT197" s="23">
        <v>71</v>
      </c>
      <c r="AU197" s="23">
        <v>117</v>
      </c>
      <c r="AV197" s="23">
        <v>181</v>
      </c>
      <c r="AW197" s="23">
        <v>748</v>
      </c>
      <c r="AX197" s="23">
        <v>635</v>
      </c>
      <c r="AY197" s="23">
        <v>34</v>
      </c>
      <c r="AZ197" s="23">
        <v>231</v>
      </c>
      <c r="BA197" s="23">
        <v>86</v>
      </c>
      <c r="BB197" s="23">
        <v>57</v>
      </c>
      <c r="BC197" s="23">
        <v>1518</v>
      </c>
      <c r="BD197" s="23">
        <v>91</v>
      </c>
      <c r="BE197" s="23">
        <v>33</v>
      </c>
      <c r="BF197" s="23">
        <v>18</v>
      </c>
      <c r="BG197" s="23">
        <v>381</v>
      </c>
      <c r="BH197" s="23">
        <v>211</v>
      </c>
      <c r="BI197" s="23">
        <v>357</v>
      </c>
      <c r="BJ197" s="23">
        <v>55</v>
      </c>
      <c r="BK197" s="23">
        <v>720</v>
      </c>
      <c r="BL197" s="23">
        <v>2139</v>
      </c>
      <c r="BM197" s="23">
        <v>39</v>
      </c>
      <c r="BN197" s="23">
        <v>6</v>
      </c>
      <c r="BO197" s="23">
        <v>26</v>
      </c>
      <c r="BP197" s="23">
        <v>38</v>
      </c>
      <c r="BQ197" s="23">
        <v>2428</v>
      </c>
      <c r="BR197" s="23">
        <v>299</v>
      </c>
      <c r="BS197" s="23">
        <v>522</v>
      </c>
      <c r="BT197" s="23">
        <v>202</v>
      </c>
      <c r="BU197" s="23">
        <v>2701</v>
      </c>
      <c r="BV197" s="23">
        <v>558</v>
      </c>
      <c r="BW197" s="23">
        <v>3903</v>
      </c>
      <c r="BX197" s="23">
        <v>3367</v>
      </c>
      <c r="BY197" s="23">
        <v>149</v>
      </c>
      <c r="BZ197" s="23">
        <v>195</v>
      </c>
      <c r="CA197" s="23">
        <v>5623</v>
      </c>
      <c r="CB197" s="23">
        <v>760</v>
      </c>
      <c r="CC197" s="23">
        <v>1431</v>
      </c>
      <c r="CD197" s="23">
        <v>186</v>
      </c>
      <c r="CE197" s="23">
        <v>1634</v>
      </c>
      <c r="CF197" s="23">
        <v>2476</v>
      </c>
      <c r="CG197" s="23">
        <v>1347</v>
      </c>
      <c r="CH197" s="23">
        <v>3405</v>
      </c>
      <c r="CI197" s="23">
        <v>495</v>
      </c>
      <c r="CJ197" s="23">
        <v>48</v>
      </c>
      <c r="CK197" s="23">
        <v>855</v>
      </c>
      <c r="CL197" s="23">
        <v>146</v>
      </c>
      <c r="CM197" s="23">
        <v>1300</v>
      </c>
      <c r="CN197" s="23">
        <v>2070</v>
      </c>
      <c r="CO197" s="23">
        <v>6820</v>
      </c>
      <c r="CP197" s="23">
        <v>24354</v>
      </c>
      <c r="CQ197" s="23">
        <v>38047</v>
      </c>
      <c r="CR197" s="23">
        <v>12110</v>
      </c>
      <c r="CS197" s="23">
        <v>110</v>
      </c>
      <c r="CT197" s="23">
        <v>2610</v>
      </c>
      <c r="CU197" s="23">
        <v>1594</v>
      </c>
      <c r="CV197" s="23">
        <v>247</v>
      </c>
      <c r="CW197" s="23">
        <v>0</v>
      </c>
      <c r="CX197" s="27">
        <v>138040</v>
      </c>
      <c r="CY197" s="23">
        <v>375881</v>
      </c>
      <c r="CZ197" s="23">
        <v>1965308</v>
      </c>
      <c r="DA197" s="23">
        <v>0</v>
      </c>
      <c r="DB197" s="23">
        <v>12637</v>
      </c>
      <c r="DC197" s="27">
        <v>2353825</v>
      </c>
      <c r="DD197" s="23">
        <v>0</v>
      </c>
      <c r="DE197" s="23">
        <v>0</v>
      </c>
      <c r="DF197" s="23">
        <v>0</v>
      </c>
      <c r="DG197" s="27">
        <v>0</v>
      </c>
      <c r="DH197" s="23">
        <v>14186</v>
      </c>
      <c r="DI197" s="27">
        <v>2368012</v>
      </c>
      <c r="DJ197" s="27">
        <v>2506052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620</v>
      </c>
      <c r="E198" s="23">
        <v>31</v>
      </c>
      <c r="F198" s="23">
        <v>1</v>
      </c>
      <c r="G198" s="23">
        <v>39</v>
      </c>
      <c r="H198" s="23">
        <v>87</v>
      </c>
      <c r="I198" s="23">
        <v>504</v>
      </c>
      <c r="J198" s="23">
        <v>1212</v>
      </c>
      <c r="K198" s="23">
        <v>283</v>
      </c>
      <c r="L198" s="23">
        <v>2585</v>
      </c>
      <c r="M198" s="23">
        <v>8</v>
      </c>
      <c r="N198" s="23">
        <v>173</v>
      </c>
      <c r="O198" s="23">
        <v>123</v>
      </c>
      <c r="P198" s="23">
        <v>295</v>
      </c>
      <c r="Q198" s="23">
        <v>207</v>
      </c>
      <c r="R198" s="23">
        <v>24</v>
      </c>
      <c r="S198" s="23">
        <v>37</v>
      </c>
      <c r="T198" s="23">
        <v>29</v>
      </c>
      <c r="U198" s="23">
        <v>211</v>
      </c>
      <c r="V198" s="23">
        <v>38</v>
      </c>
      <c r="W198" s="23">
        <v>25</v>
      </c>
      <c r="X198" s="23">
        <v>580</v>
      </c>
      <c r="Y198" s="23">
        <v>323</v>
      </c>
      <c r="Z198" s="23">
        <v>69</v>
      </c>
      <c r="AA198" s="23">
        <v>32</v>
      </c>
      <c r="AB198" s="23">
        <v>33</v>
      </c>
      <c r="AC198" s="23">
        <v>15</v>
      </c>
      <c r="AD198" s="23">
        <v>159</v>
      </c>
      <c r="AE198" s="23">
        <v>193</v>
      </c>
      <c r="AF198" s="23">
        <v>38</v>
      </c>
      <c r="AG198" s="23">
        <v>34</v>
      </c>
      <c r="AH198" s="23">
        <v>16</v>
      </c>
      <c r="AI198" s="23">
        <v>602</v>
      </c>
      <c r="AJ198" s="23">
        <v>504</v>
      </c>
      <c r="AK198" s="23">
        <v>3</v>
      </c>
      <c r="AL198" s="23">
        <v>29</v>
      </c>
      <c r="AM198" s="23">
        <v>140</v>
      </c>
      <c r="AN198" s="23">
        <v>25</v>
      </c>
      <c r="AO198" s="23">
        <v>87</v>
      </c>
      <c r="AP198" s="23">
        <v>5</v>
      </c>
      <c r="AQ198" s="23">
        <v>79</v>
      </c>
      <c r="AR198" s="23">
        <v>116</v>
      </c>
      <c r="AS198" s="23">
        <v>48</v>
      </c>
      <c r="AT198" s="23">
        <v>60</v>
      </c>
      <c r="AU198" s="23">
        <v>60</v>
      </c>
      <c r="AV198" s="23">
        <v>182</v>
      </c>
      <c r="AW198" s="23">
        <v>688</v>
      </c>
      <c r="AX198" s="23">
        <v>1098</v>
      </c>
      <c r="AY198" s="23">
        <v>25</v>
      </c>
      <c r="AZ198" s="23">
        <v>129</v>
      </c>
      <c r="BA198" s="23">
        <v>64</v>
      </c>
      <c r="BB198" s="23">
        <v>63</v>
      </c>
      <c r="BC198" s="23">
        <v>599</v>
      </c>
      <c r="BD198" s="23">
        <v>32</v>
      </c>
      <c r="BE198" s="23">
        <v>0</v>
      </c>
      <c r="BF198" s="23">
        <v>6</v>
      </c>
      <c r="BG198" s="23">
        <v>178</v>
      </c>
      <c r="BH198" s="23">
        <v>164</v>
      </c>
      <c r="BI198" s="23">
        <v>160</v>
      </c>
      <c r="BJ198" s="23">
        <v>34</v>
      </c>
      <c r="BK198" s="23">
        <v>363</v>
      </c>
      <c r="BL198" s="23">
        <v>1068</v>
      </c>
      <c r="BM198" s="23">
        <v>27</v>
      </c>
      <c r="BN198" s="23">
        <v>6</v>
      </c>
      <c r="BO198" s="23">
        <v>10</v>
      </c>
      <c r="BP198" s="23">
        <v>50</v>
      </c>
      <c r="BQ198" s="23">
        <v>1484</v>
      </c>
      <c r="BR198" s="23">
        <v>234</v>
      </c>
      <c r="BS198" s="23">
        <v>571</v>
      </c>
      <c r="BT198" s="23">
        <v>639</v>
      </c>
      <c r="BU198" s="23">
        <v>1545</v>
      </c>
      <c r="BV198" s="23">
        <v>93</v>
      </c>
      <c r="BW198" s="23">
        <v>1244</v>
      </c>
      <c r="BX198" s="23">
        <v>2467</v>
      </c>
      <c r="BY198" s="23">
        <v>453</v>
      </c>
      <c r="BZ198" s="23">
        <v>784</v>
      </c>
      <c r="CA198" s="23">
        <v>5104</v>
      </c>
      <c r="CB198" s="23">
        <v>1459</v>
      </c>
      <c r="CC198" s="23">
        <v>529</v>
      </c>
      <c r="CD198" s="23">
        <v>76</v>
      </c>
      <c r="CE198" s="23">
        <v>213</v>
      </c>
      <c r="CF198" s="23">
        <v>2234</v>
      </c>
      <c r="CG198" s="23">
        <v>702</v>
      </c>
      <c r="CH198" s="23">
        <v>1594</v>
      </c>
      <c r="CI198" s="23">
        <v>200</v>
      </c>
      <c r="CJ198" s="23">
        <v>15</v>
      </c>
      <c r="CK198" s="23">
        <v>870</v>
      </c>
      <c r="CL198" s="23">
        <v>34</v>
      </c>
      <c r="CM198" s="23">
        <v>825</v>
      </c>
      <c r="CN198" s="23">
        <v>1954</v>
      </c>
      <c r="CO198" s="23">
        <v>3154</v>
      </c>
      <c r="CP198" s="23">
        <v>41389</v>
      </c>
      <c r="CQ198" s="23">
        <v>4903</v>
      </c>
      <c r="CR198" s="23">
        <v>40501</v>
      </c>
      <c r="CS198" s="23">
        <v>284</v>
      </c>
      <c r="CT198" s="23">
        <v>3224</v>
      </c>
      <c r="CU198" s="23">
        <v>1583</v>
      </c>
      <c r="CV198" s="23">
        <v>120</v>
      </c>
      <c r="CW198" s="23">
        <v>0</v>
      </c>
      <c r="CX198" s="27">
        <v>135210</v>
      </c>
      <c r="CY198" s="23">
        <v>863234</v>
      </c>
      <c r="CZ198" s="23">
        <v>2308671</v>
      </c>
      <c r="DA198" s="23">
        <v>0</v>
      </c>
      <c r="DB198" s="23">
        <v>19106</v>
      </c>
      <c r="DC198" s="27">
        <v>3191011</v>
      </c>
      <c r="DD198" s="23">
        <v>0</v>
      </c>
      <c r="DE198" s="23">
        <v>0</v>
      </c>
      <c r="DF198" s="23">
        <v>0</v>
      </c>
      <c r="DG198" s="27">
        <v>0</v>
      </c>
      <c r="DH198" s="23">
        <v>2454</v>
      </c>
      <c r="DI198" s="27">
        <v>3193466</v>
      </c>
      <c r="DJ198" s="27">
        <v>3328676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16634</v>
      </c>
      <c r="E199" s="23">
        <v>116</v>
      </c>
      <c r="F199" s="23">
        <v>5</v>
      </c>
      <c r="G199" s="23">
        <v>0</v>
      </c>
      <c r="H199" s="23">
        <v>26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5</v>
      </c>
      <c r="Q199" s="23">
        <v>1</v>
      </c>
      <c r="R199" s="23">
        <v>73</v>
      </c>
      <c r="S199" s="23">
        <v>0</v>
      </c>
      <c r="T199" s="23">
        <v>0</v>
      </c>
      <c r="U199" s="23">
        <v>7</v>
      </c>
      <c r="V199" s="23">
        <v>6</v>
      </c>
      <c r="W199" s="23">
        <v>123</v>
      </c>
      <c r="X199" s="23">
        <v>25</v>
      </c>
      <c r="Y199" s="23">
        <v>0</v>
      </c>
      <c r="Z199" s="23">
        <v>0</v>
      </c>
      <c r="AA199" s="23">
        <v>0</v>
      </c>
      <c r="AB199" s="23">
        <v>0</v>
      </c>
      <c r="AC199" s="23">
        <v>1</v>
      </c>
      <c r="AD199" s="23">
        <v>4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504</v>
      </c>
      <c r="BX199" s="23">
        <v>65</v>
      </c>
      <c r="BY199" s="23">
        <v>0</v>
      </c>
      <c r="BZ199" s="23">
        <v>6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15</v>
      </c>
      <c r="CG199" s="23">
        <v>0</v>
      </c>
      <c r="CH199" s="23">
        <v>0</v>
      </c>
      <c r="CI199" s="23">
        <v>0</v>
      </c>
      <c r="CJ199" s="23">
        <v>0</v>
      </c>
      <c r="CK199" s="23">
        <v>13</v>
      </c>
      <c r="CL199" s="23">
        <v>0</v>
      </c>
      <c r="CM199" s="23">
        <v>0</v>
      </c>
      <c r="CN199" s="23">
        <v>32</v>
      </c>
      <c r="CO199" s="23">
        <v>2</v>
      </c>
      <c r="CP199" s="23">
        <v>626</v>
      </c>
      <c r="CQ199" s="23">
        <v>3</v>
      </c>
      <c r="CR199" s="23">
        <v>18</v>
      </c>
      <c r="CS199" s="23">
        <v>1</v>
      </c>
      <c r="CT199" s="23">
        <v>1</v>
      </c>
      <c r="CU199" s="23">
        <v>76</v>
      </c>
      <c r="CV199" s="23">
        <v>0</v>
      </c>
      <c r="CW199" s="23">
        <v>0</v>
      </c>
      <c r="CX199" s="27">
        <v>18388</v>
      </c>
      <c r="CY199" s="23">
        <v>13149</v>
      </c>
      <c r="CZ199" s="23">
        <v>0</v>
      </c>
      <c r="DA199" s="23">
        <v>0</v>
      </c>
      <c r="DB199" s="23">
        <v>2</v>
      </c>
      <c r="DC199" s="27">
        <v>13151</v>
      </c>
      <c r="DD199" s="23">
        <v>0</v>
      </c>
      <c r="DE199" s="23">
        <v>0</v>
      </c>
      <c r="DF199" s="23">
        <v>0</v>
      </c>
      <c r="DG199" s="27">
        <v>0</v>
      </c>
      <c r="DH199" s="23">
        <v>1</v>
      </c>
      <c r="DI199" s="27">
        <v>13152</v>
      </c>
      <c r="DJ199" s="27">
        <v>31539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2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2710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2712</v>
      </c>
      <c r="CY200" s="23">
        <v>208735</v>
      </c>
      <c r="CZ200" s="23">
        <v>955895</v>
      </c>
      <c r="DA200" s="23">
        <v>0</v>
      </c>
      <c r="DB200" s="23">
        <v>10987</v>
      </c>
      <c r="DC200" s="27">
        <v>1175617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1175617</v>
      </c>
      <c r="DJ200" s="27">
        <v>1178329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1373</v>
      </c>
      <c r="E201" s="23">
        <v>336</v>
      </c>
      <c r="F201" s="23">
        <v>2</v>
      </c>
      <c r="G201" s="23">
        <v>39</v>
      </c>
      <c r="H201" s="23">
        <v>72</v>
      </c>
      <c r="I201" s="23">
        <v>610</v>
      </c>
      <c r="J201" s="23">
        <v>3047</v>
      </c>
      <c r="K201" s="23">
        <v>1183</v>
      </c>
      <c r="L201" s="23">
        <v>1973</v>
      </c>
      <c r="M201" s="23">
        <v>4</v>
      </c>
      <c r="N201" s="23">
        <v>542</v>
      </c>
      <c r="O201" s="23">
        <v>54</v>
      </c>
      <c r="P201" s="23">
        <v>365</v>
      </c>
      <c r="Q201" s="23">
        <v>729</v>
      </c>
      <c r="R201" s="23">
        <v>85</v>
      </c>
      <c r="S201" s="23">
        <v>228</v>
      </c>
      <c r="T201" s="23">
        <v>198</v>
      </c>
      <c r="U201" s="23">
        <v>767</v>
      </c>
      <c r="V201" s="23">
        <v>75</v>
      </c>
      <c r="W201" s="23">
        <v>134</v>
      </c>
      <c r="X201" s="23">
        <v>1195</v>
      </c>
      <c r="Y201" s="23">
        <v>669</v>
      </c>
      <c r="Z201" s="23">
        <v>167</v>
      </c>
      <c r="AA201" s="23">
        <v>161</v>
      </c>
      <c r="AB201" s="23">
        <v>92</v>
      </c>
      <c r="AC201" s="23">
        <v>89</v>
      </c>
      <c r="AD201" s="23">
        <v>715</v>
      </c>
      <c r="AE201" s="23">
        <v>1637</v>
      </c>
      <c r="AF201" s="23">
        <v>13</v>
      </c>
      <c r="AG201" s="23">
        <v>186</v>
      </c>
      <c r="AH201" s="23">
        <v>62</v>
      </c>
      <c r="AI201" s="23">
        <v>5941</v>
      </c>
      <c r="AJ201" s="23">
        <v>2771</v>
      </c>
      <c r="AK201" s="23">
        <v>13</v>
      </c>
      <c r="AL201" s="23">
        <v>95</v>
      </c>
      <c r="AM201" s="23">
        <v>326</v>
      </c>
      <c r="AN201" s="23">
        <v>194</v>
      </c>
      <c r="AO201" s="23">
        <v>132</v>
      </c>
      <c r="AP201" s="23">
        <v>45</v>
      </c>
      <c r="AQ201" s="23">
        <v>276</v>
      </c>
      <c r="AR201" s="23">
        <v>330</v>
      </c>
      <c r="AS201" s="23">
        <v>191</v>
      </c>
      <c r="AT201" s="23">
        <v>171</v>
      </c>
      <c r="AU201" s="23">
        <v>50</v>
      </c>
      <c r="AV201" s="23">
        <v>513</v>
      </c>
      <c r="AW201" s="23">
        <v>3480</v>
      </c>
      <c r="AX201" s="23">
        <v>1560</v>
      </c>
      <c r="AY201" s="23">
        <v>154</v>
      </c>
      <c r="AZ201" s="23">
        <v>336</v>
      </c>
      <c r="BA201" s="23">
        <v>225</v>
      </c>
      <c r="BB201" s="23">
        <v>209</v>
      </c>
      <c r="BC201" s="23">
        <v>1051</v>
      </c>
      <c r="BD201" s="23">
        <v>170</v>
      </c>
      <c r="BE201" s="23">
        <v>1</v>
      </c>
      <c r="BF201" s="23">
        <v>12</v>
      </c>
      <c r="BG201" s="23">
        <v>535</v>
      </c>
      <c r="BH201" s="23">
        <v>337</v>
      </c>
      <c r="BI201" s="23">
        <v>668</v>
      </c>
      <c r="BJ201" s="23">
        <v>35</v>
      </c>
      <c r="BK201" s="23">
        <v>1512</v>
      </c>
      <c r="BL201" s="23">
        <v>4408</v>
      </c>
      <c r="BM201" s="23">
        <v>273</v>
      </c>
      <c r="BN201" s="23">
        <v>8</v>
      </c>
      <c r="BO201" s="23">
        <v>25</v>
      </c>
      <c r="BP201" s="23">
        <v>190</v>
      </c>
      <c r="BQ201" s="23">
        <v>3653</v>
      </c>
      <c r="BR201" s="23">
        <v>137</v>
      </c>
      <c r="BS201" s="23">
        <v>3266</v>
      </c>
      <c r="BT201" s="23">
        <v>7721</v>
      </c>
      <c r="BU201" s="23">
        <v>7634</v>
      </c>
      <c r="BV201" s="23">
        <v>498</v>
      </c>
      <c r="BW201" s="23">
        <v>5014</v>
      </c>
      <c r="BX201" s="23">
        <v>6031</v>
      </c>
      <c r="BY201" s="23">
        <v>624</v>
      </c>
      <c r="BZ201" s="23">
        <v>1128</v>
      </c>
      <c r="CA201" s="23">
        <v>939</v>
      </c>
      <c r="CB201" s="23">
        <v>1998</v>
      </c>
      <c r="CC201" s="23">
        <v>577</v>
      </c>
      <c r="CD201" s="23">
        <v>292</v>
      </c>
      <c r="CE201" s="23">
        <v>32</v>
      </c>
      <c r="CF201" s="23">
        <v>3766</v>
      </c>
      <c r="CG201" s="23">
        <v>2641</v>
      </c>
      <c r="CH201" s="23">
        <v>434</v>
      </c>
      <c r="CI201" s="23">
        <v>468</v>
      </c>
      <c r="CJ201" s="23">
        <v>9</v>
      </c>
      <c r="CK201" s="23">
        <v>68306</v>
      </c>
      <c r="CL201" s="23">
        <v>374</v>
      </c>
      <c r="CM201" s="23">
        <v>142</v>
      </c>
      <c r="CN201" s="23">
        <v>3703</v>
      </c>
      <c r="CO201" s="23">
        <v>4043</v>
      </c>
      <c r="CP201" s="23">
        <v>90800</v>
      </c>
      <c r="CQ201" s="23">
        <v>8032</v>
      </c>
      <c r="CR201" s="23">
        <v>18301</v>
      </c>
      <c r="CS201" s="23">
        <v>13998</v>
      </c>
      <c r="CT201" s="23">
        <v>339</v>
      </c>
      <c r="CU201" s="23">
        <v>7179</v>
      </c>
      <c r="CV201" s="23">
        <v>502</v>
      </c>
      <c r="CW201" s="23">
        <v>0</v>
      </c>
      <c r="CX201" s="27">
        <v>305621</v>
      </c>
      <c r="CY201" s="23">
        <v>89756</v>
      </c>
      <c r="CZ201" s="23">
        <v>2622</v>
      </c>
      <c r="DA201" s="23">
        <v>0</v>
      </c>
      <c r="DB201" s="23">
        <v>0</v>
      </c>
      <c r="DC201" s="27">
        <v>92377</v>
      </c>
      <c r="DD201" s="23">
        <v>0</v>
      </c>
      <c r="DE201" s="23">
        <v>1521</v>
      </c>
      <c r="DF201" s="23">
        <v>0</v>
      </c>
      <c r="DG201" s="27">
        <v>1521</v>
      </c>
      <c r="DH201" s="23">
        <v>7744</v>
      </c>
      <c r="DI201" s="27">
        <v>101643</v>
      </c>
      <c r="DJ201" s="27">
        <v>407265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19393</v>
      </c>
      <c r="CZ202" s="23">
        <v>0</v>
      </c>
      <c r="DA202" s="23">
        <v>0</v>
      </c>
      <c r="DB202" s="23">
        <v>215348</v>
      </c>
      <c r="DC202" s="27">
        <v>234741</v>
      </c>
      <c r="DD202" s="23">
        <v>0</v>
      </c>
      <c r="DE202" s="23">
        <v>0</v>
      </c>
      <c r="DF202" s="23">
        <v>0</v>
      </c>
      <c r="DG202" s="27">
        <v>0</v>
      </c>
      <c r="DH202" s="23">
        <v>61</v>
      </c>
      <c r="DI202" s="27">
        <v>234801</v>
      </c>
      <c r="DJ202" s="27">
        <v>234801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2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3</v>
      </c>
      <c r="AG203" s="23">
        <v>0</v>
      </c>
      <c r="AH203" s="23">
        <v>0</v>
      </c>
      <c r="AI203" s="23">
        <v>0</v>
      </c>
      <c r="AJ203" s="23">
        <v>1</v>
      </c>
      <c r="AK203" s="23">
        <v>0</v>
      </c>
      <c r="AL203" s="23">
        <v>0</v>
      </c>
      <c r="AM203" s="23">
        <v>25</v>
      </c>
      <c r="AN203" s="23">
        <v>0</v>
      </c>
      <c r="AO203" s="23">
        <v>1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5</v>
      </c>
      <c r="BY203" s="23">
        <v>0</v>
      </c>
      <c r="BZ203" s="23">
        <v>1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5</v>
      </c>
      <c r="CH203" s="23">
        <v>0</v>
      </c>
      <c r="CI203" s="23">
        <v>0</v>
      </c>
      <c r="CJ203" s="23">
        <v>0</v>
      </c>
      <c r="CK203" s="23">
        <v>72</v>
      </c>
      <c r="CL203" s="23">
        <v>0</v>
      </c>
      <c r="CM203" s="23">
        <v>0</v>
      </c>
      <c r="CN203" s="23">
        <v>2</v>
      </c>
      <c r="CO203" s="23">
        <v>190</v>
      </c>
      <c r="CP203" s="23">
        <v>239</v>
      </c>
      <c r="CQ203" s="23">
        <v>57</v>
      </c>
      <c r="CR203" s="23">
        <v>71</v>
      </c>
      <c r="CS203" s="23">
        <v>0</v>
      </c>
      <c r="CT203" s="23">
        <v>85</v>
      </c>
      <c r="CU203" s="23">
        <v>38753</v>
      </c>
      <c r="CV203" s="23">
        <v>0</v>
      </c>
      <c r="CW203" s="23">
        <v>0</v>
      </c>
      <c r="CX203" s="27">
        <v>39514</v>
      </c>
      <c r="CY203" s="23">
        <v>32358</v>
      </c>
      <c r="CZ203" s="23">
        <v>2668</v>
      </c>
      <c r="DA203" s="23">
        <v>0</v>
      </c>
      <c r="DB203" s="23">
        <v>482</v>
      </c>
      <c r="DC203" s="27">
        <v>35508</v>
      </c>
      <c r="DD203" s="23">
        <v>69366</v>
      </c>
      <c r="DE203" s="23">
        <v>278</v>
      </c>
      <c r="DF203" s="23">
        <v>0</v>
      </c>
      <c r="DG203" s="27">
        <v>69644</v>
      </c>
      <c r="DH203" s="23">
        <v>497</v>
      </c>
      <c r="DI203" s="27">
        <v>105648</v>
      </c>
      <c r="DJ203" s="27">
        <v>145163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1</v>
      </c>
      <c r="CF204" s="23">
        <v>0</v>
      </c>
      <c r="CG204" s="23">
        <v>347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200386</v>
      </c>
      <c r="CP204" s="23">
        <v>5741</v>
      </c>
      <c r="CQ204" s="23">
        <v>0</v>
      </c>
      <c r="CR204" s="23">
        <v>0</v>
      </c>
      <c r="CS204" s="23">
        <v>0</v>
      </c>
      <c r="CT204" s="23">
        <v>0</v>
      </c>
      <c r="CU204" s="23">
        <v>44938</v>
      </c>
      <c r="CV204" s="23">
        <v>0</v>
      </c>
      <c r="CW204" s="23">
        <v>0</v>
      </c>
      <c r="CX204" s="27">
        <v>251412</v>
      </c>
      <c r="CY204" s="23">
        <v>0</v>
      </c>
      <c r="CZ204" s="23">
        <v>9333</v>
      </c>
      <c r="DA204" s="23">
        <v>0</v>
      </c>
      <c r="DB204" s="23">
        <v>477</v>
      </c>
      <c r="DC204" s="27">
        <v>9811</v>
      </c>
      <c r="DD204" s="23">
        <v>41117</v>
      </c>
      <c r="DE204" s="23">
        <v>-60</v>
      </c>
      <c r="DF204" s="23">
        <v>0</v>
      </c>
      <c r="DG204" s="27">
        <v>41057</v>
      </c>
      <c r="DH204" s="23">
        <v>10276</v>
      </c>
      <c r="DI204" s="27">
        <v>61143</v>
      </c>
      <c r="DJ204" s="27">
        <v>312555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1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9</v>
      </c>
      <c r="Q205" s="23">
        <v>5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4</v>
      </c>
      <c r="AD205" s="23">
        <v>0</v>
      </c>
      <c r="AE205" s="23">
        <v>0</v>
      </c>
      <c r="AF205" s="23">
        <v>3</v>
      </c>
      <c r="AG205" s="23">
        <v>0</v>
      </c>
      <c r="AH205" s="23">
        <v>0</v>
      </c>
      <c r="AI205" s="23">
        <v>0</v>
      </c>
      <c r="AJ205" s="23">
        <v>3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2</v>
      </c>
      <c r="AW205" s="23">
        <v>209</v>
      </c>
      <c r="AX205" s="23">
        <v>0</v>
      </c>
      <c r="AY205" s="23">
        <v>0</v>
      </c>
      <c r="AZ205" s="23">
        <v>0</v>
      </c>
      <c r="BA205" s="23">
        <v>0</v>
      </c>
      <c r="BB205" s="23">
        <v>1</v>
      </c>
      <c r="BC205" s="23">
        <v>61</v>
      </c>
      <c r="BD205" s="23">
        <v>0</v>
      </c>
      <c r="BE205" s="23">
        <v>0</v>
      </c>
      <c r="BF205" s="23">
        <v>13</v>
      </c>
      <c r="BG205" s="23">
        <v>6</v>
      </c>
      <c r="BH205" s="23">
        <v>9</v>
      </c>
      <c r="BI205" s="23">
        <v>4</v>
      </c>
      <c r="BJ205" s="23">
        <v>0</v>
      </c>
      <c r="BK205" s="23">
        <v>140</v>
      </c>
      <c r="BL205" s="23">
        <v>3</v>
      </c>
      <c r="BM205" s="23">
        <v>0</v>
      </c>
      <c r="BN205" s="23">
        <v>0</v>
      </c>
      <c r="BO205" s="23">
        <v>0</v>
      </c>
      <c r="BP205" s="23">
        <v>0</v>
      </c>
      <c r="BQ205" s="23">
        <v>8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8</v>
      </c>
      <c r="BX205" s="23">
        <v>3</v>
      </c>
      <c r="BY205" s="23">
        <v>48</v>
      </c>
      <c r="BZ205" s="23">
        <v>21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236</v>
      </c>
      <c r="CG205" s="23">
        <v>2</v>
      </c>
      <c r="CH205" s="23">
        <v>0</v>
      </c>
      <c r="CI205" s="23">
        <v>0</v>
      </c>
      <c r="CJ205" s="23">
        <v>0</v>
      </c>
      <c r="CK205" s="23">
        <v>27</v>
      </c>
      <c r="CL205" s="23">
        <v>2</v>
      </c>
      <c r="CM205" s="23">
        <v>0</v>
      </c>
      <c r="CN205" s="23">
        <v>106</v>
      </c>
      <c r="CO205" s="23">
        <v>307</v>
      </c>
      <c r="CP205" s="23">
        <v>8441</v>
      </c>
      <c r="CQ205" s="23">
        <v>439</v>
      </c>
      <c r="CR205" s="23">
        <v>2367</v>
      </c>
      <c r="CS205" s="23">
        <v>0</v>
      </c>
      <c r="CT205" s="23">
        <v>7489</v>
      </c>
      <c r="CU205" s="23">
        <v>36026</v>
      </c>
      <c r="CV205" s="23">
        <v>86</v>
      </c>
      <c r="CW205" s="23">
        <v>0</v>
      </c>
      <c r="CX205" s="27">
        <v>56091</v>
      </c>
      <c r="CY205" s="23">
        <v>128244</v>
      </c>
      <c r="CZ205" s="23">
        <v>169400</v>
      </c>
      <c r="DA205" s="23">
        <v>0</v>
      </c>
      <c r="DB205" s="23">
        <v>1527</v>
      </c>
      <c r="DC205" s="27">
        <v>299171</v>
      </c>
      <c r="DD205" s="23">
        <v>561</v>
      </c>
      <c r="DE205" s="23">
        <v>0</v>
      </c>
      <c r="DF205" s="23">
        <v>0</v>
      </c>
      <c r="DG205" s="27">
        <v>561</v>
      </c>
      <c r="DH205" s="23">
        <v>607</v>
      </c>
      <c r="DI205" s="27">
        <v>300339</v>
      </c>
      <c r="DJ205" s="27">
        <v>356430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28</v>
      </c>
      <c r="E206" s="23">
        <v>1</v>
      </c>
      <c r="F206" s="23">
        <v>0</v>
      </c>
      <c r="G206" s="23">
        <v>1</v>
      </c>
      <c r="H206" s="23">
        <v>3</v>
      </c>
      <c r="I206" s="23">
        <v>19</v>
      </c>
      <c r="J206" s="23">
        <v>34</v>
      </c>
      <c r="K206" s="23">
        <v>7</v>
      </c>
      <c r="L206" s="23">
        <v>16</v>
      </c>
      <c r="M206" s="23">
        <v>0</v>
      </c>
      <c r="N206" s="23">
        <v>0</v>
      </c>
      <c r="O206" s="23">
        <v>3</v>
      </c>
      <c r="P206" s="23">
        <v>130</v>
      </c>
      <c r="Q206" s="23">
        <v>1</v>
      </c>
      <c r="R206" s="23">
        <v>0</v>
      </c>
      <c r="S206" s="23">
        <v>0</v>
      </c>
      <c r="T206" s="23">
        <v>0</v>
      </c>
      <c r="U206" s="23">
        <v>30</v>
      </c>
      <c r="V206" s="23">
        <v>21</v>
      </c>
      <c r="W206" s="23">
        <v>0</v>
      </c>
      <c r="X206" s="23">
        <v>69</v>
      </c>
      <c r="Y206" s="23">
        <v>4</v>
      </c>
      <c r="Z206" s="23">
        <v>0</v>
      </c>
      <c r="AA206" s="23">
        <v>0</v>
      </c>
      <c r="AB206" s="23">
        <v>0</v>
      </c>
      <c r="AC206" s="23">
        <v>0</v>
      </c>
      <c r="AD206" s="23">
        <v>4</v>
      </c>
      <c r="AE206" s="23">
        <v>52</v>
      </c>
      <c r="AF206" s="23">
        <v>837</v>
      </c>
      <c r="AG206" s="23">
        <v>82</v>
      </c>
      <c r="AH206" s="23">
        <v>0</v>
      </c>
      <c r="AI206" s="23">
        <v>732</v>
      </c>
      <c r="AJ206" s="23">
        <v>52</v>
      </c>
      <c r="AK206" s="23">
        <v>0</v>
      </c>
      <c r="AL206" s="23">
        <v>2</v>
      </c>
      <c r="AM206" s="23">
        <v>64</v>
      </c>
      <c r="AN206" s="23">
        <v>0</v>
      </c>
      <c r="AO206" s="23">
        <v>1</v>
      </c>
      <c r="AP206" s="23">
        <v>0</v>
      </c>
      <c r="AQ206" s="23">
        <v>0</v>
      </c>
      <c r="AR206" s="23">
        <v>14</v>
      </c>
      <c r="AS206" s="23">
        <v>0</v>
      </c>
      <c r="AT206" s="23">
        <v>21</v>
      </c>
      <c r="AU206" s="23">
        <v>7</v>
      </c>
      <c r="AV206" s="23">
        <v>44</v>
      </c>
      <c r="AW206" s="23">
        <v>17</v>
      </c>
      <c r="AX206" s="23">
        <v>166</v>
      </c>
      <c r="AY206" s="23">
        <v>0</v>
      </c>
      <c r="AZ206" s="23">
        <v>3</v>
      </c>
      <c r="BA206" s="23">
        <v>2</v>
      </c>
      <c r="BB206" s="23">
        <v>0</v>
      </c>
      <c r="BC206" s="23">
        <v>91</v>
      </c>
      <c r="BD206" s="23">
        <v>0</v>
      </c>
      <c r="BE206" s="23">
        <v>0</v>
      </c>
      <c r="BF206" s="23">
        <v>0</v>
      </c>
      <c r="BG206" s="23">
        <v>0</v>
      </c>
      <c r="BH206" s="23">
        <v>6</v>
      </c>
      <c r="BI206" s="23">
        <v>5</v>
      </c>
      <c r="BJ206" s="23">
        <v>2</v>
      </c>
      <c r="BK206" s="23">
        <v>2</v>
      </c>
      <c r="BL206" s="23">
        <v>8</v>
      </c>
      <c r="BM206" s="23">
        <v>0</v>
      </c>
      <c r="BN206" s="23">
        <v>0</v>
      </c>
      <c r="BO206" s="23">
        <v>0</v>
      </c>
      <c r="BP206" s="23">
        <v>1</v>
      </c>
      <c r="BQ206" s="23">
        <v>198</v>
      </c>
      <c r="BR206" s="23">
        <v>15</v>
      </c>
      <c r="BS206" s="23">
        <v>185</v>
      </c>
      <c r="BT206" s="23">
        <v>8</v>
      </c>
      <c r="BU206" s="23">
        <v>61</v>
      </c>
      <c r="BV206" s="23">
        <v>72</v>
      </c>
      <c r="BW206" s="23">
        <v>1534</v>
      </c>
      <c r="BX206" s="23">
        <v>253</v>
      </c>
      <c r="BY206" s="23">
        <v>47</v>
      </c>
      <c r="BZ206" s="23">
        <v>22</v>
      </c>
      <c r="CA206" s="23">
        <v>13</v>
      </c>
      <c r="CB206" s="23">
        <v>8</v>
      </c>
      <c r="CC206" s="23">
        <v>2036</v>
      </c>
      <c r="CD206" s="23">
        <v>0</v>
      </c>
      <c r="CE206" s="23">
        <v>29</v>
      </c>
      <c r="CF206" s="23">
        <v>228</v>
      </c>
      <c r="CG206" s="23">
        <v>45</v>
      </c>
      <c r="CH206" s="23">
        <v>10790</v>
      </c>
      <c r="CI206" s="23">
        <v>1492</v>
      </c>
      <c r="CJ206" s="23">
        <v>80</v>
      </c>
      <c r="CK206" s="23">
        <v>294</v>
      </c>
      <c r="CL206" s="23">
        <v>1</v>
      </c>
      <c r="CM206" s="23">
        <v>1628</v>
      </c>
      <c r="CN206" s="23">
        <v>21</v>
      </c>
      <c r="CO206" s="23">
        <v>1337</v>
      </c>
      <c r="CP206" s="23">
        <v>12870</v>
      </c>
      <c r="CQ206" s="23">
        <v>159</v>
      </c>
      <c r="CR206" s="23">
        <v>282</v>
      </c>
      <c r="CS206" s="23">
        <v>11</v>
      </c>
      <c r="CT206" s="23">
        <v>292</v>
      </c>
      <c r="CU206" s="23">
        <v>13793</v>
      </c>
      <c r="CV206" s="23">
        <v>0</v>
      </c>
      <c r="CW206" s="23">
        <v>0</v>
      </c>
      <c r="CX206" s="27">
        <v>50388</v>
      </c>
      <c r="CY206" s="23">
        <v>0</v>
      </c>
      <c r="CZ206" s="23">
        <v>0</v>
      </c>
      <c r="DA206" s="23">
        <v>0</v>
      </c>
      <c r="DB206" s="23">
        <v>54</v>
      </c>
      <c r="DC206" s="27">
        <v>54</v>
      </c>
      <c r="DD206" s="23">
        <v>0</v>
      </c>
      <c r="DE206" s="23">
        <v>0</v>
      </c>
      <c r="DF206" s="23">
        <v>0</v>
      </c>
      <c r="DG206" s="27">
        <v>0</v>
      </c>
      <c r="DH206" s="23">
        <v>6252</v>
      </c>
      <c r="DI206" s="27">
        <v>6306</v>
      </c>
      <c r="DJ206" s="27">
        <v>56694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12</v>
      </c>
      <c r="J207" s="23">
        <v>0</v>
      </c>
      <c r="K207" s="23">
        <v>0</v>
      </c>
      <c r="L207" s="23">
        <v>19</v>
      </c>
      <c r="M207" s="23">
        <v>0</v>
      </c>
      <c r="N207" s="23">
        <v>0</v>
      </c>
      <c r="O207" s="23">
        <v>11</v>
      </c>
      <c r="P207" s="23">
        <v>6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1</v>
      </c>
      <c r="AB207" s="23">
        <v>0</v>
      </c>
      <c r="AC207" s="23">
        <v>0</v>
      </c>
      <c r="AD207" s="23">
        <v>1</v>
      </c>
      <c r="AE207" s="23">
        <v>0</v>
      </c>
      <c r="AF207" s="23">
        <v>1</v>
      </c>
      <c r="AG207" s="23">
        <v>0</v>
      </c>
      <c r="AH207" s="23">
        <v>0</v>
      </c>
      <c r="AI207" s="23">
        <v>0</v>
      </c>
      <c r="AJ207" s="23">
        <v>19</v>
      </c>
      <c r="AK207" s="23">
        <v>0</v>
      </c>
      <c r="AL207" s="23">
        <v>0</v>
      </c>
      <c r="AM207" s="23">
        <v>0</v>
      </c>
      <c r="AN207" s="23">
        <v>2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2</v>
      </c>
      <c r="AW207" s="23">
        <v>6</v>
      </c>
      <c r="AX207" s="23">
        <v>13</v>
      </c>
      <c r="AY207" s="23">
        <v>0</v>
      </c>
      <c r="AZ207" s="23">
        <v>3</v>
      </c>
      <c r="BA207" s="23">
        <v>11</v>
      </c>
      <c r="BB207" s="23">
        <v>0</v>
      </c>
      <c r="BC207" s="23">
        <v>1</v>
      </c>
      <c r="BD207" s="23">
        <v>0</v>
      </c>
      <c r="BE207" s="23">
        <v>0</v>
      </c>
      <c r="BF207" s="23">
        <v>0</v>
      </c>
      <c r="BG207" s="23">
        <v>10</v>
      </c>
      <c r="BH207" s="23">
        <v>20</v>
      </c>
      <c r="BI207" s="23">
        <v>1</v>
      </c>
      <c r="BJ207" s="23">
        <v>0</v>
      </c>
      <c r="BK207" s="23">
        <v>35</v>
      </c>
      <c r="BL207" s="23">
        <v>27</v>
      </c>
      <c r="BM207" s="23">
        <v>0</v>
      </c>
      <c r="BN207" s="23">
        <v>0</v>
      </c>
      <c r="BO207" s="23">
        <v>0</v>
      </c>
      <c r="BP207" s="23">
        <v>0</v>
      </c>
      <c r="BQ207" s="23">
        <v>19</v>
      </c>
      <c r="BR207" s="23">
        <v>16</v>
      </c>
      <c r="BS207" s="23">
        <v>0</v>
      </c>
      <c r="BT207" s="23">
        <v>0</v>
      </c>
      <c r="BU207" s="23">
        <v>7</v>
      </c>
      <c r="BV207" s="23">
        <v>0</v>
      </c>
      <c r="BW207" s="23">
        <v>1</v>
      </c>
      <c r="BX207" s="23">
        <v>8</v>
      </c>
      <c r="BY207" s="23">
        <v>5</v>
      </c>
      <c r="BZ207" s="23">
        <v>2</v>
      </c>
      <c r="CA207" s="23">
        <v>1</v>
      </c>
      <c r="CB207" s="23">
        <v>0</v>
      </c>
      <c r="CC207" s="23">
        <v>2</v>
      </c>
      <c r="CD207" s="23">
        <v>0</v>
      </c>
      <c r="CE207" s="23">
        <v>0</v>
      </c>
      <c r="CF207" s="23">
        <v>10</v>
      </c>
      <c r="CG207" s="23">
        <v>12</v>
      </c>
      <c r="CH207" s="23">
        <v>0</v>
      </c>
      <c r="CI207" s="23">
        <v>772</v>
      </c>
      <c r="CJ207" s="23">
        <v>0</v>
      </c>
      <c r="CK207" s="23">
        <v>103</v>
      </c>
      <c r="CL207" s="23">
        <v>0</v>
      </c>
      <c r="CM207" s="23">
        <v>29</v>
      </c>
      <c r="CN207" s="23">
        <v>67</v>
      </c>
      <c r="CO207" s="23">
        <v>148</v>
      </c>
      <c r="CP207" s="23">
        <v>590</v>
      </c>
      <c r="CQ207" s="23">
        <v>84</v>
      </c>
      <c r="CR207" s="23">
        <v>333</v>
      </c>
      <c r="CS207" s="23">
        <v>0</v>
      </c>
      <c r="CT207" s="23">
        <v>350</v>
      </c>
      <c r="CU207" s="23">
        <v>2347</v>
      </c>
      <c r="CV207" s="23">
        <v>0</v>
      </c>
      <c r="CW207" s="23">
        <v>0</v>
      </c>
      <c r="CX207" s="27">
        <v>5109</v>
      </c>
      <c r="CY207" s="23">
        <v>46873</v>
      </c>
      <c r="CZ207" s="23">
        <v>265848</v>
      </c>
      <c r="DA207" s="23">
        <v>0</v>
      </c>
      <c r="DB207" s="23">
        <v>5540</v>
      </c>
      <c r="DC207" s="27">
        <v>318260</v>
      </c>
      <c r="DD207" s="23">
        <v>11367</v>
      </c>
      <c r="DE207" s="23">
        <v>0</v>
      </c>
      <c r="DF207" s="23">
        <v>0</v>
      </c>
      <c r="DG207" s="27">
        <v>11367</v>
      </c>
      <c r="DH207" s="23">
        <v>296</v>
      </c>
      <c r="DI207" s="27">
        <v>329923</v>
      </c>
      <c r="DJ207" s="27">
        <v>335031</v>
      </c>
    </row>
    <row r="208" spans="1:114" ht="38.25" x14ac:dyDescent="0.2">
      <c r="A208" s="25" t="s">
        <v>670</v>
      </c>
      <c r="B208" s="31" t="s">
        <v>760</v>
      </c>
      <c r="C208" s="30" t="s">
        <v>852</v>
      </c>
      <c r="D208" s="23">
        <v>1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1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3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2</v>
      </c>
      <c r="AV208" s="23">
        <v>0</v>
      </c>
      <c r="AW208" s="23">
        <v>33</v>
      </c>
      <c r="AX208" s="23">
        <v>0</v>
      </c>
      <c r="AY208" s="23">
        <v>0</v>
      </c>
      <c r="AZ208" s="23">
        <v>2</v>
      </c>
      <c r="BA208" s="23">
        <v>0</v>
      </c>
      <c r="BB208" s="23">
        <v>1</v>
      </c>
      <c r="BC208" s="23">
        <v>1</v>
      </c>
      <c r="BD208" s="23">
        <v>0</v>
      </c>
      <c r="BE208" s="23">
        <v>0</v>
      </c>
      <c r="BF208" s="23">
        <v>0</v>
      </c>
      <c r="BG208" s="23">
        <v>9</v>
      </c>
      <c r="BH208" s="23">
        <v>1</v>
      </c>
      <c r="BI208" s="23">
        <v>0</v>
      </c>
      <c r="BJ208" s="23">
        <v>0</v>
      </c>
      <c r="BK208" s="23">
        <v>0</v>
      </c>
      <c r="BL208" s="23">
        <v>5</v>
      </c>
      <c r="BM208" s="23">
        <v>0</v>
      </c>
      <c r="BN208" s="23">
        <v>0</v>
      </c>
      <c r="BO208" s="23">
        <v>0</v>
      </c>
      <c r="BP208" s="23">
        <v>1</v>
      </c>
      <c r="BQ208" s="23">
        <v>1</v>
      </c>
      <c r="BR208" s="23">
        <v>1</v>
      </c>
      <c r="BS208" s="23">
        <v>0</v>
      </c>
      <c r="BT208" s="23">
        <v>0</v>
      </c>
      <c r="BU208" s="23">
        <v>4</v>
      </c>
      <c r="BV208" s="23">
        <v>0</v>
      </c>
      <c r="BW208" s="23">
        <v>3</v>
      </c>
      <c r="BX208" s="23">
        <v>0</v>
      </c>
      <c r="BY208" s="23">
        <v>39</v>
      </c>
      <c r="BZ208" s="23">
        <v>0</v>
      </c>
      <c r="CA208" s="23">
        <v>0</v>
      </c>
      <c r="CB208" s="23">
        <v>1</v>
      </c>
      <c r="CC208" s="23">
        <v>5</v>
      </c>
      <c r="CD208" s="23">
        <v>0</v>
      </c>
      <c r="CE208" s="23">
        <v>0</v>
      </c>
      <c r="CF208" s="23">
        <v>17</v>
      </c>
      <c r="CG208" s="23">
        <v>5</v>
      </c>
      <c r="CH208" s="23">
        <v>0</v>
      </c>
      <c r="CI208" s="23">
        <v>0</v>
      </c>
      <c r="CJ208" s="23">
        <v>0</v>
      </c>
      <c r="CK208" s="23">
        <v>27</v>
      </c>
      <c r="CL208" s="23">
        <v>0</v>
      </c>
      <c r="CM208" s="23">
        <v>5</v>
      </c>
      <c r="CN208" s="23">
        <v>3</v>
      </c>
      <c r="CO208" s="23">
        <v>360</v>
      </c>
      <c r="CP208" s="23">
        <v>6754</v>
      </c>
      <c r="CQ208" s="23">
        <v>3841</v>
      </c>
      <c r="CR208" s="23">
        <v>567</v>
      </c>
      <c r="CS208" s="23">
        <v>0</v>
      </c>
      <c r="CT208" s="23">
        <v>11013</v>
      </c>
      <c r="CU208" s="23">
        <v>23337</v>
      </c>
      <c r="CV208" s="23">
        <v>80</v>
      </c>
      <c r="CW208" s="23">
        <v>0</v>
      </c>
      <c r="CX208" s="27">
        <v>46124</v>
      </c>
      <c r="CY208" s="23">
        <v>201607</v>
      </c>
      <c r="CZ208" s="23">
        <v>133022</v>
      </c>
      <c r="DA208" s="23">
        <v>0</v>
      </c>
      <c r="DB208" s="23">
        <v>24253</v>
      </c>
      <c r="DC208" s="27">
        <v>358882</v>
      </c>
      <c r="DD208" s="23">
        <v>0</v>
      </c>
      <c r="DE208" s="23">
        <v>0</v>
      </c>
      <c r="DF208" s="23">
        <v>0</v>
      </c>
      <c r="DG208" s="27">
        <v>0</v>
      </c>
      <c r="DH208" s="23">
        <v>93</v>
      </c>
      <c r="DI208" s="27">
        <v>358975</v>
      </c>
      <c r="DJ208" s="27">
        <v>405100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4</v>
      </c>
      <c r="E209" s="23">
        <v>1</v>
      </c>
      <c r="F209" s="23">
        <v>0</v>
      </c>
      <c r="G209" s="23">
        <v>0</v>
      </c>
      <c r="H209" s="23">
        <v>0</v>
      </c>
      <c r="I209" s="23">
        <v>35</v>
      </c>
      <c r="J209" s="23">
        <v>44</v>
      </c>
      <c r="K209" s="23">
        <v>0</v>
      </c>
      <c r="L209" s="23">
        <v>376</v>
      </c>
      <c r="M209" s="23">
        <v>0</v>
      </c>
      <c r="N209" s="23">
        <v>0</v>
      </c>
      <c r="O209" s="23">
        <v>0</v>
      </c>
      <c r="P209" s="23">
        <v>15</v>
      </c>
      <c r="Q209" s="23">
        <v>48</v>
      </c>
      <c r="R209" s="23">
        <v>22</v>
      </c>
      <c r="S209" s="23">
        <v>0</v>
      </c>
      <c r="T209" s="23">
        <v>0</v>
      </c>
      <c r="U209" s="23">
        <v>5</v>
      </c>
      <c r="V209" s="23">
        <v>4</v>
      </c>
      <c r="W209" s="23">
        <v>0</v>
      </c>
      <c r="X209" s="23">
        <v>51</v>
      </c>
      <c r="Y209" s="23">
        <v>20</v>
      </c>
      <c r="Z209" s="23">
        <v>7</v>
      </c>
      <c r="AA209" s="23">
        <v>3</v>
      </c>
      <c r="AB209" s="23">
        <v>3</v>
      </c>
      <c r="AC209" s="23">
        <v>0</v>
      </c>
      <c r="AD209" s="23">
        <v>0</v>
      </c>
      <c r="AE209" s="23">
        <v>20</v>
      </c>
      <c r="AF209" s="23">
        <v>382</v>
      </c>
      <c r="AG209" s="23">
        <v>29</v>
      </c>
      <c r="AH209" s="23">
        <v>1</v>
      </c>
      <c r="AI209" s="23">
        <v>29</v>
      </c>
      <c r="AJ209" s="23">
        <v>12</v>
      </c>
      <c r="AK209" s="23">
        <v>0</v>
      </c>
      <c r="AL209" s="23">
        <v>24</v>
      </c>
      <c r="AM209" s="23">
        <v>0</v>
      </c>
      <c r="AN209" s="23">
        <v>2</v>
      </c>
      <c r="AO209" s="23">
        <v>1</v>
      </c>
      <c r="AP209" s="23">
        <v>0</v>
      </c>
      <c r="AQ209" s="23">
        <v>1</v>
      </c>
      <c r="AR209" s="23">
        <v>0</v>
      </c>
      <c r="AS209" s="23">
        <v>5</v>
      </c>
      <c r="AT209" s="23">
        <v>0</v>
      </c>
      <c r="AU209" s="23">
        <v>2</v>
      </c>
      <c r="AV209" s="23">
        <v>1</v>
      </c>
      <c r="AW209" s="23">
        <v>68</v>
      </c>
      <c r="AX209" s="23">
        <v>78</v>
      </c>
      <c r="AY209" s="23">
        <v>0</v>
      </c>
      <c r="AZ209" s="23">
        <v>50</v>
      </c>
      <c r="BA209" s="23">
        <v>20</v>
      </c>
      <c r="BB209" s="23">
        <v>5</v>
      </c>
      <c r="BC209" s="23">
        <v>185</v>
      </c>
      <c r="BD209" s="23">
        <v>0</v>
      </c>
      <c r="BE209" s="23">
        <v>0</v>
      </c>
      <c r="BF209" s="23">
        <v>0</v>
      </c>
      <c r="BG209" s="23">
        <v>3</v>
      </c>
      <c r="BH209" s="23">
        <v>168</v>
      </c>
      <c r="BI209" s="23">
        <v>21</v>
      </c>
      <c r="BJ209" s="23">
        <v>4</v>
      </c>
      <c r="BK209" s="23">
        <v>3</v>
      </c>
      <c r="BL209" s="23">
        <v>347</v>
      </c>
      <c r="BM209" s="23">
        <v>0</v>
      </c>
      <c r="BN209" s="23">
        <v>0</v>
      </c>
      <c r="BO209" s="23">
        <v>0</v>
      </c>
      <c r="BP209" s="23">
        <v>0</v>
      </c>
      <c r="BQ209" s="23">
        <v>203</v>
      </c>
      <c r="BR209" s="23">
        <v>39</v>
      </c>
      <c r="BS209" s="23">
        <v>124</v>
      </c>
      <c r="BT209" s="23">
        <v>30</v>
      </c>
      <c r="BU209" s="23">
        <v>538</v>
      </c>
      <c r="BV209" s="23">
        <v>1</v>
      </c>
      <c r="BW209" s="23">
        <v>552</v>
      </c>
      <c r="BX209" s="23">
        <v>158</v>
      </c>
      <c r="BY209" s="23">
        <v>3602</v>
      </c>
      <c r="BZ209" s="23">
        <v>156</v>
      </c>
      <c r="CA209" s="23">
        <v>23</v>
      </c>
      <c r="CB209" s="23">
        <v>156</v>
      </c>
      <c r="CC209" s="23">
        <v>12</v>
      </c>
      <c r="CD209" s="23">
        <v>2</v>
      </c>
      <c r="CE209" s="23">
        <v>0</v>
      </c>
      <c r="CF209" s="23">
        <v>87</v>
      </c>
      <c r="CG209" s="23">
        <v>1</v>
      </c>
      <c r="CH209" s="23">
        <v>0</v>
      </c>
      <c r="CI209" s="23">
        <v>0</v>
      </c>
      <c r="CJ209" s="23">
        <v>0</v>
      </c>
      <c r="CK209" s="23">
        <v>108</v>
      </c>
      <c r="CL209" s="23">
        <v>0</v>
      </c>
      <c r="CM209" s="23">
        <v>4</v>
      </c>
      <c r="CN209" s="23">
        <v>87</v>
      </c>
      <c r="CO209" s="23">
        <v>703</v>
      </c>
      <c r="CP209" s="23">
        <v>3147</v>
      </c>
      <c r="CQ209" s="23">
        <v>1396</v>
      </c>
      <c r="CR209" s="23">
        <v>9293</v>
      </c>
      <c r="CS209" s="23">
        <v>86</v>
      </c>
      <c r="CT209" s="23">
        <v>950</v>
      </c>
      <c r="CU209" s="23">
        <v>3310</v>
      </c>
      <c r="CV209" s="23">
        <v>470</v>
      </c>
      <c r="CW209" s="23">
        <v>0</v>
      </c>
      <c r="CX209" s="27">
        <v>27340</v>
      </c>
      <c r="CY209" s="23">
        <v>297247</v>
      </c>
      <c r="CZ209" s="23">
        <v>8510</v>
      </c>
      <c r="DA209" s="23">
        <v>0</v>
      </c>
      <c r="DB209" s="23">
        <v>2447</v>
      </c>
      <c r="DC209" s="27">
        <v>308203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308203</v>
      </c>
      <c r="DJ209" s="27">
        <v>335543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506279</v>
      </c>
      <c r="CZ210" s="23">
        <v>0</v>
      </c>
      <c r="DA210" s="23">
        <v>0</v>
      </c>
      <c r="DB210" s="23">
        <v>0</v>
      </c>
      <c r="DC210" s="27">
        <v>506279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506279</v>
      </c>
      <c r="DJ210" s="27">
        <v>506279</v>
      </c>
    </row>
    <row r="211" spans="1:114" ht="25.5" x14ac:dyDescent="0.2">
      <c r="A211" s="25" t="s">
        <v>675</v>
      </c>
      <c r="B211" s="46" t="s">
        <v>310</v>
      </c>
      <c r="C211" s="47" t="s">
        <v>309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s="23">
        <v>0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0</v>
      </c>
      <c r="BA211" s="23">
        <v>0</v>
      </c>
      <c r="BB211" s="23">
        <v>0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0</v>
      </c>
      <c r="BK211" s="23">
        <v>0</v>
      </c>
      <c r="BL211" s="23">
        <v>0</v>
      </c>
      <c r="BM211" s="23">
        <v>0</v>
      </c>
      <c r="BN211" s="23">
        <v>0</v>
      </c>
      <c r="BO211" s="23">
        <v>0</v>
      </c>
      <c r="BP211" s="23">
        <v>0</v>
      </c>
      <c r="BQ211" s="23">
        <v>0</v>
      </c>
      <c r="BR211" s="23">
        <v>0</v>
      </c>
      <c r="BS211" s="23">
        <v>0</v>
      </c>
      <c r="BT211" s="23">
        <v>0</v>
      </c>
      <c r="BU211" s="23">
        <v>0</v>
      </c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3">
        <v>0</v>
      </c>
      <c r="CC211" s="23">
        <v>0</v>
      </c>
      <c r="CD211" s="23">
        <v>0</v>
      </c>
      <c r="CE211" s="23">
        <v>0</v>
      </c>
      <c r="CF211" s="23">
        <v>0</v>
      </c>
      <c r="CG211" s="23">
        <v>0</v>
      </c>
      <c r="CH211" s="23">
        <v>0</v>
      </c>
      <c r="CI211" s="23">
        <v>0</v>
      </c>
      <c r="CJ211" s="23">
        <v>0</v>
      </c>
      <c r="CK211" s="23">
        <v>0</v>
      </c>
      <c r="CL211" s="23">
        <v>0</v>
      </c>
      <c r="CM211" s="23">
        <v>0</v>
      </c>
      <c r="CN211" s="23">
        <v>0</v>
      </c>
      <c r="CO211" s="23">
        <v>0</v>
      </c>
      <c r="CP211" s="23">
        <v>0</v>
      </c>
      <c r="CQ211" s="23">
        <v>0</v>
      </c>
      <c r="CR211" s="23">
        <v>0</v>
      </c>
      <c r="CS211" s="23">
        <v>0</v>
      </c>
      <c r="CT211" s="23">
        <v>0</v>
      </c>
      <c r="CU211" s="23">
        <v>0</v>
      </c>
      <c r="CV211" s="23">
        <v>0</v>
      </c>
      <c r="CW211" s="23">
        <v>0</v>
      </c>
      <c r="CX211" s="27">
        <v>0</v>
      </c>
      <c r="CY211" s="23">
        <v>1590434</v>
      </c>
      <c r="CZ211" s="23">
        <v>0</v>
      </c>
      <c r="DA211" s="23">
        <v>0</v>
      </c>
      <c r="DB211" s="23">
        <v>0</v>
      </c>
      <c r="DC211" s="27">
        <v>1590434</v>
      </c>
      <c r="DD211" s="23">
        <v>0</v>
      </c>
      <c r="DE211" s="23">
        <v>0</v>
      </c>
      <c r="DF211" s="23">
        <v>0</v>
      </c>
      <c r="DG211" s="27">
        <v>0</v>
      </c>
      <c r="DH211" s="23">
        <v>0</v>
      </c>
      <c r="DI211" s="27">
        <v>1590434</v>
      </c>
      <c r="DJ211" s="27">
        <v>1590434</v>
      </c>
    </row>
    <row r="212" spans="1:114" ht="25.5" x14ac:dyDescent="0.2">
      <c r="A212" s="25" t="s">
        <v>676</v>
      </c>
      <c r="B212" s="46" t="s">
        <v>312</v>
      </c>
      <c r="C212" s="77" t="s">
        <v>311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3">
        <v>0</v>
      </c>
      <c r="AO212" s="23">
        <v>0</v>
      </c>
      <c r="AP212" s="23">
        <v>0</v>
      </c>
      <c r="AQ212" s="23">
        <v>0</v>
      </c>
      <c r="AR212" s="23">
        <v>0</v>
      </c>
      <c r="AS212" s="23">
        <v>0</v>
      </c>
      <c r="AT212" s="23">
        <v>0</v>
      </c>
      <c r="AU212" s="23">
        <v>0</v>
      </c>
      <c r="AV212" s="23">
        <v>0</v>
      </c>
      <c r="AW212" s="23">
        <v>0</v>
      </c>
      <c r="AX212" s="23">
        <v>0</v>
      </c>
      <c r="AY212" s="23">
        <v>0</v>
      </c>
      <c r="AZ212" s="23">
        <v>0</v>
      </c>
      <c r="BA212" s="23">
        <v>0</v>
      </c>
      <c r="BB212" s="23">
        <v>0</v>
      </c>
      <c r="BC212" s="23">
        <v>0</v>
      </c>
      <c r="BD212" s="23">
        <v>0</v>
      </c>
      <c r="BE212" s="23">
        <v>0</v>
      </c>
      <c r="BF212" s="23">
        <v>0</v>
      </c>
      <c r="BG212" s="23">
        <v>0</v>
      </c>
      <c r="BH212" s="23">
        <v>0</v>
      </c>
      <c r="BI212" s="23">
        <v>0</v>
      </c>
      <c r="BJ212" s="23">
        <v>0</v>
      </c>
      <c r="BK212" s="23">
        <v>0</v>
      </c>
      <c r="BL212" s="23">
        <v>0</v>
      </c>
      <c r="BM212" s="23">
        <v>0</v>
      </c>
      <c r="BN212" s="23">
        <v>0</v>
      </c>
      <c r="BO212" s="23">
        <v>0</v>
      </c>
      <c r="BP212" s="23">
        <v>0</v>
      </c>
      <c r="BQ212" s="23">
        <v>0</v>
      </c>
      <c r="BR212" s="23">
        <v>0</v>
      </c>
      <c r="BS212" s="23">
        <v>0</v>
      </c>
      <c r="BT212" s="23">
        <v>0</v>
      </c>
      <c r="BU212" s="23">
        <v>0</v>
      </c>
      <c r="BV212" s="23">
        <v>0</v>
      </c>
      <c r="BW212" s="23">
        <v>0</v>
      </c>
      <c r="BX212" s="23">
        <v>0</v>
      </c>
      <c r="BY212" s="23">
        <v>0</v>
      </c>
      <c r="BZ212" s="23">
        <v>0</v>
      </c>
      <c r="CA212" s="23">
        <v>0</v>
      </c>
      <c r="CB212" s="23">
        <v>0</v>
      </c>
      <c r="CC212" s="23">
        <v>0</v>
      </c>
      <c r="CD212" s="23">
        <v>0</v>
      </c>
      <c r="CE212" s="23">
        <v>0</v>
      </c>
      <c r="CF212" s="23">
        <v>0</v>
      </c>
      <c r="CG212" s="23">
        <v>0</v>
      </c>
      <c r="CH212" s="23">
        <v>0</v>
      </c>
      <c r="CI212" s="23">
        <v>0</v>
      </c>
      <c r="CJ212" s="23">
        <v>0</v>
      </c>
      <c r="CK212" s="23">
        <v>0</v>
      </c>
      <c r="CL212" s="23">
        <v>0</v>
      </c>
      <c r="CM212" s="23">
        <v>0</v>
      </c>
      <c r="CN212" s="23">
        <v>0</v>
      </c>
      <c r="CO212" s="23">
        <v>0</v>
      </c>
      <c r="CP212" s="23">
        <v>0</v>
      </c>
      <c r="CQ212" s="23">
        <v>0</v>
      </c>
      <c r="CR212" s="23">
        <v>0</v>
      </c>
      <c r="CS212" s="23">
        <v>0</v>
      </c>
      <c r="CT212" s="23">
        <v>0</v>
      </c>
      <c r="CU212" s="23">
        <v>0</v>
      </c>
      <c r="CV212" s="23">
        <v>0</v>
      </c>
      <c r="CW212" s="23">
        <v>0</v>
      </c>
      <c r="CX212" s="27">
        <v>0</v>
      </c>
      <c r="CY212" s="23">
        <v>-515730</v>
      </c>
      <c r="CZ212" s="23">
        <v>0</v>
      </c>
      <c r="DA212" s="23">
        <v>0</v>
      </c>
      <c r="DB212" s="23">
        <v>0</v>
      </c>
      <c r="DC212" s="27">
        <v>-515730</v>
      </c>
      <c r="DD212" s="23">
        <v>0</v>
      </c>
      <c r="DE212" s="23">
        <v>0</v>
      </c>
      <c r="DF212" s="23">
        <v>0</v>
      </c>
      <c r="DG212" s="27">
        <v>0</v>
      </c>
      <c r="DH212" s="23">
        <v>515730</v>
      </c>
      <c r="DI212" s="27">
        <v>0</v>
      </c>
      <c r="DJ212" s="27">
        <v>0</v>
      </c>
    </row>
    <row r="213" spans="1:114" x14ac:dyDescent="0.2">
      <c r="A213" s="25" t="s">
        <v>679</v>
      </c>
      <c r="B213" s="46" t="s">
        <v>313</v>
      </c>
      <c r="C213" s="78" t="s">
        <v>325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3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3">
        <v>0</v>
      </c>
      <c r="BC213" s="23">
        <v>0</v>
      </c>
      <c r="BD213" s="23">
        <v>0</v>
      </c>
      <c r="BE213" s="23">
        <v>0</v>
      </c>
      <c r="BF213" s="23">
        <v>0</v>
      </c>
      <c r="BG213" s="23">
        <v>0</v>
      </c>
      <c r="BH213" s="23">
        <v>0</v>
      </c>
      <c r="BI213" s="23">
        <v>0</v>
      </c>
      <c r="BJ213" s="23">
        <v>0</v>
      </c>
      <c r="BK213" s="23">
        <v>0</v>
      </c>
      <c r="BL213" s="23">
        <v>0</v>
      </c>
      <c r="BM213" s="23">
        <v>0</v>
      </c>
      <c r="BN213" s="23">
        <v>0</v>
      </c>
      <c r="BO213" s="23">
        <v>0</v>
      </c>
      <c r="BP213" s="23">
        <v>0</v>
      </c>
      <c r="BQ213" s="23">
        <v>0</v>
      </c>
      <c r="BR213" s="23">
        <v>0</v>
      </c>
      <c r="BS213" s="23">
        <v>0</v>
      </c>
      <c r="BT213" s="23">
        <v>0</v>
      </c>
      <c r="BU213" s="23">
        <v>0</v>
      </c>
      <c r="BV213" s="23">
        <v>0</v>
      </c>
      <c r="BW213" s="23">
        <v>0</v>
      </c>
      <c r="BX213" s="23">
        <v>0</v>
      </c>
      <c r="BY213" s="23">
        <v>0</v>
      </c>
      <c r="BZ213" s="23">
        <v>0</v>
      </c>
      <c r="CA213" s="23">
        <v>0</v>
      </c>
      <c r="CB213" s="23">
        <v>0</v>
      </c>
      <c r="CC213" s="23">
        <v>0</v>
      </c>
      <c r="CD213" s="23">
        <v>0</v>
      </c>
      <c r="CE213" s="23">
        <v>0</v>
      </c>
      <c r="CF213" s="23">
        <v>0</v>
      </c>
      <c r="CG213" s="23">
        <v>0</v>
      </c>
      <c r="CH213" s="23">
        <v>0</v>
      </c>
      <c r="CI213" s="23">
        <v>0</v>
      </c>
      <c r="CJ213" s="23">
        <v>0</v>
      </c>
      <c r="CK213" s="23">
        <v>0</v>
      </c>
      <c r="CL213" s="23">
        <v>0</v>
      </c>
      <c r="CM213" s="23">
        <v>0</v>
      </c>
      <c r="CN213" s="23">
        <v>0</v>
      </c>
      <c r="CO213" s="23">
        <v>0</v>
      </c>
      <c r="CP213" s="23">
        <v>0</v>
      </c>
      <c r="CQ213" s="23">
        <v>0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7">
        <v>0</v>
      </c>
      <c r="CY213" s="23">
        <v>0</v>
      </c>
      <c r="CZ213" s="23">
        <v>0</v>
      </c>
      <c r="DA213" s="23">
        <v>0</v>
      </c>
      <c r="DB213" s="23">
        <v>0</v>
      </c>
      <c r="DC213" s="27">
        <v>0</v>
      </c>
      <c r="DD213" s="23">
        <v>0</v>
      </c>
      <c r="DE213" s="23">
        <v>0</v>
      </c>
      <c r="DF213" s="23">
        <v>0</v>
      </c>
      <c r="DG213" s="27">
        <v>0</v>
      </c>
      <c r="DH213" s="23">
        <v>-193590</v>
      </c>
      <c r="DI213" s="27">
        <v>-193590</v>
      </c>
      <c r="DJ213" s="27">
        <v>-193590</v>
      </c>
    </row>
    <row r="214" spans="1:114" ht="25.5" x14ac:dyDescent="0.2">
      <c r="A214" s="25" t="s">
        <v>682</v>
      </c>
      <c r="B214" s="46" t="s">
        <v>755</v>
      </c>
      <c r="C214" s="60" t="s">
        <v>330</v>
      </c>
      <c r="D214" s="23">
        <v>22011</v>
      </c>
      <c r="E214" s="23">
        <v>1444</v>
      </c>
      <c r="F214" s="23">
        <v>159</v>
      </c>
      <c r="G214" s="23">
        <v>2604</v>
      </c>
      <c r="H214" s="23">
        <v>2976</v>
      </c>
      <c r="I214" s="23">
        <v>2094</v>
      </c>
      <c r="J214" s="23">
        <v>878</v>
      </c>
      <c r="K214" s="23">
        <v>465</v>
      </c>
      <c r="L214" s="23">
        <v>3093</v>
      </c>
      <c r="M214" s="23">
        <v>9</v>
      </c>
      <c r="N214" s="23">
        <v>709</v>
      </c>
      <c r="O214" s="23">
        <v>1217</v>
      </c>
      <c r="P214" s="23">
        <v>1671</v>
      </c>
      <c r="Q214" s="23">
        <v>6483</v>
      </c>
      <c r="R214" s="23">
        <v>1406</v>
      </c>
      <c r="S214" s="23">
        <v>1088</v>
      </c>
      <c r="T214" s="23">
        <v>349</v>
      </c>
      <c r="U214" s="23">
        <v>2338</v>
      </c>
      <c r="V214" s="23">
        <v>-812</v>
      </c>
      <c r="W214" s="23">
        <v>1186</v>
      </c>
      <c r="X214" s="23">
        <v>11380</v>
      </c>
      <c r="Y214" s="23">
        <v>18295</v>
      </c>
      <c r="Z214" s="23">
        <v>15249</v>
      </c>
      <c r="AA214" s="23">
        <v>1994</v>
      </c>
      <c r="AB214" s="23">
        <v>2277</v>
      </c>
      <c r="AC214" s="23">
        <v>485</v>
      </c>
      <c r="AD214" s="23">
        <v>2750</v>
      </c>
      <c r="AE214" s="23">
        <v>5495</v>
      </c>
      <c r="AF214" s="23">
        <v>568</v>
      </c>
      <c r="AG214" s="23">
        <v>1719</v>
      </c>
      <c r="AH214" s="23">
        <v>23</v>
      </c>
      <c r="AI214" s="23">
        <v>22185</v>
      </c>
      <c r="AJ214" s="23">
        <v>11868</v>
      </c>
      <c r="AK214" s="23">
        <v>299</v>
      </c>
      <c r="AL214" s="23">
        <v>1090</v>
      </c>
      <c r="AM214" s="23">
        <v>2704</v>
      </c>
      <c r="AN214" s="23">
        <v>2162</v>
      </c>
      <c r="AO214" s="23">
        <v>1203</v>
      </c>
      <c r="AP214" s="23">
        <v>152</v>
      </c>
      <c r="AQ214" s="23">
        <v>1311</v>
      </c>
      <c r="AR214" s="23">
        <v>6785</v>
      </c>
      <c r="AS214" s="23">
        <v>1028</v>
      </c>
      <c r="AT214" s="23">
        <v>911</v>
      </c>
      <c r="AU214" s="23">
        <v>428</v>
      </c>
      <c r="AV214" s="23">
        <v>3202</v>
      </c>
      <c r="AW214" s="23">
        <v>5015</v>
      </c>
      <c r="AX214" s="23">
        <v>5184</v>
      </c>
      <c r="AY214" s="23">
        <v>131</v>
      </c>
      <c r="AZ214" s="23">
        <v>2168</v>
      </c>
      <c r="BA214" s="23">
        <v>1186</v>
      </c>
      <c r="BB214" s="23">
        <v>1133</v>
      </c>
      <c r="BC214" s="23">
        <v>5989</v>
      </c>
      <c r="BD214" s="23">
        <v>1324</v>
      </c>
      <c r="BE214" s="23">
        <v>25</v>
      </c>
      <c r="BF214" s="23">
        <v>64</v>
      </c>
      <c r="BG214" s="23">
        <v>4075</v>
      </c>
      <c r="BH214" s="23">
        <v>1009</v>
      </c>
      <c r="BI214" s="23">
        <v>1615</v>
      </c>
      <c r="BJ214" s="23">
        <v>321</v>
      </c>
      <c r="BK214" s="23">
        <v>35082</v>
      </c>
      <c r="BL214" s="23">
        <v>8292</v>
      </c>
      <c r="BM214" s="23">
        <v>2264</v>
      </c>
      <c r="BN214" s="23">
        <v>206</v>
      </c>
      <c r="BO214" s="23">
        <v>462</v>
      </c>
      <c r="BP214" s="23">
        <v>847</v>
      </c>
      <c r="BQ214" s="23">
        <v>6025</v>
      </c>
      <c r="BR214" s="23">
        <v>13831</v>
      </c>
      <c r="BS214" s="23">
        <v>2886</v>
      </c>
      <c r="BT214" s="23">
        <v>717</v>
      </c>
      <c r="BU214" s="23">
        <v>110735</v>
      </c>
      <c r="BV214" s="23">
        <v>3997</v>
      </c>
      <c r="BW214" s="23">
        <v>6644</v>
      </c>
      <c r="BX214" s="23">
        <v>8661</v>
      </c>
      <c r="BY214" s="23">
        <v>3124</v>
      </c>
      <c r="BZ214" s="23">
        <v>7078</v>
      </c>
      <c r="CA214" s="23">
        <v>3253</v>
      </c>
      <c r="CB214" s="23">
        <v>38895</v>
      </c>
      <c r="CC214" s="23">
        <v>1721</v>
      </c>
      <c r="CD214" s="23">
        <v>2002</v>
      </c>
      <c r="CE214" s="23">
        <v>7029</v>
      </c>
      <c r="CF214" s="23">
        <v>17701</v>
      </c>
      <c r="CG214" s="23">
        <v>1290</v>
      </c>
      <c r="CH214" s="23">
        <v>820</v>
      </c>
      <c r="CI214" s="23">
        <v>1289</v>
      </c>
      <c r="CJ214" s="23">
        <v>8</v>
      </c>
      <c r="CK214" s="23">
        <v>50424</v>
      </c>
      <c r="CL214" s="23">
        <v>635</v>
      </c>
      <c r="CM214" s="23">
        <v>789</v>
      </c>
      <c r="CN214" s="23">
        <v>16851</v>
      </c>
      <c r="CO214" s="23">
        <v>8929</v>
      </c>
      <c r="CP214" s="23">
        <v>343233</v>
      </c>
      <c r="CQ214" s="23">
        <v>46564</v>
      </c>
      <c r="CR214" s="23">
        <v>158047</v>
      </c>
      <c r="CS214" s="23">
        <v>2352</v>
      </c>
      <c r="CT214" s="23">
        <v>11298</v>
      </c>
      <c r="CU214" s="23">
        <v>29368</v>
      </c>
      <c r="CV214" s="23">
        <v>1934</v>
      </c>
      <c r="CW214" s="23">
        <v>0</v>
      </c>
      <c r="CX214" s="27">
        <v>1151453</v>
      </c>
      <c r="CY214" s="23">
        <v>4904240</v>
      </c>
      <c r="CZ214" s="23">
        <v>46377</v>
      </c>
      <c r="DA214" s="23">
        <v>0</v>
      </c>
      <c r="DB214" s="23">
        <v>3</v>
      </c>
      <c r="DC214" s="27">
        <v>4950620</v>
      </c>
      <c r="DD214" s="23">
        <v>170054</v>
      </c>
      <c r="DE214" s="23">
        <v>52943</v>
      </c>
      <c r="DF214" s="23">
        <v>1242</v>
      </c>
      <c r="DG214" s="27">
        <v>224239</v>
      </c>
      <c r="DH214" s="23">
        <v>2212606</v>
      </c>
      <c r="DI214" s="27">
        <v>7387465</v>
      </c>
      <c r="DJ214" s="27">
        <v>8538918</v>
      </c>
    </row>
    <row r="215" spans="1:114" ht="51" x14ac:dyDescent="0.2">
      <c r="A215" s="19">
        <v>211</v>
      </c>
      <c r="B215" s="38" t="s">
        <v>318</v>
      </c>
      <c r="C215" s="39" t="s">
        <v>863</v>
      </c>
      <c r="D215" s="40">
        <v>2751189</v>
      </c>
      <c r="E215" s="40">
        <v>41387</v>
      </c>
      <c r="F215" s="40">
        <v>5039</v>
      </c>
      <c r="G215" s="40">
        <v>149792</v>
      </c>
      <c r="H215" s="40">
        <v>172575</v>
      </c>
      <c r="I215" s="40">
        <v>577974</v>
      </c>
      <c r="J215" s="40">
        <v>1563328</v>
      </c>
      <c r="K215" s="40">
        <v>342810</v>
      </c>
      <c r="L215" s="40">
        <v>968223</v>
      </c>
      <c r="M215" s="40">
        <v>1473</v>
      </c>
      <c r="N215" s="40">
        <v>142248</v>
      </c>
      <c r="O215" s="40">
        <v>122519</v>
      </c>
      <c r="P215" s="40">
        <v>251564</v>
      </c>
      <c r="Q215" s="40">
        <v>1438940</v>
      </c>
      <c r="R215" s="40">
        <v>190768</v>
      </c>
      <c r="S215" s="40">
        <v>117689</v>
      </c>
      <c r="T215" s="40">
        <v>415760</v>
      </c>
      <c r="U215" s="40">
        <v>790142</v>
      </c>
      <c r="V215" s="40">
        <v>175760</v>
      </c>
      <c r="W215" s="40">
        <v>350642</v>
      </c>
      <c r="X215" s="40">
        <v>1330423</v>
      </c>
      <c r="Y215" s="40">
        <v>604228</v>
      </c>
      <c r="Z215" s="40">
        <v>191398</v>
      </c>
      <c r="AA215" s="40">
        <v>172807</v>
      </c>
      <c r="AB215" s="40">
        <v>140124</v>
      </c>
      <c r="AC215" s="40">
        <v>54800</v>
      </c>
      <c r="AD215" s="40">
        <v>422789</v>
      </c>
      <c r="AE215" s="40">
        <v>494792</v>
      </c>
      <c r="AF215" s="40">
        <v>105617</v>
      </c>
      <c r="AG215" s="40">
        <v>207663</v>
      </c>
      <c r="AH215" s="40">
        <v>90500</v>
      </c>
      <c r="AI215" s="40">
        <v>5805182</v>
      </c>
      <c r="AJ215" s="40">
        <v>1134196</v>
      </c>
      <c r="AK215" s="40">
        <v>19259</v>
      </c>
      <c r="AL215" s="40">
        <v>89146</v>
      </c>
      <c r="AM215" s="40">
        <v>282393</v>
      </c>
      <c r="AN215" s="40">
        <v>232329</v>
      </c>
      <c r="AO215" s="40">
        <v>99657</v>
      </c>
      <c r="AP215" s="40">
        <v>15157</v>
      </c>
      <c r="AQ215" s="40">
        <v>137789</v>
      </c>
      <c r="AR215" s="40">
        <v>634467</v>
      </c>
      <c r="AS215" s="40">
        <v>138137</v>
      </c>
      <c r="AT215" s="40">
        <v>123001</v>
      </c>
      <c r="AU215" s="40">
        <v>135698</v>
      </c>
      <c r="AV215" s="40">
        <v>538497</v>
      </c>
      <c r="AW215" s="40">
        <v>2104064</v>
      </c>
      <c r="AX215" s="40">
        <v>1372491</v>
      </c>
      <c r="AY215" s="40">
        <v>37767</v>
      </c>
      <c r="AZ215" s="40">
        <v>465213</v>
      </c>
      <c r="BA215" s="40">
        <v>230478</v>
      </c>
      <c r="BB215" s="40">
        <v>217582</v>
      </c>
      <c r="BC215" s="40">
        <v>1015740</v>
      </c>
      <c r="BD215" s="40">
        <v>108128</v>
      </c>
      <c r="BE215" s="40">
        <v>14545</v>
      </c>
      <c r="BF215" s="40">
        <v>52925</v>
      </c>
      <c r="BG215" s="40">
        <v>594296</v>
      </c>
      <c r="BH215" s="40">
        <v>327480</v>
      </c>
      <c r="BI215" s="40">
        <v>407275</v>
      </c>
      <c r="BJ215" s="40">
        <v>52035</v>
      </c>
      <c r="BK215" s="40">
        <v>1537227</v>
      </c>
      <c r="BL215" s="40">
        <v>2298486</v>
      </c>
      <c r="BM215" s="40">
        <v>201945</v>
      </c>
      <c r="BN215" s="40">
        <v>96181</v>
      </c>
      <c r="BO215" s="40">
        <v>47849</v>
      </c>
      <c r="BP215" s="40">
        <v>241622</v>
      </c>
      <c r="BQ215" s="40">
        <v>3161443</v>
      </c>
      <c r="BR215" s="40">
        <v>1300003</v>
      </c>
      <c r="BS215" s="40">
        <v>846696</v>
      </c>
      <c r="BT215" s="40">
        <v>157497</v>
      </c>
      <c r="BU215" s="40">
        <v>5761250</v>
      </c>
      <c r="BV215" s="40">
        <v>629199</v>
      </c>
      <c r="BW215" s="40">
        <v>4723679</v>
      </c>
      <c r="BX215" s="40">
        <v>2896803</v>
      </c>
      <c r="BY215" s="40">
        <v>167791</v>
      </c>
      <c r="BZ215" s="40">
        <v>625793</v>
      </c>
      <c r="CA215" s="40">
        <v>931151</v>
      </c>
      <c r="CB215" s="40">
        <v>1144116</v>
      </c>
      <c r="CC215" s="40">
        <v>1094217</v>
      </c>
      <c r="CD215" s="40">
        <v>136841</v>
      </c>
      <c r="CE215" s="40">
        <v>839300</v>
      </c>
      <c r="CF215" s="40">
        <v>2176472</v>
      </c>
      <c r="CG215" s="40">
        <v>978709</v>
      </c>
      <c r="CH215" s="40">
        <v>929142</v>
      </c>
      <c r="CI215" s="40">
        <v>441515</v>
      </c>
      <c r="CJ215" s="40">
        <v>32915</v>
      </c>
      <c r="CK215" s="40">
        <v>2288180</v>
      </c>
      <c r="CL215" s="40">
        <v>216655</v>
      </c>
      <c r="CM215" s="40">
        <v>557895</v>
      </c>
      <c r="CN215" s="40">
        <v>1088074</v>
      </c>
      <c r="CO215" s="40">
        <v>1622343</v>
      </c>
      <c r="CP215" s="40">
        <v>3249769</v>
      </c>
      <c r="CQ215" s="40">
        <v>479187</v>
      </c>
      <c r="CR215" s="40">
        <v>1597536</v>
      </c>
      <c r="CS215" s="40">
        <v>141915</v>
      </c>
      <c r="CT215" s="40">
        <v>136652</v>
      </c>
      <c r="CU215" s="40">
        <v>663120</v>
      </c>
      <c r="CV215" s="40">
        <v>108280</v>
      </c>
      <c r="CW215" s="40">
        <v>0</v>
      </c>
      <c r="CX215" s="56">
        <v>76317339</v>
      </c>
      <c r="CY215" s="40">
        <v>45244515</v>
      </c>
      <c r="CZ215" s="40">
        <v>6565092</v>
      </c>
      <c r="DA215" s="40">
        <v>9244682</v>
      </c>
      <c r="DB215" s="40">
        <v>344229</v>
      </c>
      <c r="DC215" s="56">
        <v>61398518</v>
      </c>
      <c r="DD215" s="40">
        <v>18210631</v>
      </c>
      <c r="DE215" s="40">
        <v>1039476</v>
      </c>
      <c r="DF215" s="40">
        <v>523293</v>
      </c>
      <c r="DG215" s="56">
        <v>19773400</v>
      </c>
      <c r="DH215" s="40">
        <v>22135545</v>
      </c>
      <c r="DI215" s="56">
        <v>103307463</v>
      </c>
      <c r="DJ215" s="56">
        <v>179624803</v>
      </c>
    </row>
    <row r="216" spans="1:114" x14ac:dyDescent="0.2">
      <c r="A216" s="49">
        <v>212</v>
      </c>
      <c r="B216" s="50" t="s">
        <v>327</v>
      </c>
      <c r="C216" s="122" t="s">
        <v>767</v>
      </c>
      <c r="D216" s="23">
        <v>592281</v>
      </c>
      <c r="E216" s="23">
        <v>33843</v>
      </c>
      <c r="F216" s="23">
        <v>6890</v>
      </c>
      <c r="G216" s="23">
        <v>52843</v>
      </c>
      <c r="H216" s="23">
        <v>65673</v>
      </c>
      <c r="I216" s="23">
        <v>136422</v>
      </c>
      <c r="J216" s="23">
        <v>332409</v>
      </c>
      <c r="K216" s="23">
        <v>151059</v>
      </c>
      <c r="L216" s="23">
        <v>285584</v>
      </c>
      <c r="M216" s="23">
        <v>870</v>
      </c>
      <c r="N216" s="23">
        <v>45548</v>
      </c>
      <c r="O216" s="23">
        <v>114762</v>
      </c>
      <c r="P216" s="23">
        <v>114570</v>
      </c>
      <c r="Q216" s="23">
        <v>88955</v>
      </c>
      <c r="R216" s="23">
        <v>26196</v>
      </c>
      <c r="S216" s="23">
        <v>10229</v>
      </c>
      <c r="T216" s="23">
        <v>18640</v>
      </c>
      <c r="U216" s="23">
        <v>72933</v>
      </c>
      <c r="V216" s="23">
        <v>16372</v>
      </c>
      <c r="W216" s="23">
        <v>17724</v>
      </c>
      <c r="X216" s="23">
        <v>198578</v>
      </c>
      <c r="Y216" s="23">
        <v>77288</v>
      </c>
      <c r="Z216" s="23">
        <v>11238</v>
      </c>
      <c r="AA216" s="23">
        <v>38331</v>
      </c>
      <c r="AB216" s="23">
        <v>50426</v>
      </c>
      <c r="AC216" s="23">
        <v>15905</v>
      </c>
      <c r="AD216" s="23">
        <v>91595</v>
      </c>
      <c r="AE216" s="23">
        <v>71890</v>
      </c>
      <c r="AF216" s="23">
        <v>43414</v>
      </c>
      <c r="AG216" s="23">
        <v>51114</v>
      </c>
      <c r="AH216" s="23">
        <v>6218</v>
      </c>
      <c r="AI216" s="23">
        <v>183012</v>
      </c>
      <c r="AJ216" s="23">
        <v>154309</v>
      </c>
      <c r="AK216" s="23">
        <v>4608</v>
      </c>
      <c r="AL216" s="23">
        <v>12279</v>
      </c>
      <c r="AM216" s="23">
        <v>70260</v>
      </c>
      <c r="AN216" s="23">
        <v>26961</v>
      </c>
      <c r="AO216" s="23">
        <v>15740</v>
      </c>
      <c r="AP216" s="23">
        <v>3053</v>
      </c>
      <c r="AQ216" s="23">
        <v>20714</v>
      </c>
      <c r="AR216" s="23">
        <v>97381</v>
      </c>
      <c r="AS216" s="23">
        <v>29899</v>
      </c>
      <c r="AT216" s="23">
        <v>42602</v>
      </c>
      <c r="AU216" s="23">
        <v>24432</v>
      </c>
      <c r="AV216" s="23">
        <v>121798</v>
      </c>
      <c r="AW216" s="23">
        <v>228246</v>
      </c>
      <c r="AX216" s="23">
        <v>157390</v>
      </c>
      <c r="AY216" s="23">
        <v>13063</v>
      </c>
      <c r="AZ216" s="23">
        <v>115856</v>
      </c>
      <c r="BA216" s="23">
        <v>64464</v>
      </c>
      <c r="BB216" s="23">
        <v>61091</v>
      </c>
      <c r="BC216" s="23">
        <v>383329</v>
      </c>
      <c r="BD216" s="23">
        <v>11235</v>
      </c>
      <c r="BE216" s="23">
        <v>3654</v>
      </c>
      <c r="BF216" s="23">
        <v>13160</v>
      </c>
      <c r="BG216" s="23">
        <v>157502</v>
      </c>
      <c r="BH216" s="23">
        <v>108455</v>
      </c>
      <c r="BI216" s="23">
        <v>176148</v>
      </c>
      <c r="BJ216" s="23">
        <v>22691</v>
      </c>
      <c r="BK216" s="23">
        <v>158684</v>
      </c>
      <c r="BL216" s="23">
        <v>708177</v>
      </c>
      <c r="BM216" s="23">
        <v>44589</v>
      </c>
      <c r="BN216" s="23">
        <v>11596</v>
      </c>
      <c r="BO216" s="23">
        <v>13672</v>
      </c>
      <c r="BP216" s="23">
        <v>28230</v>
      </c>
      <c r="BQ216" s="23">
        <v>657125</v>
      </c>
      <c r="BR216" s="23">
        <v>112561</v>
      </c>
      <c r="BS216" s="23">
        <v>272811</v>
      </c>
      <c r="BT216" s="23">
        <v>121309</v>
      </c>
      <c r="BU216" s="23">
        <v>1995874</v>
      </c>
      <c r="BV216" s="23">
        <v>213475</v>
      </c>
      <c r="BW216" s="23">
        <v>2042971</v>
      </c>
      <c r="BX216" s="23">
        <v>1612152</v>
      </c>
      <c r="BY216" s="23">
        <v>95927</v>
      </c>
      <c r="BZ216" s="23">
        <v>204885</v>
      </c>
      <c r="CA216" s="23">
        <v>422027</v>
      </c>
      <c r="CB216" s="23">
        <v>535532</v>
      </c>
      <c r="CC216" s="23">
        <v>273099</v>
      </c>
      <c r="CD216" s="23">
        <v>56289</v>
      </c>
      <c r="CE216" s="23">
        <v>132408</v>
      </c>
      <c r="CF216" s="23">
        <v>701236</v>
      </c>
      <c r="CG216" s="23">
        <v>438142</v>
      </c>
      <c r="CH216" s="23">
        <v>1131870</v>
      </c>
      <c r="CI216" s="23">
        <v>171583</v>
      </c>
      <c r="CJ216" s="23">
        <v>45629</v>
      </c>
      <c r="CK216" s="23">
        <v>628374</v>
      </c>
      <c r="CL216" s="23">
        <v>132644</v>
      </c>
      <c r="CM216" s="23">
        <v>448188</v>
      </c>
      <c r="CN216" s="23">
        <v>736767</v>
      </c>
      <c r="CO216" s="23">
        <v>1469102</v>
      </c>
      <c r="CP216" s="23">
        <v>4039750</v>
      </c>
      <c r="CQ216" s="23">
        <v>1731709</v>
      </c>
      <c r="CR216" s="23">
        <v>2636442</v>
      </c>
      <c r="CS216" s="23">
        <v>84806</v>
      </c>
      <c r="CT216" s="23">
        <v>113816</v>
      </c>
      <c r="CU216" s="23">
        <v>586180</v>
      </c>
      <c r="CV216" s="23">
        <v>72411</v>
      </c>
      <c r="CW216" s="23">
        <v>506279</v>
      </c>
      <c r="CX216" s="27">
        <v>30551451</v>
      </c>
      <c r="CY216" s="24"/>
      <c r="CZ216" s="24"/>
      <c r="DA216" s="24"/>
      <c r="DB216" s="24"/>
      <c r="DC216" s="24"/>
      <c r="DG216" s="24"/>
      <c r="DI216" s="24"/>
      <c r="DJ216" s="24"/>
    </row>
    <row r="217" spans="1:114" x14ac:dyDescent="0.2">
      <c r="A217" s="51">
        <v>213</v>
      </c>
      <c r="B217" s="52" t="s">
        <v>326</v>
      </c>
      <c r="C217" s="47" t="s">
        <v>768</v>
      </c>
      <c r="D217" s="23">
        <v>457012</v>
      </c>
      <c r="E217" s="23">
        <v>27285</v>
      </c>
      <c r="F217" s="23">
        <v>5202</v>
      </c>
      <c r="G217" s="23">
        <v>40966</v>
      </c>
      <c r="H217" s="23">
        <v>52448</v>
      </c>
      <c r="I217" s="23">
        <v>97091</v>
      </c>
      <c r="J217" s="23">
        <v>259691</v>
      </c>
      <c r="K217" s="23">
        <v>126426</v>
      </c>
      <c r="L217" s="23">
        <v>226212</v>
      </c>
      <c r="M217" s="23">
        <v>623</v>
      </c>
      <c r="N217" s="23">
        <v>33672</v>
      </c>
      <c r="O217" s="23">
        <v>86337</v>
      </c>
      <c r="P217" s="23">
        <v>89555</v>
      </c>
      <c r="Q217" s="23">
        <v>68909</v>
      </c>
      <c r="R217" s="23">
        <v>20403</v>
      </c>
      <c r="S217" s="23">
        <v>8118</v>
      </c>
      <c r="T217" s="23">
        <v>14749</v>
      </c>
      <c r="U217" s="23">
        <v>57321</v>
      </c>
      <c r="V217" s="23">
        <v>12718</v>
      </c>
      <c r="W217" s="23">
        <v>13766</v>
      </c>
      <c r="X217" s="23">
        <v>156400</v>
      </c>
      <c r="Y217" s="23">
        <v>60673</v>
      </c>
      <c r="Z217" s="23">
        <v>8983</v>
      </c>
      <c r="AA217" s="23">
        <v>29682</v>
      </c>
      <c r="AB217" s="23">
        <v>39884</v>
      </c>
      <c r="AC217" s="23">
        <v>12403</v>
      </c>
      <c r="AD217" s="23">
        <v>71207</v>
      </c>
      <c r="AE217" s="23">
        <v>56503</v>
      </c>
      <c r="AF217" s="23">
        <v>34470</v>
      </c>
      <c r="AG217" s="23">
        <v>40231</v>
      </c>
      <c r="AH217" s="23">
        <v>4557</v>
      </c>
      <c r="AI217" s="23">
        <v>147783</v>
      </c>
      <c r="AJ217" s="23">
        <v>120183</v>
      </c>
      <c r="AK217" s="23">
        <v>2505</v>
      </c>
      <c r="AL217" s="23">
        <v>9666</v>
      </c>
      <c r="AM217" s="23">
        <v>55964</v>
      </c>
      <c r="AN217" s="23">
        <v>21173</v>
      </c>
      <c r="AO217" s="23">
        <v>12466</v>
      </c>
      <c r="AP217" s="23">
        <v>2345</v>
      </c>
      <c r="AQ217" s="23">
        <v>16034</v>
      </c>
      <c r="AR217" s="23">
        <v>75498</v>
      </c>
      <c r="AS217" s="23">
        <v>22888</v>
      </c>
      <c r="AT217" s="23">
        <v>32487</v>
      </c>
      <c r="AU217" s="23">
        <v>18588</v>
      </c>
      <c r="AV217" s="23">
        <v>93268</v>
      </c>
      <c r="AW217" s="23">
        <v>173105</v>
      </c>
      <c r="AX217" s="23">
        <v>122168</v>
      </c>
      <c r="AY217" s="23">
        <v>9838</v>
      </c>
      <c r="AZ217" s="23">
        <v>89851</v>
      </c>
      <c r="BA217" s="23">
        <v>49933</v>
      </c>
      <c r="BB217" s="23">
        <v>47309</v>
      </c>
      <c r="BC217" s="23">
        <v>298338</v>
      </c>
      <c r="BD217" s="23">
        <v>9179</v>
      </c>
      <c r="BE217" s="23">
        <v>2926</v>
      </c>
      <c r="BF217" s="23">
        <v>10531</v>
      </c>
      <c r="BG217" s="23">
        <v>123228</v>
      </c>
      <c r="BH217" s="23">
        <v>85746</v>
      </c>
      <c r="BI217" s="23">
        <v>137650</v>
      </c>
      <c r="BJ217" s="23">
        <v>17741</v>
      </c>
      <c r="BK217" s="23">
        <v>124128</v>
      </c>
      <c r="BL217" s="23">
        <v>541168</v>
      </c>
      <c r="BM217" s="23">
        <v>34771</v>
      </c>
      <c r="BN217" s="23">
        <v>9008</v>
      </c>
      <c r="BO217" s="23">
        <v>10646</v>
      </c>
      <c r="BP217" s="23">
        <v>21761</v>
      </c>
      <c r="BQ217" s="23">
        <v>513871</v>
      </c>
      <c r="BR217" s="23">
        <v>87401</v>
      </c>
      <c r="BS217" s="23">
        <v>210522</v>
      </c>
      <c r="BT217" s="23">
        <v>93702</v>
      </c>
      <c r="BU217" s="23">
        <v>1583277</v>
      </c>
      <c r="BV217" s="23">
        <v>170393</v>
      </c>
      <c r="BW217" s="23">
        <v>1655247</v>
      </c>
      <c r="BX217" s="23">
        <v>1265847</v>
      </c>
      <c r="BY217" s="23">
        <v>76400</v>
      </c>
      <c r="BZ217" s="23">
        <v>159133</v>
      </c>
      <c r="CA217" s="23">
        <v>318157</v>
      </c>
      <c r="CB217" s="23">
        <v>418233</v>
      </c>
      <c r="CC217" s="23">
        <v>218540</v>
      </c>
      <c r="CD217" s="23">
        <v>45367</v>
      </c>
      <c r="CE217" s="23">
        <v>98029</v>
      </c>
      <c r="CF217" s="23">
        <v>547617</v>
      </c>
      <c r="CG217" s="23">
        <v>346055</v>
      </c>
      <c r="CH217" s="23">
        <v>902056</v>
      </c>
      <c r="CI217" s="23">
        <v>135588</v>
      </c>
      <c r="CJ217" s="23">
        <v>36367</v>
      </c>
      <c r="CK217" s="23">
        <v>498307</v>
      </c>
      <c r="CL217" s="23">
        <v>104624</v>
      </c>
      <c r="CM217" s="23">
        <v>383458</v>
      </c>
      <c r="CN217" s="23">
        <v>585715</v>
      </c>
      <c r="CO217" s="23">
        <v>1187354</v>
      </c>
      <c r="CP217" s="23">
        <v>3668091</v>
      </c>
      <c r="CQ217" s="23">
        <v>1362850</v>
      </c>
      <c r="CR217" s="23">
        <v>2055189</v>
      </c>
      <c r="CS217" s="23">
        <v>66634</v>
      </c>
      <c r="CT217" s="23">
        <v>94274</v>
      </c>
      <c r="CU217" s="23">
        <v>468633</v>
      </c>
      <c r="CV217" s="23">
        <v>57731</v>
      </c>
      <c r="CW217" s="23">
        <v>506279</v>
      </c>
      <c r="CX217" s="27">
        <v>24684312</v>
      </c>
      <c r="CY217" s="24"/>
      <c r="CZ217" s="41"/>
      <c r="DA217" s="24"/>
      <c r="DB217" s="24"/>
      <c r="DC217" s="24"/>
      <c r="DG217" s="24"/>
      <c r="DI217" s="24"/>
      <c r="DJ217" s="24"/>
    </row>
    <row r="218" spans="1:114" ht="25.5" x14ac:dyDescent="0.2">
      <c r="A218" s="53">
        <v>214</v>
      </c>
      <c r="B218" s="54" t="s">
        <v>769</v>
      </c>
      <c r="C218" s="47" t="s">
        <v>770</v>
      </c>
      <c r="D218" s="23">
        <v>-54621</v>
      </c>
      <c r="E218" s="23">
        <v>1749</v>
      </c>
      <c r="F218" s="23">
        <v>704</v>
      </c>
      <c r="G218" s="23">
        <v>680</v>
      </c>
      <c r="H218" s="23">
        <v>9278</v>
      </c>
      <c r="I218" s="23">
        <v>5224</v>
      </c>
      <c r="J218" s="23">
        <v>61575</v>
      </c>
      <c r="K218" s="23">
        <v>15851</v>
      </c>
      <c r="L218" s="23">
        <v>6957</v>
      </c>
      <c r="M218" s="23">
        <v>182</v>
      </c>
      <c r="N218" s="23">
        <v>1858</v>
      </c>
      <c r="O218" s="23">
        <v>3062</v>
      </c>
      <c r="P218" s="23">
        <v>4974</v>
      </c>
      <c r="Q218" s="23">
        <v>4884</v>
      </c>
      <c r="R218" s="23">
        <v>548</v>
      </c>
      <c r="S218" s="23">
        <v>506</v>
      </c>
      <c r="T218" s="23">
        <v>1576</v>
      </c>
      <c r="U218" s="23">
        <v>2991</v>
      </c>
      <c r="V218" s="23">
        <v>758</v>
      </c>
      <c r="W218" s="23">
        <v>1249</v>
      </c>
      <c r="X218" s="23">
        <v>5756</v>
      </c>
      <c r="Y218" s="23">
        <v>3243</v>
      </c>
      <c r="Z218" s="23">
        <v>950</v>
      </c>
      <c r="AA218" s="23">
        <v>510</v>
      </c>
      <c r="AB218" s="23">
        <v>247</v>
      </c>
      <c r="AC218" s="23">
        <v>157</v>
      </c>
      <c r="AD218" s="23">
        <v>3051</v>
      </c>
      <c r="AE218" s="23">
        <v>3744</v>
      </c>
      <c r="AF218" s="23">
        <v>284</v>
      </c>
      <c r="AG218" s="23">
        <v>887</v>
      </c>
      <c r="AH218" s="23">
        <v>287</v>
      </c>
      <c r="AI218" s="23">
        <v>27852</v>
      </c>
      <c r="AJ218" s="23">
        <v>9493</v>
      </c>
      <c r="AK218" s="23">
        <v>585</v>
      </c>
      <c r="AL218" s="23">
        <v>266</v>
      </c>
      <c r="AM218" s="23">
        <v>1464</v>
      </c>
      <c r="AN218" s="23">
        <v>974</v>
      </c>
      <c r="AO218" s="23">
        <v>417</v>
      </c>
      <c r="AP218" s="23">
        <v>68</v>
      </c>
      <c r="AQ218" s="23">
        <v>593</v>
      </c>
      <c r="AR218" s="23">
        <v>2802</v>
      </c>
      <c r="AS218" s="23">
        <v>1631</v>
      </c>
      <c r="AT218" s="23">
        <v>1166</v>
      </c>
      <c r="AU218" s="23">
        <v>2567</v>
      </c>
      <c r="AV218" s="23">
        <v>3142</v>
      </c>
      <c r="AW218" s="23">
        <v>13332</v>
      </c>
      <c r="AX218" s="23">
        <v>7701</v>
      </c>
      <c r="AY218" s="23">
        <v>273</v>
      </c>
      <c r="AZ218" s="23">
        <v>1770</v>
      </c>
      <c r="BA218" s="23">
        <v>930</v>
      </c>
      <c r="BB218" s="23">
        <v>800</v>
      </c>
      <c r="BC218" s="23">
        <v>-5829</v>
      </c>
      <c r="BD218" s="23">
        <v>503</v>
      </c>
      <c r="BE218" s="23">
        <v>48</v>
      </c>
      <c r="BF218" s="23">
        <v>170</v>
      </c>
      <c r="BG218" s="23">
        <v>2603</v>
      </c>
      <c r="BH218" s="23">
        <v>2156</v>
      </c>
      <c r="BI218" s="23">
        <v>1272</v>
      </c>
      <c r="BJ218" s="23">
        <v>167</v>
      </c>
      <c r="BK218" s="23">
        <v>-44296</v>
      </c>
      <c r="BL218" s="23">
        <v>8605</v>
      </c>
      <c r="BM218" s="23">
        <v>727</v>
      </c>
      <c r="BN218" s="23">
        <v>292</v>
      </c>
      <c r="BO218" s="23">
        <v>144</v>
      </c>
      <c r="BP218" s="23">
        <v>560</v>
      </c>
      <c r="BQ218" s="23">
        <v>64155</v>
      </c>
      <c r="BR218" s="23">
        <v>5393</v>
      </c>
      <c r="BS218" s="23">
        <v>8417</v>
      </c>
      <c r="BT218" s="23">
        <v>7611</v>
      </c>
      <c r="BU218" s="23">
        <v>22303</v>
      </c>
      <c r="BV218" s="23">
        <v>3719</v>
      </c>
      <c r="BW218" s="23">
        <v>89192</v>
      </c>
      <c r="BX218" s="23">
        <v>26514</v>
      </c>
      <c r="BY218" s="23">
        <v>2681</v>
      </c>
      <c r="BZ218" s="23">
        <v>2863</v>
      </c>
      <c r="CA218" s="23">
        <v>37621</v>
      </c>
      <c r="CB218" s="23">
        <v>23046</v>
      </c>
      <c r="CC218" s="23">
        <v>32237</v>
      </c>
      <c r="CD218" s="23">
        <v>1055</v>
      </c>
      <c r="CE218" s="23">
        <v>-919</v>
      </c>
      <c r="CF218" s="23">
        <v>23976</v>
      </c>
      <c r="CG218" s="23">
        <v>18821</v>
      </c>
      <c r="CH218" s="23">
        <v>145966</v>
      </c>
      <c r="CI218" s="23">
        <v>6451</v>
      </c>
      <c r="CJ218" s="23">
        <v>1159</v>
      </c>
      <c r="CK218" s="23">
        <v>78066</v>
      </c>
      <c r="CL218" s="23">
        <v>683</v>
      </c>
      <c r="CM218" s="23">
        <v>2487</v>
      </c>
      <c r="CN218" s="23">
        <v>16251</v>
      </c>
      <c r="CO218" s="23">
        <v>19772</v>
      </c>
      <c r="CP218" s="23">
        <v>33893</v>
      </c>
      <c r="CQ218" s="23">
        <v>46888</v>
      </c>
      <c r="CR218" s="23">
        <v>29234</v>
      </c>
      <c r="CS218" s="23">
        <v>2086</v>
      </c>
      <c r="CT218" s="23">
        <v>936</v>
      </c>
      <c r="CU218" s="23">
        <v>-21487</v>
      </c>
      <c r="CV218" s="23">
        <v>972</v>
      </c>
      <c r="CW218" s="23">
        <v>0</v>
      </c>
      <c r="CX218" s="27">
        <v>866092</v>
      </c>
      <c r="CY218" s="24"/>
      <c r="CZ218" s="41"/>
      <c r="DA218" s="24"/>
      <c r="DB218" s="24"/>
      <c r="DC218" s="24"/>
      <c r="DG218" s="24"/>
      <c r="DI218" s="24"/>
      <c r="DJ218" s="24"/>
    </row>
    <row r="219" spans="1:114" x14ac:dyDescent="0.2">
      <c r="A219" s="53">
        <v>215</v>
      </c>
      <c r="B219" s="54" t="s">
        <v>329</v>
      </c>
      <c r="C219" s="47" t="s">
        <v>328</v>
      </c>
      <c r="D219" s="23">
        <v>160281</v>
      </c>
      <c r="E219" s="23">
        <v>10155</v>
      </c>
      <c r="F219" s="23">
        <v>252</v>
      </c>
      <c r="G219" s="23">
        <v>7322</v>
      </c>
      <c r="H219" s="23">
        <v>12253</v>
      </c>
      <c r="I219" s="23">
        <v>41526</v>
      </c>
      <c r="J219" s="23">
        <v>494016</v>
      </c>
      <c r="K219" s="23">
        <v>6262</v>
      </c>
      <c r="L219" s="23">
        <v>254116</v>
      </c>
      <c r="M219" s="23">
        <v>1356</v>
      </c>
      <c r="N219" s="23">
        <v>20127</v>
      </c>
      <c r="O219" s="23">
        <v>17336</v>
      </c>
      <c r="P219" s="23">
        <v>37049</v>
      </c>
      <c r="Q219" s="23">
        <v>30564</v>
      </c>
      <c r="R219" s="23">
        <v>4052</v>
      </c>
      <c r="S219" s="23">
        <v>2500</v>
      </c>
      <c r="T219" s="23">
        <v>8831</v>
      </c>
      <c r="U219" s="23">
        <v>16783</v>
      </c>
      <c r="V219" s="23">
        <v>3733</v>
      </c>
      <c r="W219" s="23">
        <v>7448</v>
      </c>
      <c r="X219" s="23">
        <v>43212</v>
      </c>
      <c r="Y219" s="23">
        <v>12834</v>
      </c>
      <c r="Z219" s="23">
        <v>6830</v>
      </c>
      <c r="AA219" s="23">
        <v>6463</v>
      </c>
      <c r="AB219" s="23">
        <v>1411</v>
      </c>
      <c r="AC219" s="23">
        <v>1635</v>
      </c>
      <c r="AD219" s="23">
        <v>19570</v>
      </c>
      <c r="AE219" s="23">
        <v>31000</v>
      </c>
      <c r="AF219" s="23">
        <v>1537</v>
      </c>
      <c r="AG219" s="23">
        <v>5411</v>
      </c>
      <c r="AH219" s="23">
        <v>2971</v>
      </c>
      <c r="AI219" s="23">
        <v>190601</v>
      </c>
      <c r="AJ219" s="23">
        <v>65794</v>
      </c>
      <c r="AK219" s="23">
        <v>1117</v>
      </c>
      <c r="AL219" s="23">
        <v>5171</v>
      </c>
      <c r="AM219" s="23">
        <v>21293</v>
      </c>
      <c r="AN219" s="23">
        <v>13477</v>
      </c>
      <c r="AO219" s="23">
        <v>5781</v>
      </c>
      <c r="AP219" s="23">
        <v>879</v>
      </c>
      <c r="AQ219" s="23">
        <v>3817</v>
      </c>
      <c r="AR219" s="23">
        <v>17575</v>
      </c>
      <c r="AS219" s="23">
        <v>10384</v>
      </c>
      <c r="AT219" s="23">
        <v>9246</v>
      </c>
      <c r="AU219" s="23">
        <v>10201</v>
      </c>
      <c r="AV219" s="23">
        <v>40480</v>
      </c>
      <c r="AW219" s="23">
        <v>106667</v>
      </c>
      <c r="AX219" s="23">
        <v>69580</v>
      </c>
      <c r="AY219" s="23">
        <v>1915</v>
      </c>
      <c r="AZ219" s="23">
        <v>68901</v>
      </c>
      <c r="BA219" s="23">
        <v>34135</v>
      </c>
      <c r="BB219" s="23">
        <v>32225</v>
      </c>
      <c r="BC219" s="23">
        <v>83915</v>
      </c>
      <c r="BD219" s="23">
        <v>8933</v>
      </c>
      <c r="BE219" s="23">
        <v>256</v>
      </c>
      <c r="BF219" s="23">
        <v>932</v>
      </c>
      <c r="BG219" s="23">
        <v>22085</v>
      </c>
      <c r="BH219" s="23">
        <v>78973</v>
      </c>
      <c r="BI219" s="23">
        <v>79384</v>
      </c>
      <c r="BJ219" s="23">
        <v>10142</v>
      </c>
      <c r="BK219" s="23">
        <v>52539</v>
      </c>
      <c r="BL219" s="23">
        <v>200226</v>
      </c>
      <c r="BM219" s="23">
        <v>2759</v>
      </c>
      <c r="BN219" s="23">
        <v>1314</v>
      </c>
      <c r="BO219" s="23">
        <v>654</v>
      </c>
      <c r="BP219" s="23">
        <v>22800</v>
      </c>
      <c r="BQ219" s="23">
        <v>272718</v>
      </c>
      <c r="BR219" s="23">
        <v>13153</v>
      </c>
      <c r="BS219" s="23">
        <v>35118</v>
      </c>
      <c r="BT219" s="23">
        <v>32138</v>
      </c>
      <c r="BU219" s="23">
        <v>128651</v>
      </c>
      <c r="BV219" s="23">
        <v>15105</v>
      </c>
      <c r="BW219" s="23">
        <v>1670421</v>
      </c>
      <c r="BX219" s="23">
        <v>128835</v>
      </c>
      <c r="BY219" s="23">
        <v>16175</v>
      </c>
      <c r="BZ219" s="23">
        <v>41203</v>
      </c>
      <c r="CA219" s="23">
        <v>124946</v>
      </c>
      <c r="CB219" s="23">
        <v>154051</v>
      </c>
      <c r="CC219" s="23">
        <v>146827</v>
      </c>
      <c r="CD219" s="23">
        <v>5063</v>
      </c>
      <c r="CE219" s="23">
        <v>10491</v>
      </c>
      <c r="CF219" s="23">
        <v>142679</v>
      </c>
      <c r="CG219" s="23">
        <v>127396</v>
      </c>
      <c r="CH219" s="23">
        <v>221522</v>
      </c>
      <c r="CI219" s="23">
        <v>8131</v>
      </c>
      <c r="CJ219" s="23">
        <v>3350</v>
      </c>
      <c r="CK219" s="23">
        <v>2524877</v>
      </c>
      <c r="CL219" s="23">
        <v>24882</v>
      </c>
      <c r="CM219" s="23">
        <v>42174</v>
      </c>
      <c r="CN219" s="23">
        <v>429068</v>
      </c>
      <c r="CO219" s="23">
        <v>302975</v>
      </c>
      <c r="CP219" s="23">
        <v>2056746</v>
      </c>
      <c r="CQ219" s="23">
        <v>76089</v>
      </c>
      <c r="CR219" s="23">
        <v>106788</v>
      </c>
      <c r="CS219" s="23">
        <v>52195</v>
      </c>
      <c r="CT219" s="23">
        <v>5024</v>
      </c>
      <c r="CU219" s="23">
        <v>106762</v>
      </c>
      <c r="CV219" s="23">
        <v>4363</v>
      </c>
      <c r="CW219" s="23">
        <v>0</v>
      </c>
      <c r="CX219" s="27">
        <v>11572908</v>
      </c>
      <c r="CY219" s="24"/>
      <c r="CZ219" s="41"/>
      <c r="DA219" s="24"/>
      <c r="DB219" s="24"/>
      <c r="DC219" s="24"/>
      <c r="DG219" s="24"/>
      <c r="DI219" s="24"/>
      <c r="DJ219" s="24"/>
    </row>
    <row r="220" spans="1:114" ht="25.5" x14ac:dyDescent="0.2">
      <c r="A220" s="55">
        <v>216</v>
      </c>
      <c r="B220" s="128" t="s">
        <v>771</v>
      </c>
      <c r="C220" s="74" t="s">
        <v>830</v>
      </c>
      <c r="D220" s="23">
        <v>2172493</v>
      </c>
      <c r="E220" s="23">
        <v>13945</v>
      </c>
      <c r="F220" s="23">
        <v>-4379</v>
      </c>
      <c r="G220" s="23">
        <v>61666</v>
      </c>
      <c r="H220" s="23">
        <v>137557</v>
      </c>
      <c r="I220" s="23">
        <v>173636</v>
      </c>
      <c r="J220" s="23">
        <v>3739074</v>
      </c>
      <c r="K220" s="23">
        <v>996769</v>
      </c>
      <c r="L220" s="23">
        <v>-47755</v>
      </c>
      <c r="M220" s="23">
        <v>546</v>
      </c>
      <c r="N220" s="23">
        <v>103658</v>
      </c>
      <c r="O220" s="23">
        <v>1895</v>
      </c>
      <c r="P220" s="23">
        <v>319897</v>
      </c>
      <c r="Q220" s="23">
        <v>112818</v>
      </c>
      <c r="R220" s="23">
        <v>89371</v>
      </c>
      <c r="S220" s="23">
        <v>28997</v>
      </c>
      <c r="T220" s="23">
        <v>20908</v>
      </c>
      <c r="U220" s="23">
        <v>98065</v>
      </c>
      <c r="V220" s="23">
        <v>29725</v>
      </c>
      <c r="W220" s="23">
        <v>26127</v>
      </c>
      <c r="X220" s="23">
        <v>187097</v>
      </c>
      <c r="Y220" s="23">
        <v>211055</v>
      </c>
      <c r="Z220" s="23">
        <v>81588</v>
      </c>
      <c r="AA220" s="23">
        <v>15169</v>
      </c>
      <c r="AB220" s="23">
        <v>32784</v>
      </c>
      <c r="AC220" s="23">
        <v>14349</v>
      </c>
      <c r="AD220" s="23">
        <v>87098</v>
      </c>
      <c r="AE220" s="23">
        <v>165355</v>
      </c>
      <c r="AF220" s="23">
        <v>35288</v>
      </c>
      <c r="AG220" s="23">
        <v>24165</v>
      </c>
      <c r="AH220" s="23">
        <v>9351</v>
      </c>
      <c r="AI220" s="23">
        <v>1037666</v>
      </c>
      <c r="AJ220" s="23">
        <v>297739</v>
      </c>
      <c r="AK220" s="23">
        <v>10672</v>
      </c>
      <c r="AL220" s="23">
        <v>7674</v>
      </c>
      <c r="AM220" s="23">
        <v>81032</v>
      </c>
      <c r="AN220" s="23">
        <v>74104</v>
      </c>
      <c r="AO220" s="23">
        <v>4315</v>
      </c>
      <c r="AP220" s="23">
        <v>1358</v>
      </c>
      <c r="AQ220" s="23">
        <v>20935</v>
      </c>
      <c r="AR220" s="23">
        <v>43681</v>
      </c>
      <c r="AS220" s="23">
        <v>12766</v>
      </c>
      <c r="AT220" s="23">
        <v>16794</v>
      </c>
      <c r="AU220" s="23">
        <v>27215</v>
      </c>
      <c r="AV220" s="23">
        <v>55052</v>
      </c>
      <c r="AW220" s="23">
        <v>309181</v>
      </c>
      <c r="AX220" s="23">
        <v>763427</v>
      </c>
      <c r="AY220" s="23">
        <v>2366</v>
      </c>
      <c r="AZ220" s="23">
        <v>-23314</v>
      </c>
      <c r="BA220" s="23">
        <v>-3150</v>
      </c>
      <c r="BB220" s="23">
        <v>-9323</v>
      </c>
      <c r="BC220" s="23">
        <v>38717</v>
      </c>
      <c r="BD220" s="23">
        <v>11748</v>
      </c>
      <c r="BE220" s="23">
        <v>2720</v>
      </c>
      <c r="BF220" s="23">
        <v>10127</v>
      </c>
      <c r="BG220" s="23">
        <v>41703</v>
      </c>
      <c r="BH220" s="23">
        <v>17240</v>
      </c>
      <c r="BI220" s="23">
        <v>12008</v>
      </c>
      <c r="BJ220" s="23">
        <v>11922</v>
      </c>
      <c r="BK220" s="23">
        <v>67830</v>
      </c>
      <c r="BL220" s="23">
        <v>138542</v>
      </c>
      <c r="BM220" s="23">
        <v>37273</v>
      </c>
      <c r="BN220" s="23">
        <v>1157</v>
      </c>
      <c r="BO220" s="23">
        <v>3833</v>
      </c>
      <c r="BP220" s="23">
        <v>9736</v>
      </c>
      <c r="BQ220" s="23">
        <v>812949</v>
      </c>
      <c r="BR220" s="23">
        <v>11865</v>
      </c>
      <c r="BS220" s="23">
        <v>-8086</v>
      </c>
      <c r="BT220" s="23">
        <v>22552</v>
      </c>
      <c r="BU220" s="23">
        <v>2752768</v>
      </c>
      <c r="BV220" s="23">
        <v>412682</v>
      </c>
      <c r="BW220" s="23">
        <v>2857871</v>
      </c>
      <c r="BX220" s="23">
        <v>2274336</v>
      </c>
      <c r="BY220" s="23">
        <v>25005</v>
      </c>
      <c r="BZ220" s="23">
        <v>313829</v>
      </c>
      <c r="CA220" s="23">
        <v>817295</v>
      </c>
      <c r="CB220" s="23">
        <v>636665</v>
      </c>
      <c r="CC220" s="23">
        <v>503441</v>
      </c>
      <c r="CD220" s="23">
        <v>47362</v>
      </c>
      <c r="CE220" s="23">
        <v>144795</v>
      </c>
      <c r="CF220" s="23">
        <v>612320</v>
      </c>
      <c r="CG220" s="23">
        <v>468626</v>
      </c>
      <c r="CH220" s="23">
        <v>1483399</v>
      </c>
      <c r="CI220" s="23">
        <v>182410</v>
      </c>
      <c r="CJ220" s="23">
        <v>-3148</v>
      </c>
      <c r="CK220" s="23">
        <v>4617356</v>
      </c>
      <c r="CL220" s="23">
        <v>838211</v>
      </c>
      <c r="CM220" s="23">
        <v>337448</v>
      </c>
      <c r="CN220" s="23">
        <v>72297</v>
      </c>
      <c r="CO220" s="23">
        <v>1133444</v>
      </c>
      <c r="CP220" s="23">
        <v>9649</v>
      </c>
      <c r="CQ220" s="23">
        <v>140769</v>
      </c>
      <c r="CR220" s="23">
        <v>147719</v>
      </c>
      <c r="CS220" s="23">
        <v>3326</v>
      </c>
      <c r="CT220" s="23">
        <v>-1318</v>
      </c>
      <c r="CU220" s="23">
        <v>210229</v>
      </c>
      <c r="CV220" s="23">
        <v>135594</v>
      </c>
      <c r="CW220" s="23">
        <v>0</v>
      </c>
      <c r="CX220" s="27">
        <v>34086715</v>
      </c>
      <c r="CY220" s="24"/>
      <c r="CZ220" s="41"/>
      <c r="DA220" s="24"/>
      <c r="DB220" s="24"/>
      <c r="DC220" s="24"/>
      <c r="DG220" s="24"/>
      <c r="DI220" s="24"/>
      <c r="DJ220" s="24"/>
    </row>
    <row r="221" spans="1:114" ht="27.75" customHeight="1" x14ac:dyDescent="0.2">
      <c r="A221" s="19">
        <v>217</v>
      </c>
      <c r="B221" s="38" t="s">
        <v>772</v>
      </c>
      <c r="C221" s="39" t="s">
        <v>864</v>
      </c>
      <c r="D221" s="40">
        <v>2870434</v>
      </c>
      <c r="E221" s="40">
        <v>59693</v>
      </c>
      <c r="F221" s="40">
        <v>3466</v>
      </c>
      <c r="G221" s="40">
        <v>122511</v>
      </c>
      <c r="H221" s="40">
        <v>224761</v>
      </c>
      <c r="I221" s="40">
        <v>356809</v>
      </c>
      <c r="J221" s="40">
        <v>4627075</v>
      </c>
      <c r="K221" s="40">
        <v>1169941</v>
      </c>
      <c r="L221" s="40">
        <v>498902</v>
      </c>
      <c r="M221" s="40">
        <v>2954</v>
      </c>
      <c r="N221" s="40">
        <v>171191</v>
      </c>
      <c r="O221" s="40">
        <v>137055</v>
      </c>
      <c r="P221" s="40">
        <v>476490</v>
      </c>
      <c r="Q221" s="40">
        <v>237220</v>
      </c>
      <c r="R221" s="40">
        <v>120166</v>
      </c>
      <c r="S221" s="40">
        <v>42232</v>
      </c>
      <c r="T221" s="40">
        <v>49954</v>
      </c>
      <c r="U221" s="40">
        <v>190771</v>
      </c>
      <c r="V221" s="40">
        <v>50588</v>
      </c>
      <c r="W221" s="40">
        <v>52548</v>
      </c>
      <c r="X221" s="40">
        <v>434644</v>
      </c>
      <c r="Y221" s="40">
        <v>304420</v>
      </c>
      <c r="Z221" s="40">
        <v>100606</v>
      </c>
      <c r="AA221" s="40">
        <v>60472</v>
      </c>
      <c r="AB221" s="40">
        <v>84868</v>
      </c>
      <c r="AC221" s="40">
        <v>32046</v>
      </c>
      <c r="AD221" s="40">
        <v>201313</v>
      </c>
      <c r="AE221" s="40">
        <v>271989</v>
      </c>
      <c r="AF221" s="40">
        <v>80522</v>
      </c>
      <c r="AG221" s="40">
        <v>81577</v>
      </c>
      <c r="AH221" s="40">
        <v>18826</v>
      </c>
      <c r="AI221" s="40">
        <v>1439131</v>
      </c>
      <c r="AJ221" s="40">
        <v>527335</v>
      </c>
      <c r="AK221" s="40">
        <v>16983</v>
      </c>
      <c r="AL221" s="40">
        <v>25390</v>
      </c>
      <c r="AM221" s="40">
        <v>174049</v>
      </c>
      <c r="AN221" s="40">
        <v>115515</v>
      </c>
      <c r="AO221" s="40">
        <v>26252</v>
      </c>
      <c r="AP221" s="40">
        <v>5358</v>
      </c>
      <c r="AQ221" s="40">
        <v>46059</v>
      </c>
      <c r="AR221" s="40">
        <v>161438</v>
      </c>
      <c r="AS221" s="40">
        <v>54680</v>
      </c>
      <c r="AT221" s="40">
        <v>69809</v>
      </c>
      <c r="AU221" s="40">
        <v>64415</v>
      </c>
      <c r="AV221" s="40">
        <v>220471</v>
      </c>
      <c r="AW221" s="40">
        <v>657426</v>
      </c>
      <c r="AX221" s="40">
        <v>998097</v>
      </c>
      <c r="AY221" s="40">
        <v>17616</v>
      </c>
      <c r="AZ221" s="40">
        <v>163214</v>
      </c>
      <c r="BA221" s="40">
        <v>96379</v>
      </c>
      <c r="BB221" s="40">
        <v>84793</v>
      </c>
      <c r="BC221" s="40">
        <v>500132</v>
      </c>
      <c r="BD221" s="40">
        <v>32420</v>
      </c>
      <c r="BE221" s="40">
        <v>6678</v>
      </c>
      <c r="BF221" s="40">
        <v>24388</v>
      </c>
      <c r="BG221" s="40">
        <v>223893</v>
      </c>
      <c r="BH221" s="40">
        <v>206822</v>
      </c>
      <c r="BI221" s="40">
        <v>268812</v>
      </c>
      <c r="BJ221" s="40">
        <v>44922</v>
      </c>
      <c r="BK221" s="40">
        <v>234757</v>
      </c>
      <c r="BL221" s="40">
        <v>1055550</v>
      </c>
      <c r="BM221" s="40">
        <v>85348</v>
      </c>
      <c r="BN221" s="40">
        <v>14358</v>
      </c>
      <c r="BO221" s="40">
        <v>18303</v>
      </c>
      <c r="BP221" s="40">
        <v>61326</v>
      </c>
      <c r="BQ221" s="40">
        <v>1806948</v>
      </c>
      <c r="BR221" s="40">
        <v>142973</v>
      </c>
      <c r="BS221" s="40">
        <v>308260</v>
      </c>
      <c r="BT221" s="40">
        <v>183609</v>
      </c>
      <c r="BU221" s="40">
        <v>4899596</v>
      </c>
      <c r="BV221" s="40">
        <v>644982</v>
      </c>
      <c r="BW221" s="40">
        <v>6660455</v>
      </c>
      <c r="BX221" s="40">
        <v>4041837</v>
      </c>
      <c r="BY221" s="40">
        <v>139789</v>
      </c>
      <c r="BZ221" s="40">
        <v>562780</v>
      </c>
      <c r="CA221" s="40">
        <v>1401890</v>
      </c>
      <c r="CB221" s="40">
        <v>1349294</v>
      </c>
      <c r="CC221" s="40">
        <v>955604</v>
      </c>
      <c r="CD221" s="40">
        <v>109769</v>
      </c>
      <c r="CE221" s="40">
        <v>286776</v>
      </c>
      <c r="CF221" s="40">
        <v>1480212</v>
      </c>
      <c r="CG221" s="40">
        <v>1052986</v>
      </c>
      <c r="CH221" s="40">
        <v>2982757</v>
      </c>
      <c r="CI221" s="40">
        <v>368575</v>
      </c>
      <c r="CJ221" s="40">
        <v>46989</v>
      </c>
      <c r="CK221" s="40">
        <v>7848673</v>
      </c>
      <c r="CL221" s="40">
        <v>996421</v>
      </c>
      <c r="CM221" s="40">
        <v>830297</v>
      </c>
      <c r="CN221" s="40">
        <v>1254384</v>
      </c>
      <c r="CO221" s="40">
        <v>2925293</v>
      </c>
      <c r="CP221" s="40">
        <v>6140038</v>
      </c>
      <c r="CQ221" s="40">
        <v>1995455</v>
      </c>
      <c r="CR221" s="40">
        <v>2920183</v>
      </c>
      <c r="CS221" s="40">
        <v>142413</v>
      </c>
      <c r="CT221" s="40">
        <v>118458</v>
      </c>
      <c r="CU221" s="40">
        <v>881684</v>
      </c>
      <c r="CV221" s="40">
        <v>213340</v>
      </c>
      <c r="CW221" s="40">
        <v>506279</v>
      </c>
      <c r="CX221" s="56">
        <v>77077166</v>
      </c>
      <c r="CY221" s="24"/>
      <c r="CZ221" s="24"/>
      <c r="DA221" s="24"/>
      <c r="DB221" s="24"/>
      <c r="DC221" s="24"/>
      <c r="DG221" s="24"/>
      <c r="DI221" s="24"/>
      <c r="DJ221" s="24"/>
    </row>
    <row r="222" spans="1:114" ht="27.75" customHeight="1" x14ac:dyDescent="0.2">
      <c r="A222" s="19">
        <v>218</v>
      </c>
      <c r="B222" s="38" t="s">
        <v>138</v>
      </c>
      <c r="C222" s="39" t="s">
        <v>865</v>
      </c>
      <c r="D222" s="40">
        <v>5621624</v>
      </c>
      <c r="E222" s="40">
        <v>101080</v>
      </c>
      <c r="F222" s="40">
        <v>8505</v>
      </c>
      <c r="G222" s="40">
        <v>272303</v>
      </c>
      <c r="H222" s="40">
        <v>397336</v>
      </c>
      <c r="I222" s="40">
        <v>934784</v>
      </c>
      <c r="J222" s="40">
        <v>6190402</v>
      </c>
      <c r="K222" s="40">
        <v>1512750</v>
      </c>
      <c r="L222" s="40">
        <v>1467125</v>
      </c>
      <c r="M222" s="40">
        <v>4427</v>
      </c>
      <c r="N222" s="40">
        <v>313439</v>
      </c>
      <c r="O222" s="40">
        <v>259574</v>
      </c>
      <c r="P222" s="40">
        <v>728054</v>
      </c>
      <c r="Q222" s="40">
        <v>1676160</v>
      </c>
      <c r="R222" s="40">
        <v>310934</v>
      </c>
      <c r="S222" s="40">
        <v>159921</v>
      </c>
      <c r="T222" s="40">
        <v>465714</v>
      </c>
      <c r="U222" s="40">
        <v>980913</v>
      </c>
      <c r="V222" s="40">
        <v>226348</v>
      </c>
      <c r="W222" s="40">
        <v>403190</v>
      </c>
      <c r="X222" s="40">
        <v>1765067</v>
      </c>
      <c r="Y222" s="40">
        <v>908648</v>
      </c>
      <c r="Z222" s="40">
        <v>292004</v>
      </c>
      <c r="AA222" s="40">
        <v>233280</v>
      </c>
      <c r="AB222" s="40">
        <v>224992</v>
      </c>
      <c r="AC222" s="40">
        <v>86845</v>
      </c>
      <c r="AD222" s="40">
        <v>624103</v>
      </c>
      <c r="AE222" s="40">
        <v>766780</v>
      </c>
      <c r="AF222" s="40">
        <v>186139</v>
      </c>
      <c r="AG222" s="40">
        <v>289240</v>
      </c>
      <c r="AH222" s="40">
        <v>109326</v>
      </c>
      <c r="AI222" s="40">
        <v>7244314</v>
      </c>
      <c r="AJ222" s="40">
        <v>1661531</v>
      </c>
      <c r="AK222" s="40">
        <v>36242</v>
      </c>
      <c r="AL222" s="40">
        <v>114536</v>
      </c>
      <c r="AM222" s="40">
        <v>456443</v>
      </c>
      <c r="AN222" s="40">
        <v>347844</v>
      </c>
      <c r="AO222" s="40">
        <v>125910</v>
      </c>
      <c r="AP222" s="40">
        <v>20515</v>
      </c>
      <c r="AQ222" s="40">
        <v>183849</v>
      </c>
      <c r="AR222" s="40">
        <v>795905</v>
      </c>
      <c r="AS222" s="40">
        <v>192817</v>
      </c>
      <c r="AT222" s="40">
        <v>192810</v>
      </c>
      <c r="AU222" s="40">
        <v>200113</v>
      </c>
      <c r="AV222" s="40">
        <v>758968</v>
      </c>
      <c r="AW222" s="40">
        <v>2761491</v>
      </c>
      <c r="AX222" s="40">
        <v>2370588</v>
      </c>
      <c r="AY222" s="40">
        <v>55383</v>
      </c>
      <c r="AZ222" s="40">
        <v>628427</v>
      </c>
      <c r="BA222" s="40">
        <v>326857</v>
      </c>
      <c r="BB222" s="40">
        <v>302376</v>
      </c>
      <c r="BC222" s="40">
        <v>1515872</v>
      </c>
      <c r="BD222" s="40">
        <v>140548</v>
      </c>
      <c r="BE222" s="40">
        <v>21223</v>
      </c>
      <c r="BF222" s="40">
        <v>77313</v>
      </c>
      <c r="BG222" s="40">
        <v>818189</v>
      </c>
      <c r="BH222" s="40">
        <v>534303</v>
      </c>
      <c r="BI222" s="40">
        <v>676088</v>
      </c>
      <c r="BJ222" s="40">
        <v>96957</v>
      </c>
      <c r="BK222" s="40">
        <v>1771984</v>
      </c>
      <c r="BL222" s="40">
        <v>3354035</v>
      </c>
      <c r="BM222" s="40">
        <v>287293</v>
      </c>
      <c r="BN222" s="40">
        <v>110540</v>
      </c>
      <c r="BO222" s="40">
        <v>66152</v>
      </c>
      <c r="BP222" s="40">
        <v>302948</v>
      </c>
      <c r="BQ222" s="40">
        <v>4968391</v>
      </c>
      <c r="BR222" s="40">
        <v>1442975</v>
      </c>
      <c r="BS222" s="40">
        <v>1154956</v>
      </c>
      <c r="BT222" s="40">
        <v>341107</v>
      </c>
      <c r="BU222" s="40">
        <v>10660846</v>
      </c>
      <c r="BV222" s="40">
        <v>1274181</v>
      </c>
      <c r="BW222" s="40">
        <v>11384133</v>
      </c>
      <c r="BX222" s="40">
        <v>6938640</v>
      </c>
      <c r="BY222" s="40">
        <v>307579</v>
      </c>
      <c r="BZ222" s="40">
        <v>1188573</v>
      </c>
      <c r="CA222" s="40">
        <v>2333041</v>
      </c>
      <c r="CB222" s="40">
        <v>2493411</v>
      </c>
      <c r="CC222" s="40">
        <v>2049821</v>
      </c>
      <c r="CD222" s="40">
        <v>246610</v>
      </c>
      <c r="CE222" s="40">
        <v>1126076</v>
      </c>
      <c r="CF222" s="40">
        <v>3656684</v>
      </c>
      <c r="CG222" s="40">
        <v>2031695</v>
      </c>
      <c r="CH222" s="40">
        <v>3911899</v>
      </c>
      <c r="CI222" s="40">
        <v>810090</v>
      </c>
      <c r="CJ222" s="40">
        <v>79904</v>
      </c>
      <c r="CK222" s="40">
        <v>10136853</v>
      </c>
      <c r="CL222" s="40">
        <v>1213076</v>
      </c>
      <c r="CM222" s="40">
        <v>1388192</v>
      </c>
      <c r="CN222" s="40">
        <v>2342458</v>
      </c>
      <c r="CO222" s="40">
        <v>4547636</v>
      </c>
      <c r="CP222" s="40">
        <v>9389806</v>
      </c>
      <c r="CQ222" s="40">
        <v>2474643</v>
      </c>
      <c r="CR222" s="40">
        <v>4517719</v>
      </c>
      <c r="CS222" s="40">
        <v>284327</v>
      </c>
      <c r="CT222" s="40">
        <v>255110</v>
      </c>
      <c r="CU222" s="40">
        <v>1544804</v>
      </c>
      <c r="CV222" s="40">
        <v>321620</v>
      </c>
      <c r="CW222" s="40">
        <v>506279</v>
      </c>
      <c r="CX222" s="56">
        <v>153394506</v>
      </c>
      <c r="CY222" s="24"/>
      <c r="CZ222" s="24"/>
      <c r="DA222" s="24"/>
      <c r="DB222" s="24"/>
      <c r="DC222" s="24"/>
      <c r="DG222" s="24"/>
      <c r="DI222" s="24"/>
      <c r="DJ222" s="24"/>
    </row>
    <row r="223" spans="1:114" x14ac:dyDescent="0.2">
      <c r="CY223" s="24"/>
      <c r="CZ223" s="24"/>
      <c r="DA223" s="41"/>
      <c r="DB223" s="24"/>
      <c r="DC223" s="24"/>
      <c r="DG223" s="24"/>
      <c r="DI223" s="24"/>
      <c r="DJ223" s="24"/>
    </row>
    <row r="224" spans="1:114" x14ac:dyDescent="0.2">
      <c r="CY224" s="24"/>
      <c r="CZ224" s="24"/>
      <c r="DA224" s="41"/>
      <c r="DB224" s="24"/>
      <c r="DC224" s="24"/>
      <c r="DG224" s="24"/>
      <c r="DI224" s="24"/>
      <c r="DJ224" s="24"/>
    </row>
  </sheetData>
  <mergeCells count="2">
    <mergeCell ref="A2:B2"/>
    <mergeCell ref="A1:C1"/>
  </mergeCells>
  <conditionalFormatting sqref="A4:B4">
    <cfRule type="cellIs" dxfId="74" priority="25" operator="equal">
      <formula>0</formula>
    </cfRule>
  </conditionalFormatting>
  <conditionalFormatting sqref="A4">
    <cfRule type="cellIs" dxfId="73" priority="24" operator="equal">
      <formula>0</formula>
    </cfRule>
  </conditionalFormatting>
  <conditionalFormatting sqref="A3">
    <cfRule type="cellIs" dxfId="72" priority="23" operator="equal">
      <formula>0</formula>
    </cfRule>
  </conditionalFormatting>
  <conditionalFormatting sqref="D5:CW214">
    <cfRule type="cellIs" dxfId="71" priority="11" operator="equal">
      <formula>0</formula>
    </cfRule>
  </conditionalFormatting>
  <conditionalFormatting sqref="DD5:DF214">
    <cfRule type="cellIs" dxfId="70" priority="4" operator="equal">
      <formula>0</formula>
    </cfRule>
  </conditionalFormatting>
  <conditionalFormatting sqref="D216:CW220">
    <cfRule type="cellIs" dxfId="69" priority="9" operator="equal">
      <formula>0</formula>
    </cfRule>
  </conditionalFormatting>
  <conditionalFormatting sqref="DH5:DH214">
    <cfRule type="cellIs" dxfId="68" priority="3" operator="equal">
      <formula>0</formula>
    </cfRule>
  </conditionalFormatting>
  <conditionalFormatting sqref="CY5:CY214">
    <cfRule type="cellIs" dxfId="67" priority="8" operator="equal">
      <formula>0</formula>
    </cfRule>
  </conditionalFormatting>
  <conditionalFormatting sqref="CZ5:CZ214">
    <cfRule type="cellIs" dxfId="66" priority="7" operator="equal">
      <formula>0</formula>
    </cfRule>
  </conditionalFormatting>
  <conditionalFormatting sqref="DA5:DA214">
    <cfRule type="cellIs" dxfId="65" priority="6" operator="equal">
      <formula>0</formula>
    </cfRule>
  </conditionalFormatting>
  <conditionalFormatting sqref="DB5:DB214">
    <cfRule type="cellIs" dxfId="64" priority="5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9.140625" style="24"/>
    <col min="116" max="116" width="14" style="24" customWidth="1"/>
    <col min="117" max="16384" width="9.140625" style="24"/>
  </cols>
  <sheetData>
    <row r="1" spans="1:114" s="5" customFormat="1" ht="45" customHeight="1" x14ac:dyDescent="0.2">
      <c r="A1" s="139" t="s">
        <v>914</v>
      </c>
      <c r="B1" s="139"/>
      <c r="C1" s="139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7"/>
      <c r="B2" s="137"/>
      <c r="C2" s="44"/>
      <c r="D2" s="7" t="s">
        <v>0</v>
      </c>
      <c r="E2" s="7" t="s">
        <v>834</v>
      </c>
      <c r="F2" s="7" t="s">
        <v>725</v>
      </c>
      <c r="G2" s="7" t="s">
        <v>1</v>
      </c>
      <c r="H2" s="7" t="s">
        <v>726</v>
      </c>
      <c r="I2" s="7" t="s">
        <v>853</v>
      </c>
      <c r="J2" s="7" t="s">
        <v>835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836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842</v>
      </c>
      <c r="Y2" s="7" t="s">
        <v>12</v>
      </c>
      <c r="Z2" s="7" t="s">
        <v>13</v>
      </c>
      <c r="AA2" s="7" t="s">
        <v>730</v>
      </c>
      <c r="AB2" s="7" t="s">
        <v>807</v>
      </c>
      <c r="AC2" s="7" t="s">
        <v>808</v>
      </c>
      <c r="AD2" s="7" t="s">
        <v>809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902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871</v>
      </c>
      <c r="BA2" s="7" t="s">
        <v>31</v>
      </c>
      <c r="BB2" s="7" t="s">
        <v>734</v>
      </c>
      <c r="BC2" s="7" t="s">
        <v>839</v>
      </c>
      <c r="BD2" s="7" t="s">
        <v>735</v>
      </c>
      <c r="BE2" s="7" t="s">
        <v>32</v>
      </c>
      <c r="BF2" s="7" t="s">
        <v>837</v>
      </c>
      <c r="BG2" s="7" t="s">
        <v>840</v>
      </c>
      <c r="BH2" s="7" t="s">
        <v>736</v>
      </c>
      <c r="BI2" s="13" t="s">
        <v>872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866</v>
      </c>
      <c r="CC2" s="7" t="s">
        <v>743</v>
      </c>
      <c r="CD2" s="7" t="s">
        <v>810</v>
      </c>
      <c r="CE2" s="7" t="s">
        <v>45</v>
      </c>
      <c r="CF2" s="7" t="s">
        <v>824</v>
      </c>
      <c r="CG2" s="7" t="s">
        <v>825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826</v>
      </c>
      <c r="CP2" s="7" t="s">
        <v>747</v>
      </c>
      <c r="CQ2" s="7" t="s">
        <v>50</v>
      </c>
      <c r="CR2" s="7" t="s">
        <v>811</v>
      </c>
      <c r="CS2" s="7" t="s">
        <v>748</v>
      </c>
      <c r="CT2" s="7" t="s">
        <v>51</v>
      </c>
      <c r="CU2" s="7" t="s">
        <v>812</v>
      </c>
      <c r="CV2" s="7" t="s">
        <v>52</v>
      </c>
      <c r="CW2" s="7" t="s">
        <v>53</v>
      </c>
      <c r="CX2" s="9" t="s">
        <v>859</v>
      </c>
      <c r="CY2" s="57" t="s">
        <v>773</v>
      </c>
      <c r="CZ2" s="57" t="s">
        <v>774</v>
      </c>
      <c r="DA2" s="57" t="s">
        <v>775</v>
      </c>
      <c r="DB2" s="58" t="s">
        <v>776</v>
      </c>
      <c r="DC2" s="9" t="s">
        <v>860</v>
      </c>
      <c r="DD2" s="57" t="s">
        <v>315</v>
      </c>
      <c r="DE2" s="57" t="s">
        <v>331</v>
      </c>
      <c r="DF2" s="57" t="s">
        <v>316</v>
      </c>
      <c r="DG2" s="9" t="s">
        <v>861</v>
      </c>
      <c r="DH2" s="57" t="s">
        <v>317</v>
      </c>
      <c r="DI2" s="9" t="s">
        <v>862</v>
      </c>
      <c r="DJ2" s="9" t="s">
        <v>870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841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838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843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8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x14ac:dyDescent="0.2">
      <c r="A5" s="7" t="s">
        <v>338</v>
      </c>
      <c r="B5" s="31" t="s">
        <v>141</v>
      </c>
      <c r="C5" s="22" t="s">
        <v>339</v>
      </c>
      <c r="D5" s="23">
        <v>19185</v>
      </c>
      <c r="E5" s="23">
        <v>160</v>
      </c>
      <c r="F5" s="23">
        <v>1</v>
      </c>
      <c r="G5" s="23">
        <v>0</v>
      </c>
      <c r="H5" s="23">
        <v>25</v>
      </c>
      <c r="I5" s="23"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1</v>
      </c>
      <c r="Q5" s="23">
        <v>354</v>
      </c>
      <c r="R5" s="23">
        <v>5</v>
      </c>
      <c r="S5" s="23">
        <v>175</v>
      </c>
      <c r="T5" s="23">
        <v>1868</v>
      </c>
      <c r="U5" s="23">
        <v>404</v>
      </c>
      <c r="V5" s="23">
        <v>14916</v>
      </c>
      <c r="W5" s="23">
        <v>13518</v>
      </c>
      <c r="X5" s="23">
        <v>3479</v>
      </c>
      <c r="Y5" s="23">
        <v>3964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1</v>
      </c>
      <c r="AK5" s="23">
        <v>0</v>
      </c>
      <c r="AL5" s="23">
        <v>0</v>
      </c>
      <c r="AM5" s="23">
        <v>7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5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0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0</v>
      </c>
      <c r="BU5" s="23">
        <v>5</v>
      </c>
      <c r="BV5" s="23">
        <v>0</v>
      </c>
      <c r="BW5" s="23">
        <v>348</v>
      </c>
      <c r="BX5" s="23">
        <v>0</v>
      </c>
      <c r="BY5" s="23">
        <v>4</v>
      </c>
      <c r="BZ5" s="23">
        <v>28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585</v>
      </c>
      <c r="CG5" s="23">
        <v>0</v>
      </c>
      <c r="CH5" s="23">
        <v>0</v>
      </c>
      <c r="CI5" s="23">
        <v>0</v>
      </c>
      <c r="CJ5" s="23">
        <v>0</v>
      </c>
      <c r="CK5" s="23">
        <v>2</v>
      </c>
      <c r="CL5" s="23">
        <v>24</v>
      </c>
      <c r="CM5" s="23">
        <v>0</v>
      </c>
      <c r="CN5" s="23">
        <v>4</v>
      </c>
      <c r="CO5" s="23">
        <v>4</v>
      </c>
      <c r="CP5" s="23">
        <v>151</v>
      </c>
      <c r="CQ5" s="23">
        <v>13</v>
      </c>
      <c r="CR5" s="23">
        <v>57</v>
      </c>
      <c r="CS5" s="23">
        <v>0</v>
      </c>
      <c r="CT5" s="23">
        <v>7</v>
      </c>
      <c r="CU5" s="23">
        <v>5</v>
      </c>
      <c r="CV5" s="23">
        <v>0</v>
      </c>
      <c r="CW5" s="23">
        <v>0</v>
      </c>
      <c r="CX5" s="27">
        <v>59305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1073</v>
      </c>
      <c r="DF5" s="23">
        <v>0</v>
      </c>
      <c r="DG5" s="27">
        <v>1073</v>
      </c>
      <c r="DH5" s="23">
        <v>44354</v>
      </c>
      <c r="DI5" s="27">
        <v>45427</v>
      </c>
      <c r="DJ5" s="27">
        <v>104732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2368</v>
      </c>
      <c r="E6" s="23">
        <v>1</v>
      </c>
      <c r="F6" s="23">
        <v>0</v>
      </c>
      <c r="G6" s="23">
        <v>0</v>
      </c>
      <c r="H6" s="23">
        <v>3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10</v>
      </c>
      <c r="R6" s="23">
        <v>0</v>
      </c>
      <c r="S6" s="23">
        <v>83</v>
      </c>
      <c r="T6" s="23">
        <v>0</v>
      </c>
      <c r="U6" s="23">
        <v>1</v>
      </c>
      <c r="V6" s="23">
        <v>1</v>
      </c>
      <c r="W6" s="23">
        <v>29</v>
      </c>
      <c r="X6" s="23">
        <v>52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4</v>
      </c>
      <c r="BX6" s="23">
        <v>9</v>
      </c>
      <c r="BY6" s="23">
        <v>19</v>
      </c>
      <c r="BZ6" s="23">
        <v>292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1</v>
      </c>
      <c r="CG6" s="23">
        <v>0</v>
      </c>
      <c r="CH6" s="23">
        <v>0</v>
      </c>
      <c r="CI6" s="23">
        <v>0</v>
      </c>
      <c r="CJ6" s="23">
        <v>0</v>
      </c>
      <c r="CK6" s="23">
        <v>1</v>
      </c>
      <c r="CL6" s="23">
        <v>0</v>
      </c>
      <c r="CM6" s="23">
        <v>0</v>
      </c>
      <c r="CN6" s="23">
        <v>2</v>
      </c>
      <c r="CO6" s="23">
        <v>2</v>
      </c>
      <c r="CP6" s="23">
        <v>229</v>
      </c>
      <c r="CQ6" s="23">
        <v>35</v>
      </c>
      <c r="CR6" s="23">
        <v>223</v>
      </c>
      <c r="CS6" s="23">
        <v>0</v>
      </c>
      <c r="CT6" s="23">
        <v>1</v>
      </c>
      <c r="CU6" s="23">
        <v>1</v>
      </c>
      <c r="CV6" s="23">
        <v>0</v>
      </c>
      <c r="CW6" s="23">
        <v>0</v>
      </c>
      <c r="CX6" s="27">
        <v>3369</v>
      </c>
      <c r="CY6" s="23">
        <v>20784</v>
      </c>
      <c r="CZ6" s="23">
        <v>7</v>
      </c>
      <c r="DA6" s="23">
        <v>0</v>
      </c>
      <c r="DB6" s="23">
        <v>0</v>
      </c>
      <c r="DC6" s="27">
        <v>20791</v>
      </c>
      <c r="DD6" s="23">
        <v>0</v>
      </c>
      <c r="DE6" s="23">
        <v>146</v>
      </c>
      <c r="DF6" s="23">
        <v>0</v>
      </c>
      <c r="DG6" s="27">
        <v>146</v>
      </c>
      <c r="DH6" s="23">
        <v>56</v>
      </c>
      <c r="DI6" s="27">
        <v>20992</v>
      </c>
      <c r="DJ6" s="27">
        <v>24361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1033</v>
      </c>
      <c r="E7" s="23">
        <v>19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125</v>
      </c>
      <c r="R7" s="23">
        <v>0</v>
      </c>
      <c r="S7" s="23">
        <v>8</v>
      </c>
      <c r="T7" s="23">
        <v>4024</v>
      </c>
      <c r="U7" s="23">
        <v>3</v>
      </c>
      <c r="V7" s="23">
        <v>9</v>
      </c>
      <c r="W7" s="23">
        <v>1373</v>
      </c>
      <c r="X7" s="23">
        <v>378</v>
      </c>
      <c r="Y7" s="23">
        <v>1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8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21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0</v>
      </c>
      <c r="CV7" s="23">
        <v>0</v>
      </c>
      <c r="CW7" s="23">
        <v>0</v>
      </c>
      <c r="CX7" s="27">
        <v>7003</v>
      </c>
      <c r="CY7" s="23">
        <v>1004</v>
      </c>
      <c r="CZ7" s="23">
        <v>0</v>
      </c>
      <c r="DA7" s="23">
        <v>0</v>
      </c>
      <c r="DB7" s="23">
        <v>0</v>
      </c>
      <c r="DC7" s="27">
        <v>1004</v>
      </c>
      <c r="DD7" s="23">
        <v>0</v>
      </c>
      <c r="DE7" s="23">
        <v>24</v>
      </c>
      <c r="DF7" s="23">
        <v>0</v>
      </c>
      <c r="DG7" s="27">
        <v>24</v>
      </c>
      <c r="DH7" s="23">
        <v>522</v>
      </c>
      <c r="DI7" s="27">
        <v>1550</v>
      </c>
      <c r="DJ7" s="27">
        <v>8554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9889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36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9925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44</v>
      </c>
      <c r="DF8" s="23">
        <v>0</v>
      </c>
      <c r="DG8" s="27">
        <v>44</v>
      </c>
      <c r="DH8" s="23">
        <v>271</v>
      </c>
      <c r="DI8" s="27">
        <v>315</v>
      </c>
      <c r="DJ8" s="27">
        <v>10240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167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1</v>
      </c>
      <c r="V9" s="23">
        <v>0</v>
      </c>
      <c r="W9" s="23">
        <v>0</v>
      </c>
      <c r="X9" s="23">
        <v>2554</v>
      </c>
      <c r="Y9" s="23">
        <v>7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2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2730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34</v>
      </c>
      <c r="DF9" s="23">
        <v>0</v>
      </c>
      <c r="DG9" s="27">
        <v>34</v>
      </c>
      <c r="DH9" s="23">
        <v>0</v>
      </c>
      <c r="DI9" s="27">
        <v>34</v>
      </c>
      <c r="DJ9" s="27">
        <v>2764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12851</v>
      </c>
      <c r="E10" s="23">
        <v>21</v>
      </c>
      <c r="F10" s="23">
        <v>2</v>
      </c>
      <c r="G10" s="23">
        <v>0</v>
      </c>
      <c r="H10" s="23">
        <v>18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1</v>
      </c>
      <c r="Q10" s="23">
        <v>37</v>
      </c>
      <c r="R10" s="23">
        <v>0</v>
      </c>
      <c r="S10" s="23">
        <v>2</v>
      </c>
      <c r="T10" s="23">
        <v>0</v>
      </c>
      <c r="U10" s="23">
        <v>4</v>
      </c>
      <c r="V10" s="23">
        <v>2</v>
      </c>
      <c r="W10" s="23">
        <v>460</v>
      </c>
      <c r="X10" s="23">
        <v>3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1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7</v>
      </c>
      <c r="BV10" s="23">
        <v>0</v>
      </c>
      <c r="BW10" s="23">
        <v>8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3</v>
      </c>
      <c r="CG10" s="23">
        <v>0</v>
      </c>
      <c r="CH10" s="23">
        <v>0</v>
      </c>
      <c r="CI10" s="23">
        <v>0</v>
      </c>
      <c r="CJ10" s="23">
        <v>0</v>
      </c>
      <c r="CK10" s="23">
        <v>1</v>
      </c>
      <c r="CL10" s="23">
        <v>0</v>
      </c>
      <c r="CM10" s="23">
        <v>0</v>
      </c>
      <c r="CN10" s="23">
        <v>8</v>
      </c>
      <c r="CO10" s="23">
        <v>0</v>
      </c>
      <c r="CP10" s="23">
        <v>8</v>
      </c>
      <c r="CQ10" s="23">
        <v>1</v>
      </c>
      <c r="CR10" s="23">
        <v>2</v>
      </c>
      <c r="CS10" s="23">
        <v>0</v>
      </c>
      <c r="CT10" s="23">
        <v>2</v>
      </c>
      <c r="CU10" s="23">
        <v>6</v>
      </c>
      <c r="CV10" s="23">
        <v>0</v>
      </c>
      <c r="CW10" s="23">
        <v>0</v>
      </c>
      <c r="CX10" s="27">
        <v>13448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170</v>
      </c>
      <c r="DF10" s="23">
        <v>0</v>
      </c>
      <c r="DG10" s="27">
        <v>170</v>
      </c>
      <c r="DH10" s="23">
        <v>14</v>
      </c>
      <c r="DI10" s="27">
        <v>183</v>
      </c>
      <c r="DJ10" s="27">
        <v>13631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2884</v>
      </c>
      <c r="E11" s="23">
        <v>156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1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81</v>
      </c>
      <c r="Y11" s="23">
        <v>365</v>
      </c>
      <c r="Z11" s="23">
        <v>0</v>
      </c>
      <c r="AA11" s="23">
        <v>754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1</v>
      </c>
      <c r="AM11" s="23">
        <v>150</v>
      </c>
      <c r="AN11" s="23">
        <v>81</v>
      </c>
      <c r="AO11" s="23">
        <v>2</v>
      </c>
      <c r="AP11" s="23">
        <v>0</v>
      </c>
      <c r="AQ11" s="23">
        <v>1756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5</v>
      </c>
      <c r="BK11" s="23">
        <v>0</v>
      </c>
      <c r="BL11" s="23">
        <v>3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2</v>
      </c>
      <c r="BX11" s="23">
        <v>0</v>
      </c>
      <c r="BY11" s="23">
        <v>1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3</v>
      </c>
      <c r="CL11" s="23">
        <v>0</v>
      </c>
      <c r="CM11" s="23">
        <v>0</v>
      </c>
      <c r="CN11" s="23">
        <v>3</v>
      </c>
      <c r="CO11" s="23">
        <v>0</v>
      </c>
      <c r="CP11" s="23">
        <v>0</v>
      </c>
      <c r="CQ11" s="23">
        <v>0</v>
      </c>
      <c r="CR11" s="23">
        <v>38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7">
        <v>6288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56</v>
      </c>
      <c r="DF11" s="23">
        <v>0</v>
      </c>
      <c r="DG11" s="27">
        <v>56</v>
      </c>
      <c r="DH11" s="23">
        <v>187</v>
      </c>
      <c r="DI11" s="27">
        <v>244</v>
      </c>
      <c r="DJ11" s="27">
        <v>6532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1017</v>
      </c>
      <c r="E12" s="23">
        <v>0</v>
      </c>
      <c r="F12" s="23">
        <v>0</v>
      </c>
      <c r="G12" s="23">
        <v>0</v>
      </c>
      <c r="H12" s="23">
        <v>6</v>
      </c>
      <c r="I12" s="23">
        <v>0</v>
      </c>
      <c r="J12" s="23">
        <v>2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1</v>
      </c>
      <c r="Q12" s="23">
        <v>207</v>
      </c>
      <c r="R12" s="23">
        <v>41</v>
      </c>
      <c r="S12" s="23">
        <v>1119</v>
      </c>
      <c r="T12" s="23">
        <v>4</v>
      </c>
      <c r="U12" s="23">
        <v>15</v>
      </c>
      <c r="V12" s="23">
        <v>1</v>
      </c>
      <c r="W12" s="23">
        <v>107</v>
      </c>
      <c r="X12" s="23">
        <v>489</v>
      </c>
      <c r="Y12" s="23">
        <v>4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4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1</v>
      </c>
      <c r="AY12" s="23">
        <v>0</v>
      </c>
      <c r="AZ12" s="23">
        <v>0</v>
      </c>
      <c r="BA12" s="23">
        <v>5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2</v>
      </c>
      <c r="BM12" s="23">
        <v>0</v>
      </c>
      <c r="BN12" s="23">
        <v>0</v>
      </c>
      <c r="BO12" s="23">
        <v>0</v>
      </c>
      <c r="BP12" s="23">
        <v>0</v>
      </c>
      <c r="BQ12" s="23">
        <v>0</v>
      </c>
      <c r="BR12" s="23">
        <v>0</v>
      </c>
      <c r="BS12" s="23">
        <v>1</v>
      </c>
      <c r="BT12" s="23">
        <v>0</v>
      </c>
      <c r="BU12" s="23">
        <v>1</v>
      </c>
      <c r="BV12" s="23">
        <v>0</v>
      </c>
      <c r="BW12" s="23">
        <v>139</v>
      </c>
      <c r="BX12" s="23">
        <v>362</v>
      </c>
      <c r="BY12" s="23">
        <v>258</v>
      </c>
      <c r="BZ12" s="23">
        <v>3332</v>
      </c>
      <c r="CA12" s="23">
        <v>1</v>
      </c>
      <c r="CB12" s="23">
        <v>1</v>
      </c>
      <c r="CC12" s="23">
        <v>2</v>
      </c>
      <c r="CD12" s="23">
        <v>60</v>
      </c>
      <c r="CE12" s="23">
        <v>0</v>
      </c>
      <c r="CF12" s="23">
        <v>6</v>
      </c>
      <c r="CG12" s="23">
        <v>0</v>
      </c>
      <c r="CH12" s="23">
        <v>0</v>
      </c>
      <c r="CI12" s="23">
        <v>0</v>
      </c>
      <c r="CJ12" s="23">
        <v>0</v>
      </c>
      <c r="CK12" s="23">
        <v>7</v>
      </c>
      <c r="CL12" s="23">
        <v>0</v>
      </c>
      <c r="CM12" s="23">
        <v>0</v>
      </c>
      <c r="CN12" s="23">
        <v>14</v>
      </c>
      <c r="CO12" s="23">
        <v>20</v>
      </c>
      <c r="CP12" s="23">
        <v>1686</v>
      </c>
      <c r="CQ12" s="23">
        <v>183</v>
      </c>
      <c r="CR12" s="23">
        <v>1217</v>
      </c>
      <c r="CS12" s="23">
        <v>0</v>
      </c>
      <c r="CT12" s="23">
        <v>10</v>
      </c>
      <c r="CU12" s="23">
        <v>23</v>
      </c>
      <c r="CV12" s="23">
        <v>6</v>
      </c>
      <c r="CW12" s="23">
        <v>0</v>
      </c>
      <c r="CX12" s="27">
        <v>10352</v>
      </c>
      <c r="CY12" s="23">
        <v>207660</v>
      </c>
      <c r="CZ12" s="23">
        <v>0</v>
      </c>
      <c r="DA12" s="23">
        <v>0</v>
      </c>
      <c r="DB12" s="23">
        <v>1</v>
      </c>
      <c r="DC12" s="27">
        <v>207660</v>
      </c>
      <c r="DD12" s="23">
        <v>0</v>
      </c>
      <c r="DE12" s="23">
        <v>239</v>
      </c>
      <c r="DF12" s="23">
        <v>0</v>
      </c>
      <c r="DG12" s="27">
        <v>239</v>
      </c>
      <c r="DH12" s="23">
        <v>572</v>
      </c>
      <c r="DI12" s="27">
        <v>208471</v>
      </c>
      <c r="DJ12" s="27">
        <v>218824</v>
      </c>
    </row>
    <row r="13" spans="1:114" ht="51" x14ac:dyDescent="0.2">
      <c r="A13" s="25" t="s">
        <v>353</v>
      </c>
      <c r="B13" s="31" t="s">
        <v>354</v>
      </c>
      <c r="C13" s="127" t="s">
        <v>355</v>
      </c>
      <c r="D13" s="23">
        <v>3578</v>
      </c>
      <c r="E13" s="23">
        <v>599</v>
      </c>
      <c r="F13" s="23">
        <v>0</v>
      </c>
      <c r="G13" s="23">
        <v>187</v>
      </c>
      <c r="H13" s="23">
        <v>0</v>
      </c>
      <c r="I13" s="23">
        <v>0</v>
      </c>
      <c r="J13" s="23">
        <v>3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77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9</v>
      </c>
      <c r="Z13" s="23">
        <v>0</v>
      </c>
      <c r="AA13" s="23">
        <v>0</v>
      </c>
      <c r="AB13" s="23">
        <v>0</v>
      </c>
      <c r="AC13" s="23">
        <v>0</v>
      </c>
      <c r="AD13" s="23">
        <v>1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2</v>
      </c>
      <c r="AK13" s="23">
        <v>1</v>
      </c>
      <c r="AL13" s="23">
        <v>1</v>
      </c>
      <c r="AM13" s="23">
        <v>8</v>
      </c>
      <c r="AN13" s="23">
        <v>1</v>
      </c>
      <c r="AO13" s="23">
        <v>1</v>
      </c>
      <c r="AP13" s="23">
        <v>0</v>
      </c>
      <c r="AQ13" s="23">
        <v>0</v>
      </c>
      <c r="AR13" s="23">
        <v>8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1</v>
      </c>
      <c r="BB13" s="23">
        <v>0</v>
      </c>
      <c r="BC13" s="23">
        <v>0</v>
      </c>
      <c r="BD13" s="23">
        <v>0</v>
      </c>
      <c r="BE13" s="23">
        <v>2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12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1</v>
      </c>
      <c r="BT13" s="23">
        <v>0</v>
      </c>
      <c r="BU13" s="23">
        <v>14</v>
      </c>
      <c r="BV13" s="23">
        <v>0</v>
      </c>
      <c r="BW13" s="23">
        <v>4</v>
      </c>
      <c r="BX13" s="23">
        <v>0</v>
      </c>
      <c r="BY13" s="23">
        <v>5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0</v>
      </c>
      <c r="CF13" s="23">
        <v>4</v>
      </c>
      <c r="CG13" s="23">
        <v>2</v>
      </c>
      <c r="CH13" s="23">
        <v>0</v>
      </c>
      <c r="CI13" s="23">
        <v>0</v>
      </c>
      <c r="CJ13" s="23">
        <v>0</v>
      </c>
      <c r="CK13" s="23">
        <v>4</v>
      </c>
      <c r="CL13" s="23">
        <v>0</v>
      </c>
      <c r="CM13" s="23">
        <v>0</v>
      </c>
      <c r="CN13" s="23">
        <v>8</v>
      </c>
      <c r="CO13" s="23">
        <v>17</v>
      </c>
      <c r="CP13" s="23">
        <v>287</v>
      </c>
      <c r="CQ13" s="23">
        <v>76</v>
      </c>
      <c r="CR13" s="23">
        <v>86</v>
      </c>
      <c r="CS13" s="23">
        <v>18</v>
      </c>
      <c r="CT13" s="23">
        <v>77</v>
      </c>
      <c r="CU13" s="23">
        <v>120</v>
      </c>
      <c r="CV13" s="23">
        <v>28</v>
      </c>
      <c r="CW13" s="23">
        <v>0</v>
      </c>
      <c r="CX13" s="27">
        <v>5242</v>
      </c>
      <c r="CY13" s="23">
        <v>98910</v>
      </c>
      <c r="CZ13" s="23">
        <v>0</v>
      </c>
      <c r="DA13" s="23">
        <v>0</v>
      </c>
      <c r="DB13" s="23">
        <v>5</v>
      </c>
      <c r="DC13" s="27">
        <v>98915</v>
      </c>
      <c r="DD13" s="23">
        <v>107</v>
      </c>
      <c r="DE13" s="23">
        <v>52</v>
      </c>
      <c r="DF13" s="23">
        <v>0</v>
      </c>
      <c r="DG13" s="27">
        <v>159</v>
      </c>
      <c r="DH13" s="23">
        <v>57</v>
      </c>
      <c r="DI13" s="27">
        <v>99131</v>
      </c>
      <c r="DJ13" s="27">
        <v>104373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210</v>
      </c>
      <c r="E14" s="23">
        <v>0</v>
      </c>
      <c r="F14" s="23">
        <v>0</v>
      </c>
      <c r="G14" s="23">
        <v>0</v>
      </c>
      <c r="H14" s="23">
        <v>4</v>
      </c>
      <c r="I14" s="23">
        <v>0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85</v>
      </c>
      <c r="R14" s="23">
        <v>5</v>
      </c>
      <c r="S14" s="23">
        <v>1777</v>
      </c>
      <c r="T14" s="23">
        <v>0</v>
      </c>
      <c r="U14" s="23">
        <v>306</v>
      </c>
      <c r="V14" s="23">
        <v>0</v>
      </c>
      <c r="W14" s="23">
        <v>59</v>
      </c>
      <c r="X14" s="23">
        <v>5826</v>
      </c>
      <c r="Y14" s="23">
        <v>1260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13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4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1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1</v>
      </c>
      <c r="BV14" s="23">
        <v>0</v>
      </c>
      <c r="BW14" s="23">
        <v>99</v>
      </c>
      <c r="BX14" s="23">
        <v>185</v>
      </c>
      <c r="BY14" s="23">
        <v>273</v>
      </c>
      <c r="BZ14" s="23">
        <v>1826</v>
      </c>
      <c r="CA14" s="23">
        <v>4</v>
      </c>
      <c r="CB14" s="23">
        <v>0</v>
      </c>
      <c r="CC14" s="23">
        <v>1</v>
      </c>
      <c r="CD14" s="23">
        <v>2</v>
      </c>
      <c r="CE14" s="23">
        <v>0</v>
      </c>
      <c r="CF14" s="23">
        <v>4</v>
      </c>
      <c r="CG14" s="23">
        <v>0</v>
      </c>
      <c r="CH14" s="23">
        <v>0</v>
      </c>
      <c r="CI14" s="23">
        <v>0</v>
      </c>
      <c r="CJ14" s="23">
        <v>0</v>
      </c>
      <c r="CK14" s="23">
        <v>9</v>
      </c>
      <c r="CL14" s="23">
        <v>0</v>
      </c>
      <c r="CM14" s="23">
        <v>0</v>
      </c>
      <c r="CN14" s="23">
        <v>22</v>
      </c>
      <c r="CO14" s="23">
        <v>15</v>
      </c>
      <c r="CP14" s="23">
        <v>257</v>
      </c>
      <c r="CQ14" s="23">
        <v>279</v>
      </c>
      <c r="CR14" s="23">
        <v>1452</v>
      </c>
      <c r="CS14" s="23">
        <v>1</v>
      </c>
      <c r="CT14" s="23">
        <v>40</v>
      </c>
      <c r="CU14" s="23">
        <v>33</v>
      </c>
      <c r="CV14" s="23">
        <v>11</v>
      </c>
      <c r="CW14" s="23">
        <v>0</v>
      </c>
      <c r="CX14" s="27">
        <v>14068</v>
      </c>
      <c r="CY14" s="23">
        <v>249238</v>
      </c>
      <c r="CZ14" s="23">
        <v>0</v>
      </c>
      <c r="DA14" s="23">
        <v>0</v>
      </c>
      <c r="DB14" s="23">
        <v>2</v>
      </c>
      <c r="DC14" s="27">
        <v>249240</v>
      </c>
      <c r="DD14" s="23">
        <v>0</v>
      </c>
      <c r="DE14" s="23">
        <v>208</v>
      </c>
      <c r="DF14" s="23">
        <v>0</v>
      </c>
      <c r="DG14" s="27">
        <v>208</v>
      </c>
      <c r="DH14" s="23">
        <v>712</v>
      </c>
      <c r="DI14" s="27">
        <v>250160</v>
      </c>
      <c r="DJ14" s="27">
        <v>264228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76</v>
      </c>
      <c r="R15" s="23">
        <v>0</v>
      </c>
      <c r="S15" s="23">
        <v>0</v>
      </c>
      <c r="T15" s="23">
        <v>2</v>
      </c>
      <c r="U15" s="23">
        <v>32</v>
      </c>
      <c r="V15" s="23">
        <v>0</v>
      </c>
      <c r="W15" s="23">
        <v>0</v>
      </c>
      <c r="X15" s="23">
        <v>6279</v>
      </c>
      <c r="Y15" s="23">
        <v>552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3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6945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49</v>
      </c>
      <c r="DF15" s="23">
        <v>0</v>
      </c>
      <c r="DG15" s="27">
        <v>49</v>
      </c>
      <c r="DH15" s="23">
        <v>329</v>
      </c>
      <c r="DI15" s="27">
        <v>378</v>
      </c>
      <c r="DJ15" s="27">
        <v>7323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640</v>
      </c>
      <c r="E16" s="23">
        <v>1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1405</v>
      </c>
      <c r="R16" s="23">
        <v>0</v>
      </c>
      <c r="S16" s="23">
        <v>0</v>
      </c>
      <c r="T16" s="23">
        <v>14</v>
      </c>
      <c r="U16" s="23">
        <v>3423</v>
      </c>
      <c r="V16" s="23">
        <v>0</v>
      </c>
      <c r="W16" s="23">
        <v>0</v>
      </c>
      <c r="X16" s="23">
        <v>25</v>
      </c>
      <c r="Y16" s="23">
        <v>1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0</v>
      </c>
      <c r="BK16" s="23">
        <v>0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9</v>
      </c>
      <c r="BX16" s="23">
        <v>0</v>
      </c>
      <c r="BY16" s="23">
        <v>0</v>
      </c>
      <c r="BZ16" s="23">
        <v>3</v>
      </c>
      <c r="CA16" s="23">
        <v>0</v>
      </c>
      <c r="CB16" s="23">
        <v>0</v>
      </c>
      <c r="CC16" s="23">
        <v>0</v>
      </c>
      <c r="CD16" s="23">
        <v>0</v>
      </c>
      <c r="CE16" s="23">
        <v>0</v>
      </c>
      <c r="CF16" s="23">
        <v>0</v>
      </c>
      <c r="CG16" s="23">
        <v>0</v>
      </c>
      <c r="CH16" s="23">
        <v>0</v>
      </c>
      <c r="CI16" s="23">
        <v>0</v>
      </c>
      <c r="CJ16" s="23">
        <v>0</v>
      </c>
      <c r="CK16" s="23">
        <v>0</v>
      </c>
      <c r="CL16" s="23">
        <v>0</v>
      </c>
      <c r="CM16" s="23">
        <v>0</v>
      </c>
      <c r="CN16" s="23">
        <v>1</v>
      </c>
      <c r="CO16" s="23">
        <v>0</v>
      </c>
      <c r="CP16" s="23">
        <v>1</v>
      </c>
      <c r="CQ16" s="23">
        <v>0</v>
      </c>
      <c r="CR16" s="23">
        <v>2</v>
      </c>
      <c r="CS16" s="23">
        <v>0</v>
      </c>
      <c r="CT16" s="23">
        <v>0</v>
      </c>
      <c r="CU16" s="23">
        <v>1</v>
      </c>
      <c r="CV16" s="23">
        <v>0</v>
      </c>
      <c r="CW16" s="23">
        <v>0</v>
      </c>
      <c r="CX16" s="27">
        <v>5529</v>
      </c>
      <c r="CY16" s="23">
        <v>6008</v>
      </c>
      <c r="CZ16" s="23">
        <v>0</v>
      </c>
      <c r="DA16" s="23">
        <v>0</v>
      </c>
      <c r="DB16" s="23">
        <v>0</v>
      </c>
      <c r="DC16" s="27">
        <v>6008</v>
      </c>
      <c r="DD16" s="23">
        <v>89</v>
      </c>
      <c r="DE16" s="23">
        <v>3</v>
      </c>
      <c r="DF16" s="23">
        <v>0</v>
      </c>
      <c r="DG16" s="27">
        <v>93</v>
      </c>
      <c r="DH16" s="23">
        <v>2</v>
      </c>
      <c r="DI16" s="27">
        <v>6102</v>
      </c>
      <c r="DJ16" s="27">
        <v>11631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392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971</v>
      </c>
      <c r="R17" s="23">
        <v>0</v>
      </c>
      <c r="S17" s="23">
        <v>0</v>
      </c>
      <c r="T17" s="23">
        <v>0</v>
      </c>
      <c r="U17" s="23">
        <v>16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58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1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4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1441</v>
      </c>
      <c r="CY17" s="23">
        <v>150</v>
      </c>
      <c r="CZ17" s="23">
        <v>0</v>
      </c>
      <c r="DA17" s="23">
        <v>0</v>
      </c>
      <c r="DB17" s="23">
        <v>0</v>
      </c>
      <c r="DC17" s="27">
        <v>150</v>
      </c>
      <c r="DD17" s="23">
        <v>116</v>
      </c>
      <c r="DE17" s="23">
        <v>7</v>
      </c>
      <c r="DF17" s="23">
        <v>0</v>
      </c>
      <c r="DG17" s="27">
        <v>123</v>
      </c>
      <c r="DH17" s="23">
        <v>23</v>
      </c>
      <c r="DI17" s="27">
        <v>297</v>
      </c>
      <c r="DJ17" s="27">
        <v>1738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193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1744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3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1941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8</v>
      </c>
      <c r="DE18" s="23">
        <v>2</v>
      </c>
      <c r="DF18" s="23">
        <v>0</v>
      </c>
      <c r="DG18" s="27">
        <v>9</v>
      </c>
      <c r="DH18" s="23">
        <v>0</v>
      </c>
      <c r="DI18" s="27">
        <v>9</v>
      </c>
      <c r="DJ18" s="27">
        <v>1950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1052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539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1592</v>
      </c>
      <c r="CY19" s="23">
        <v>553</v>
      </c>
      <c r="CZ19" s="23">
        <v>0</v>
      </c>
      <c r="DA19" s="23">
        <v>0</v>
      </c>
      <c r="DB19" s="23">
        <v>0</v>
      </c>
      <c r="DC19" s="27">
        <v>553</v>
      </c>
      <c r="DD19" s="23">
        <v>5</v>
      </c>
      <c r="DE19" s="23">
        <v>2</v>
      </c>
      <c r="DF19" s="23">
        <v>0</v>
      </c>
      <c r="DG19" s="27">
        <v>7</v>
      </c>
      <c r="DH19" s="23">
        <v>1</v>
      </c>
      <c r="DI19" s="27">
        <v>560</v>
      </c>
      <c r="DJ19" s="27">
        <v>2152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2329</v>
      </c>
      <c r="E20" s="23">
        <v>4</v>
      </c>
      <c r="F20" s="23">
        <v>0</v>
      </c>
      <c r="G20" s="23">
        <v>0</v>
      </c>
      <c r="H20" s="23">
        <v>2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247</v>
      </c>
      <c r="R20" s="23">
        <v>1</v>
      </c>
      <c r="S20" s="23">
        <v>1</v>
      </c>
      <c r="T20" s="23">
        <v>0</v>
      </c>
      <c r="U20" s="23">
        <v>3</v>
      </c>
      <c r="V20" s="23">
        <v>1</v>
      </c>
      <c r="W20" s="23">
        <v>3</v>
      </c>
      <c r="X20" s="23">
        <v>668</v>
      </c>
      <c r="Y20" s="23">
        <v>1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3</v>
      </c>
      <c r="AK20" s="23">
        <v>0</v>
      </c>
      <c r="AL20" s="23">
        <v>0</v>
      </c>
      <c r="AM20" s="23">
        <v>7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1</v>
      </c>
      <c r="AY20" s="23">
        <v>0</v>
      </c>
      <c r="AZ20" s="23">
        <v>0</v>
      </c>
      <c r="BA20" s="23">
        <v>1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5</v>
      </c>
      <c r="BX20" s="23">
        <v>113</v>
      </c>
      <c r="BY20" s="23">
        <v>58</v>
      </c>
      <c r="BZ20" s="23">
        <v>560</v>
      </c>
      <c r="CA20" s="23">
        <v>0</v>
      </c>
      <c r="CB20" s="23">
        <v>0</v>
      </c>
      <c r="CC20" s="23">
        <v>0</v>
      </c>
      <c r="CD20" s="23">
        <v>1</v>
      </c>
      <c r="CE20" s="23">
        <v>0</v>
      </c>
      <c r="CF20" s="23">
        <v>5</v>
      </c>
      <c r="CG20" s="23">
        <v>0</v>
      </c>
      <c r="CH20" s="23">
        <v>0</v>
      </c>
      <c r="CI20" s="23">
        <v>0</v>
      </c>
      <c r="CJ20" s="23">
        <v>0</v>
      </c>
      <c r="CK20" s="23">
        <v>2</v>
      </c>
      <c r="CL20" s="23">
        <v>0</v>
      </c>
      <c r="CM20" s="23">
        <v>0</v>
      </c>
      <c r="CN20" s="23">
        <v>3</v>
      </c>
      <c r="CO20" s="23">
        <v>6</v>
      </c>
      <c r="CP20" s="23">
        <v>299</v>
      </c>
      <c r="CQ20" s="23">
        <v>59</v>
      </c>
      <c r="CR20" s="23">
        <v>407</v>
      </c>
      <c r="CS20" s="23">
        <v>0</v>
      </c>
      <c r="CT20" s="23">
        <v>2</v>
      </c>
      <c r="CU20" s="23">
        <v>2</v>
      </c>
      <c r="CV20" s="23">
        <v>7</v>
      </c>
      <c r="CW20" s="23">
        <v>0</v>
      </c>
      <c r="CX20" s="27">
        <v>4803</v>
      </c>
      <c r="CY20" s="23">
        <v>62741</v>
      </c>
      <c r="CZ20" s="23">
        <v>0</v>
      </c>
      <c r="DA20" s="23">
        <v>0</v>
      </c>
      <c r="DB20" s="23">
        <v>0</v>
      </c>
      <c r="DC20" s="27">
        <v>62741</v>
      </c>
      <c r="DD20" s="23">
        <v>0</v>
      </c>
      <c r="DE20" s="23">
        <v>115</v>
      </c>
      <c r="DF20" s="23">
        <v>0</v>
      </c>
      <c r="DG20" s="27">
        <v>115</v>
      </c>
      <c r="DH20" s="23">
        <v>124</v>
      </c>
      <c r="DI20" s="27">
        <v>62980</v>
      </c>
      <c r="DJ20" s="27">
        <v>67783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111</v>
      </c>
      <c r="E21" s="23">
        <v>0</v>
      </c>
      <c r="F21" s="23">
        <v>24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1169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3</v>
      </c>
      <c r="X21" s="23">
        <v>25</v>
      </c>
      <c r="Y21" s="23">
        <v>9</v>
      </c>
      <c r="Z21" s="23">
        <v>0</v>
      </c>
      <c r="AA21" s="23">
        <v>0</v>
      </c>
      <c r="AB21" s="23">
        <v>5</v>
      </c>
      <c r="AC21" s="23">
        <v>155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4</v>
      </c>
      <c r="AK21" s="23">
        <v>0</v>
      </c>
      <c r="AL21" s="23">
        <v>0</v>
      </c>
      <c r="AM21" s="23">
        <v>26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0</v>
      </c>
      <c r="BP21" s="23">
        <v>0</v>
      </c>
      <c r="BQ21" s="23">
        <v>0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0</v>
      </c>
      <c r="BX21" s="23">
        <v>0</v>
      </c>
      <c r="BY21" s="23">
        <v>5</v>
      </c>
      <c r="BZ21" s="23">
        <v>54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5</v>
      </c>
      <c r="CL21" s="23">
        <v>0</v>
      </c>
      <c r="CM21" s="23">
        <v>0</v>
      </c>
      <c r="CN21" s="23">
        <v>34</v>
      </c>
      <c r="CO21" s="23">
        <v>19</v>
      </c>
      <c r="CP21" s="23">
        <v>9</v>
      </c>
      <c r="CQ21" s="23">
        <v>1</v>
      </c>
      <c r="CR21" s="23">
        <v>24</v>
      </c>
      <c r="CS21" s="23">
        <v>0</v>
      </c>
      <c r="CT21" s="23">
        <v>6</v>
      </c>
      <c r="CU21" s="23">
        <v>2</v>
      </c>
      <c r="CV21" s="23">
        <v>0</v>
      </c>
      <c r="CW21" s="23">
        <v>0</v>
      </c>
      <c r="CX21" s="27">
        <v>1693</v>
      </c>
      <c r="CY21" s="23">
        <v>8337</v>
      </c>
      <c r="CZ21" s="23">
        <v>0</v>
      </c>
      <c r="DA21" s="23">
        <v>0</v>
      </c>
      <c r="DB21" s="23">
        <v>0</v>
      </c>
      <c r="DC21" s="27">
        <v>8337</v>
      </c>
      <c r="DD21" s="23">
        <v>19</v>
      </c>
      <c r="DE21" s="23">
        <v>20</v>
      </c>
      <c r="DF21" s="23">
        <v>0</v>
      </c>
      <c r="DG21" s="27">
        <v>39</v>
      </c>
      <c r="DH21" s="23">
        <v>297</v>
      </c>
      <c r="DI21" s="27">
        <v>8673</v>
      </c>
      <c r="DJ21" s="27">
        <v>10367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3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0</v>
      </c>
      <c r="BX22" s="23">
        <v>0</v>
      </c>
      <c r="BY22" s="23">
        <v>0</v>
      </c>
      <c r="BZ22" s="23">
        <v>0</v>
      </c>
      <c r="CA22" s="23">
        <v>0</v>
      </c>
      <c r="CB22" s="23">
        <v>0</v>
      </c>
      <c r="CC22" s="23">
        <v>0</v>
      </c>
      <c r="CD22" s="23">
        <v>0</v>
      </c>
      <c r="CE22" s="23">
        <v>0</v>
      </c>
      <c r="CF22" s="23">
        <v>0</v>
      </c>
      <c r="CG22" s="23">
        <v>0</v>
      </c>
      <c r="CH22" s="23">
        <v>0</v>
      </c>
      <c r="CI22" s="23">
        <v>0</v>
      </c>
      <c r="CJ22" s="23">
        <v>0</v>
      </c>
      <c r="CK22" s="23">
        <v>0</v>
      </c>
      <c r="CL22" s="23">
        <v>0</v>
      </c>
      <c r="CM22" s="23">
        <v>0</v>
      </c>
      <c r="CN22" s="23">
        <v>0</v>
      </c>
      <c r="CO22" s="23">
        <v>0</v>
      </c>
      <c r="CP22" s="23">
        <v>0</v>
      </c>
      <c r="CQ22" s="23">
        <v>0</v>
      </c>
      <c r="CR22" s="23">
        <v>0</v>
      </c>
      <c r="CS22" s="23">
        <v>0</v>
      </c>
      <c r="CT22" s="23">
        <v>0</v>
      </c>
      <c r="CU22" s="23">
        <v>0</v>
      </c>
      <c r="CV22" s="23">
        <v>0</v>
      </c>
      <c r="CW22" s="23">
        <v>0</v>
      </c>
      <c r="CX22" s="27">
        <v>0</v>
      </c>
      <c r="CY22" s="23">
        <v>0</v>
      </c>
      <c r="CZ22" s="23">
        <v>0</v>
      </c>
      <c r="DA22" s="23">
        <v>0</v>
      </c>
      <c r="DB22" s="23">
        <v>0</v>
      </c>
      <c r="DC22" s="27">
        <v>0</v>
      </c>
      <c r="DD22" s="23">
        <v>0</v>
      </c>
      <c r="DE22" s="23">
        <v>0</v>
      </c>
      <c r="DF22" s="23">
        <v>0</v>
      </c>
      <c r="DG22" s="27">
        <v>0</v>
      </c>
      <c r="DH22" s="23">
        <v>0</v>
      </c>
      <c r="DI22" s="27">
        <v>0</v>
      </c>
      <c r="DJ22" s="27">
        <v>0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23">
        <v>0</v>
      </c>
      <c r="CR23" s="23">
        <v>0</v>
      </c>
      <c r="CS23" s="23">
        <v>0</v>
      </c>
      <c r="CT23" s="23">
        <v>0</v>
      </c>
      <c r="CU23" s="23">
        <v>0</v>
      </c>
      <c r="CV23" s="23">
        <v>0</v>
      </c>
      <c r="CW23" s="23">
        <v>0</v>
      </c>
      <c r="CX23" s="27">
        <v>0</v>
      </c>
      <c r="CY23" s="23">
        <v>0</v>
      </c>
      <c r="CZ23" s="23">
        <v>0</v>
      </c>
      <c r="DA23" s="23">
        <v>0</v>
      </c>
      <c r="DB23" s="23">
        <v>0</v>
      </c>
      <c r="DC23" s="27">
        <v>0</v>
      </c>
      <c r="DD23" s="23">
        <v>0</v>
      </c>
      <c r="DE23" s="23">
        <v>0</v>
      </c>
      <c r="DF23" s="23">
        <v>0</v>
      </c>
      <c r="DG23" s="27">
        <v>0</v>
      </c>
      <c r="DH23" s="23">
        <v>0</v>
      </c>
      <c r="DI23" s="27">
        <v>0</v>
      </c>
      <c r="DJ23" s="27">
        <v>0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346</v>
      </c>
      <c r="E24" s="23">
        <v>6</v>
      </c>
      <c r="F24" s="23">
        <v>1</v>
      </c>
      <c r="G24" s="23">
        <v>4783</v>
      </c>
      <c r="H24" s="23">
        <v>0</v>
      </c>
      <c r="I24" s="23">
        <v>1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14</v>
      </c>
      <c r="P24" s="23">
        <v>1</v>
      </c>
      <c r="Q24" s="23">
        <v>0</v>
      </c>
      <c r="R24" s="23">
        <v>7</v>
      </c>
      <c r="S24" s="23">
        <v>0</v>
      </c>
      <c r="T24" s="23">
        <v>0</v>
      </c>
      <c r="U24" s="23">
        <v>0</v>
      </c>
      <c r="V24" s="23">
        <v>0</v>
      </c>
      <c r="W24" s="23">
        <v>1</v>
      </c>
      <c r="X24" s="23">
        <v>14</v>
      </c>
      <c r="Y24" s="23">
        <v>125</v>
      </c>
      <c r="Z24" s="23">
        <v>0</v>
      </c>
      <c r="AA24" s="23">
        <v>0</v>
      </c>
      <c r="AB24" s="23">
        <v>0</v>
      </c>
      <c r="AC24" s="23">
        <v>0</v>
      </c>
      <c r="AD24" s="23">
        <v>36030</v>
      </c>
      <c r="AE24" s="23">
        <v>12183</v>
      </c>
      <c r="AF24" s="23">
        <v>0</v>
      </c>
      <c r="AG24" s="23">
        <v>0</v>
      </c>
      <c r="AH24" s="23">
        <v>0</v>
      </c>
      <c r="AI24" s="23">
        <v>0</v>
      </c>
      <c r="AJ24" s="23">
        <v>121</v>
      </c>
      <c r="AK24" s="23">
        <v>0</v>
      </c>
      <c r="AL24" s="23">
        <v>6</v>
      </c>
      <c r="AM24" s="23">
        <v>8</v>
      </c>
      <c r="AN24" s="23">
        <v>0</v>
      </c>
      <c r="AO24" s="23">
        <v>3</v>
      </c>
      <c r="AP24" s="23">
        <v>0</v>
      </c>
      <c r="AQ24" s="23">
        <v>0</v>
      </c>
      <c r="AR24" s="23">
        <v>0</v>
      </c>
      <c r="AS24" s="23">
        <v>0</v>
      </c>
      <c r="AT24" s="23">
        <v>11</v>
      </c>
      <c r="AU24" s="23">
        <v>0</v>
      </c>
      <c r="AV24" s="23">
        <v>28</v>
      </c>
      <c r="AW24" s="23">
        <v>31</v>
      </c>
      <c r="AX24" s="23">
        <v>74</v>
      </c>
      <c r="AY24" s="23">
        <v>1</v>
      </c>
      <c r="AZ24" s="23">
        <v>0</v>
      </c>
      <c r="BA24" s="23">
        <v>22</v>
      </c>
      <c r="BB24" s="23">
        <v>7</v>
      </c>
      <c r="BC24" s="23">
        <v>7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111</v>
      </c>
      <c r="BM24" s="23">
        <v>1409</v>
      </c>
      <c r="BN24" s="23">
        <v>0</v>
      </c>
      <c r="BO24" s="23">
        <v>178</v>
      </c>
      <c r="BP24" s="23">
        <v>0</v>
      </c>
      <c r="BQ24" s="23">
        <v>5</v>
      </c>
      <c r="BR24" s="23">
        <v>0</v>
      </c>
      <c r="BS24" s="23">
        <v>1080</v>
      </c>
      <c r="BT24" s="23">
        <v>0</v>
      </c>
      <c r="BU24" s="23">
        <v>1472</v>
      </c>
      <c r="BV24" s="23">
        <v>0</v>
      </c>
      <c r="BW24" s="23">
        <v>96</v>
      </c>
      <c r="BX24" s="23">
        <v>0</v>
      </c>
      <c r="BY24" s="23">
        <v>4</v>
      </c>
      <c r="BZ24" s="23">
        <v>0</v>
      </c>
      <c r="CA24" s="23">
        <v>7</v>
      </c>
      <c r="CB24" s="23">
        <v>2</v>
      </c>
      <c r="CC24" s="23">
        <v>0</v>
      </c>
      <c r="CD24" s="23">
        <v>3</v>
      </c>
      <c r="CE24" s="23">
        <v>0</v>
      </c>
      <c r="CF24" s="23">
        <v>36</v>
      </c>
      <c r="CG24" s="23">
        <v>40</v>
      </c>
      <c r="CH24" s="23">
        <v>0</v>
      </c>
      <c r="CI24" s="23">
        <v>0</v>
      </c>
      <c r="CJ24" s="23">
        <v>0</v>
      </c>
      <c r="CK24" s="23">
        <v>73</v>
      </c>
      <c r="CL24" s="23">
        <v>0</v>
      </c>
      <c r="CM24" s="23">
        <v>0</v>
      </c>
      <c r="CN24" s="23">
        <v>1</v>
      </c>
      <c r="CO24" s="23">
        <v>25</v>
      </c>
      <c r="CP24" s="23">
        <v>399</v>
      </c>
      <c r="CQ24" s="23">
        <v>41</v>
      </c>
      <c r="CR24" s="23">
        <v>101</v>
      </c>
      <c r="CS24" s="23">
        <v>5</v>
      </c>
      <c r="CT24" s="23">
        <v>6</v>
      </c>
      <c r="CU24" s="23">
        <v>42</v>
      </c>
      <c r="CV24" s="23">
        <v>16</v>
      </c>
      <c r="CW24" s="23">
        <v>0</v>
      </c>
      <c r="CX24" s="27">
        <v>58989</v>
      </c>
      <c r="CY24" s="23">
        <v>12289</v>
      </c>
      <c r="CZ24" s="23">
        <v>5</v>
      </c>
      <c r="DA24" s="23">
        <v>0</v>
      </c>
      <c r="DB24" s="23">
        <v>1</v>
      </c>
      <c r="DC24" s="27">
        <v>12295</v>
      </c>
      <c r="DD24" s="23">
        <v>0</v>
      </c>
      <c r="DE24" s="23">
        <v>671</v>
      </c>
      <c r="DF24" s="23">
        <v>0</v>
      </c>
      <c r="DG24" s="27">
        <v>671</v>
      </c>
      <c r="DH24" s="23">
        <v>18950</v>
      </c>
      <c r="DI24" s="27">
        <v>31915</v>
      </c>
      <c r="DJ24" s="27">
        <v>90904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0</v>
      </c>
      <c r="BX25" s="23">
        <v>0</v>
      </c>
      <c r="BY25" s="23">
        <v>0</v>
      </c>
      <c r="BZ25" s="23">
        <v>0</v>
      </c>
      <c r="CA25" s="23">
        <v>0</v>
      </c>
      <c r="CB25" s="23">
        <v>0</v>
      </c>
      <c r="CC25" s="23">
        <v>0</v>
      </c>
      <c r="CD25" s="23">
        <v>0</v>
      </c>
      <c r="CE25" s="23">
        <v>0</v>
      </c>
      <c r="CF25" s="23">
        <v>0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0</v>
      </c>
      <c r="CM25" s="23">
        <v>0</v>
      </c>
      <c r="CN25" s="23">
        <v>0</v>
      </c>
      <c r="CO25" s="23">
        <v>0</v>
      </c>
      <c r="CP25" s="23">
        <v>0</v>
      </c>
      <c r="CQ25" s="23">
        <v>0</v>
      </c>
      <c r="CR25" s="23">
        <v>0</v>
      </c>
      <c r="CS25" s="23">
        <v>0</v>
      </c>
      <c r="CT25" s="23">
        <v>0</v>
      </c>
      <c r="CU25" s="23">
        <v>0</v>
      </c>
      <c r="CV25" s="23">
        <v>0</v>
      </c>
      <c r="CW25" s="23">
        <v>0</v>
      </c>
      <c r="CX25" s="27">
        <v>0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0</v>
      </c>
      <c r="DE25" s="23">
        <v>0</v>
      </c>
      <c r="DF25" s="23">
        <v>0</v>
      </c>
      <c r="DG25" s="27">
        <v>0</v>
      </c>
      <c r="DH25" s="23">
        <v>0</v>
      </c>
      <c r="DI25" s="27">
        <v>0</v>
      </c>
      <c r="DJ25" s="27">
        <v>0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18</v>
      </c>
      <c r="E26" s="23">
        <v>0</v>
      </c>
      <c r="F26" s="23">
        <v>0</v>
      </c>
      <c r="G26" s="23">
        <v>0</v>
      </c>
      <c r="H26" s="23">
        <v>989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99</v>
      </c>
      <c r="R26" s="23">
        <v>8046</v>
      </c>
      <c r="S26" s="23">
        <v>0</v>
      </c>
      <c r="T26" s="23">
        <v>0</v>
      </c>
      <c r="U26" s="23">
        <v>6</v>
      </c>
      <c r="V26" s="23">
        <v>0</v>
      </c>
      <c r="W26" s="23">
        <v>13</v>
      </c>
      <c r="X26" s="23">
        <v>103</v>
      </c>
      <c r="Y26" s="23">
        <v>2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22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0</v>
      </c>
      <c r="BM26" s="23">
        <v>0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0</v>
      </c>
      <c r="BT26" s="23">
        <v>0</v>
      </c>
      <c r="BU26" s="23">
        <v>2</v>
      </c>
      <c r="BV26" s="23">
        <v>0</v>
      </c>
      <c r="BW26" s="23">
        <v>43</v>
      </c>
      <c r="BX26" s="23">
        <v>13</v>
      </c>
      <c r="BY26" s="23">
        <v>144</v>
      </c>
      <c r="BZ26" s="23">
        <v>1049</v>
      </c>
      <c r="CA26" s="23">
        <v>0</v>
      </c>
      <c r="CB26" s="23">
        <v>0</v>
      </c>
      <c r="CC26" s="23">
        <v>1</v>
      </c>
      <c r="CD26" s="23">
        <v>1</v>
      </c>
      <c r="CE26" s="23">
        <v>0</v>
      </c>
      <c r="CF26" s="23">
        <v>4</v>
      </c>
      <c r="CG26" s="23">
        <v>0</v>
      </c>
      <c r="CH26" s="23">
        <v>0</v>
      </c>
      <c r="CI26" s="23">
        <v>0</v>
      </c>
      <c r="CJ26" s="23">
        <v>0</v>
      </c>
      <c r="CK26" s="23">
        <v>3</v>
      </c>
      <c r="CL26" s="23">
        <v>0</v>
      </c>
      <c r="CM26" s="23">
        <v>0</v>
      </c>
      <c r="CN26" s="23">
        <v>9</v>
      </c>
      <c r="CO26" s="23">
        <v>2</v>
      </c>
      <c r="CP26" s="23">
        <v>60</v>
      </c>
      <c r="CQ26" s="23">
        <v>1</v>
      </c>
      <c r="CR26" s="23">
        <v>34</v>
      </c>
      <c r="CS26" s="23">
        <v>0</v>
      </c>
      <c r="CT26" s="23">
        <v>3</v>
      </c>
      <c r="CU26" s="23">
        <v>2</v>
      </c>
      <c r="CV26" s="23">
        <v>3</v>
      </c>
      <c r="CW26" s="23">
        <v>0</v>
      </c>
      <c r="CX26" s="27">
        <v>10676</v>
      </c>
      <c r="CY26" s="23">
        <v>10143</v>
      </c>
      <c r="CZ26" s="23">
        <v>0</v>
      </c>
      <c r="DA26" s="23">
        <v>922</v>
      </c>
      <c r="DB26" s="23">
        <v>0</v>
      </c>
      <c r="DC26" s="27">
        <v>11065</v>
      </c>
      <c r="DD26" s="23">
        <v>0</v>
      </c>
      <c r="DE26" s="23">
        <v>29</v>
      </c>
      <c r="DF26" s="23">
        <v>0</v>
      </c>
      <c r="DG26" s="27">
        <v>29</v>
      </c>
      <c r="DH26" s="23">
        <v>4664</v>
      </c>
      <c r="DI26" s="27">
        <v>15758</v>
      </c>
      <c r="DJ26" s="27">
        <v>26434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216</v>
      </c>
      <c r="E27" s="23">
        <v>1</v>
      </c>
      <c r="F27" s="23">
        <v>0</v>
      </c>
      <c r="G27" s="23">
        <v>1</v>
      </c>
      <c r="H27" s="23">
        <v>6</v>
      </c>
      <c r="I27" s="23">
        <v>15114</v>
      </c>
      <c r="J27" s="23">
        <v>0</v>
      </c>
      <c r="K27" s="23">
        <v>0</v>
      </c>
      <c r="L27" s="23">
        <v>0</v>
      </c>
      <c r="M27" s="23">
        <v>0</v>
      </c>
      <c r="N27" s="23">
        <v>6</v>
      </c>
      <c r="O27" s="23">
        <v>18</v>
      </c>
      <c r="P27" s="23">
        <v>15</v>
      </c>
      <c r="Q27" s="23">
        <v>10</v>
      </c>
      <c r="R27" s="23">
        <v>7</v>
      </c>
      <c r="S27" s="23">
        <v>0</v>
      </c>
      <c r="T27" s="23">
        <v>10</v>
      </c>
      <c r="U27" s="23">
        <v>26</v>
      </c>
      <c r="V27" s="23">
        <v>5</v>
      </c>
      <c r="W27" s="23">
        <v>0</v>
      </c>
      <c r="X27" s="23">
        <v>110</v>
      </c>
      <c r="Y27" s="23">
        <v>5</v>
      </c>
      <c r="Z27" s="23">
        <v>0</v>
      </c>
      <c r="AA27" s="23">
        <v>0</v>
      </c>
      <c r="AB27" s="23">
        <v>0</v>
      </c>
      <c r="AC27" s="23">
        <v>0</v>
      </c>
      <c r="AD27" s="23">
        <v>3</v>
      </c>
      <c r="AE27" s="23">
        <v>238</v>
      </c>
      <c r="AF27" s="23">
        <v>0</v>
      </c>
      <c r="AG27" s="23">
        <v>0</v>
      </c>
      <c r="AH27" s="23">
        <v>6794</v>
      </c>
      <c r="AI27" s="23">
        <v>0</v>
      </c>
      <c r="AJ27" s="23">
        <v>240</v>
      </c>
      <c r="AK27" s="23">
        <v>0</v>
      </c>
      <c r="AL27" s="23">
        <v>1</v>
      </c>
      <c r="AM27" s="23">
        <v>1</v>
      </c>
      <c r="AN27" s="23">
        <v>0</v>
      </c>
      <c r="AO27" s="23">
        <v>2</v>
      </c>
      <c r="AP27" s="23">
        <v>0</v>
      </c>
      <c r="AQ27" s="23">
        <v>0</v>
      </c>
      <c r="AR27" s="23">
        <v>1</v>
      </c>
      <c r="AS27" s="23">
        <v>1</v>
      </c>
      <c r="AT27" s="23">
        <v>13</v>
      </c>
      <c r="AU27" s="23">
        <v>405</v>
      </c>
      <c r="AV27" s="23">
        <v>193</v>
      </c>
      <c r="AW27" s="23">
        <v>14480</v>
      </c>
      <c r="AX27" s="23">
        <v>790</v>
      </c>
      <c r="AY27" s="23">
        <v>1</v>
      </c>
      <c r="AZ27" s="23">
        <v>6</v>
      </c>
      <c r="BA27" s="23">
        <v>2</v>
      </c>
      <c r="BB27" s="23">
        <v>0</v>
      </c>
      <c r="BC27" s="23">
        <v>59</v>
      </c>
      <c r="BD27" s="23">
        <v>0</v>
      </c>
      <c r="BE27" s="23">
        <v>0</v>
      </c>
      <c r="BF27" s="23">
        <v>0</v>
      </c>
      <c r="BG27" s="23">
        <v>3</v>
      </c>
      <c r="BH27" s="23">
        <v>1</v>
      </c>
      <c r="BI27" s="23">
        <v>1</v>
      </c>
      <c r="BJ27" s="23">
        <v>0</v>
      </c>
      <c r="BK27" s="23">
        <v>3</v>
      </c>
      <c r="BL27" s="23">
        <v>96</v>
      </c>
      <c r="BM27" s="23">
        <v>0</v>
      </c>
      <c r="BN27" s="23">
        <v>0</v>
      </c>
      <c r="BO27" s="23">
        <v>0</v>
      </c>
      <c r="BP27" s="23">
        <v>1</v>
      </c>
      <c r="BQ27" s="23">
        <v>13688</v>
      </c>
      <c r="BR27" s="23">
        <v>0</v>
      </c>
      <c r="BS27" s="23">
        <v>3470</v>
      </c>
      <c r="BT27" s="23">
        <v>27</v>
      </c>
      <c r="BU27" s="23">
        <v>67</v>
      </c>
      <c r="BV27" s="23">
        <v>1</v>
      </c>
      <c r="BW27" s="23">
        <v>59</v>
      </c>
      <c r="BX27" s="23">
        <v>10</v>
      </c>
      <c r="BY27" s="23">
        <v>4</v>
      </c>
      <c r="BZ27" s="23">
        <v>6</v>
      </c>
      <c r="CA27" s="23">
        <v>42</v>
      </c>
      <c r="CB27" s="23">
        <v>10</v>
      </c>
      <c r="CC27" s="23">
        <v>0</v>
      </c>
      <c r="CD27" s="23">
        <v>6</v>
      </c>
      <c r="CE27" s="23">
        <v>3</v>
      </c>
      <c r="CF27" s="23">
        <v>74</v>
      </c>
      <c r="CG27" s="23">
        <v>19</v>
      </c>
      <c r="CH27" s="23">
        <v>0</v>
      </c>
      <c r="CI27" s="23">
        <v>0</v>
      </c>
      <c r="CJ27" s="23">
        <v>0</v>
      </c>
      <c r="CK27" s="23">
        <v>34</v>
      </c>
      <c r="CL27" s="23">
        <v>3</v>
      </c>
      <c r="CM27" s="23">
        <v>0</v>
      </c>
      <c r="CN27" s="23">
        <v>3</v>
      </c>
      <c r="CO27" s="23">
        <v>21</v>
      </c>
      <c r="CP27" s="23">
        <v>434</v>
      </c>
      <c r="CQ27" s="23">
        <v>40</v>
      </c>
      <c r="CR27" s="23">
        <v>247</v>
      </c>
      <c r="CS27" s="23">
        <v>21</v>
      </c>
      <c r="CT27" s="23">
        <v>2</v>
      </c>
      <c r="CU27" s="23">
        <v>27</v>
      </c>
      <c r="CV27" s="23">
        <v>20</v>
      </c>
      <c r="CW27" s="23">
        <v>0</v>
      </c>
      <c r="CX27" s="27">
        <v>57226</v>
      </c>
      <c r="CY27" s="23">
        <v>4773</v>
      </c>
      <c r="CZ27" s="23">
        <v>2</v>
      </c>
      <c r="DA27" s="23">
        <v>0</v>
      </c>
      <c r="DB27" s="23">
        <v>0</v>
      </c>
      <c r="DC27" s="27">
        <v>4774</v>
      </c>
      <c r="DD27" s="23">
        <v>0</v>
      </c>
      <c r="DE27" s="23">
        <v>783</v>
      </c>
      <c r="DF27" s="23">
        <v>0</v>
      </c>
      <c r="DG27" s="27">
        <v>783</v>
      </c>
      <c r="DH27" s="23">
        <v>24452</v>
      </c>
      <c r="DI27" s="27">
        <v>30009</v>
      </c>
      <c r="DJ27" s="27">
        <v>87236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42</v>
      </c>
      <c r="E28" s="23">
        <v>17</v>
      </c>
      <c r="F28" s="23">
        <v>0</v>
      </c>
      <c r="G28" s="23">
        <v>1</v>
      </c>
      <c r="H28" s="23">
        <v>0</v>
      </c>
      <c r="I28" s="23">
        <v>18</v>
      </c>
      <c r="J28" s="23">
        <v>2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6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122</v>
      </c>
      <c r="BT28" s="23">
        <v>0</v>
      </c>
      <c r="BU28" s="23">
        <v>3</v>
      </c>
      <c r="BV28" s="23">
        <v>0</v>
      </c>
      <c r="BW28" s="23">
        <v>0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1</v>
      </c>
      <c r="CG28" s="23">
        <v>0</v>
      </c>
      <c r="CH28" s="23">
        <v>0</v>
      </c>
      <c r="CI28" s="23">
        <v>0</v>
      </c>
      <c r="CJ28" s="23">
        <v>0</v>
      </c>
      <c r="CK28" s="23">
        <v>1</v>
      </c>
      <c r="CL28" s="23">
        <v>0</v>
      </c>
      <c r="CM28" s="23">
        <v>0</v>
      </c>
      <c r="CN28" s="23">
        <v>0</v>
      </c>
      <c r="CO28" s="23">
        <v>3</v>
      </c>
      <c r="CP28" s="23">
        <v>5</v>
      </c>
      <c r="CQ28" s="23">
        <v>0</v>
      </c>
      <c r="CR28" s="23">
        <v>2</v>
      </c>
      <c r="CS28" s="23">
        <v>0</v>
      </c>
      <c r="CT28" s="23">
        <v>0</v>
      </c>
      <c r="CU28" s="23">
        <v>1</v>
      </c>
      <c r="CV28" s="23">
        <v>0</v>
      </c>
      <c r="CW28" s="23">
        <v>0</v>
      </c>
      <c r="CX28" s="27">
        <v>225</v>
      </c>
      <c r="CY28" s="23">
        <v>24</v>
      </c>
      <c r="CZ28" s="23">
        <v>0</v>
      </c>
      <c r="DA28" s="23">
        <v>0</v>
      </c>
      <c r="DB28" s="23">
        <v>0</v>
      </c>
      <c r="DC28" s="27">
        <v>24</v>
      </c>
      <c r="DD28" s="23">
        <v>0</v>
      </c>
      <c r="DE28" s="23">
        <v>1</v>
      </c>
      <c r="DF28" s="23">
        <v>0</v>
      </c>
      <c r="DG28" s="27">
        <v>1</v>
      </c>
      <c r="DH28" s="23">
        <v>46</v>
      </c>
      <c r="DI28" s="27">
        <v>71</v>
      </c>
      <c r="DJ28" s="27">
        <v>296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1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1298</v>
      </c>
      <c r="K29" s="23">
        <v>2</v>
      </c>
      <c r="L29" s="23">
        <v>149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72459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8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9</v>
      </c>
      <c r="BV29" s="23">
        <v>0</v>
      </c>
      <c r="BW29" s="23">
        <v>3751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339</v>
      </c>
      <c r="CD29" s="23">
        <v>0</v>
      </c>
      <c r="CE29" s="23">
        <v>0</v>
      </c>
      <c r="CF29" s="23">
        <v>11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1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78027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538</v>
      </c>
      <c r="DF29" s="23">
        <v>0</v>
      </c>
      <c r="DG29" s="27">
        <v>538</v>
      </c>
      <c r="DH29" s="23">
        <v>71412</v>
      </c>
      <c r="DI29" s="27">
        <v>71950</v>
      </c>
      <c r="DJ29" s="27">
        <v>149977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2057</v>
      </c>
      <c r="K30" s="23">
        <v>228</v>
      </c>
      <c r="L30" s="23">
        <v>124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31452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138487</v>
      </c>
      <c r="BR30" s="23">
        <v>523867</v>
      </c>
      <c r="BS30" s="23">
        <v>0</v>
      </c>
      <c r="BT30" s="23">
        <v>0</v>
      </c>
      <c r="BU30" s="23">
        <v>0</v>
      </c>
      <c r="BV30" s="23">
        <v>0</v>
      </c>
      <c r="BW30" s="23">
        <v>21684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22105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740004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0</v>
      </c>
      <c r="DF30" s="23">
        <v>0</v>
      </c>
      <c r="DG30" s="27">
        <v>0</v>
      </c>
      <c r="DH30" s="23">
        <v>751343</v>
      </c>
      <c r="DI30" s="27">
        <v>751343</v>
      </c>
      <c r="DJ30" s="27">
        <v>1491347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0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0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0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0</v>
      </c>
      <c r="DE31" s="23">
        <v>0</v>
      </c>
      <c r="DF31" s="23">
        <v>0</v>
      </c>
      <c r="DG31" s="27">
        <v>0</v>
      </c>
      <c r="DH31" s="23">
        <v>0</v>
      </c>
      <c r="DI31" s="27">
        <v>0</v>
      </c>
      <c r="DJ31" s="27">
        <v>0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0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0</v>
      </c>
      <c r="DF32" s="23">
        <v>0</v>
      </c>
      <c r="DG32" s="27">
        <v>0</v>
      </c>
      <c r="DH32" s="23">
        <v>0</v>
      </c>
      <c r="DI32" s="27">
        <v>0</v>
      </c>
      <c r="DJ32" s="27">
        <v>0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4</v>
      </c>
      <c r="J33" s="23">
        <v>0</v>
      </c>
      <c r="K33" s="23">
        <v>0</v>
      </c>
      <c r="L33" s="23">
        <v>0</v>
      </c>
      <c r="M33" s="23">
        <v>0</v>
      </c>
      <c r="N33" s="23">
        <v>84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1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1</v>
      </c>
      <c r="AW33" s="23">
        <v>6357</v>
      </c>
      <c r="AX33" s="23">
        <v>1</v>
      </c>
      <c r="AY33" s="23">
        <v>0</v>
      </c>
      <c r="AZ33" s="23">
        <v>0</v>
      </c>
      <c r="BA33" s="23">
        <v>1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1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6449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0</v>
      </c>
      <c r="DF33" s="23">
        <v>0</v>
      </c>
      <c r="DG33" s="27">
        <v>0</v>
      </c>
      <c r="DH33" s="23">
        <v>431</v>
      </c>
      <c r="DI33" s="27">
        <v>431</v>
      </c>
      <c r="DJ33" s="27">
        <v>6881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34</v>
      </c>
      <c r="O34" s="23">
        <v>587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159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1</v>
      </c>
      <c r="AS34" s="23">
        <v>11</v>
      </c>
      <c r="AT34" s="23">
        <v>91</v>
      </c>
      <c r="AU34" s="23">
        <v>2</v>
      </c>
      <c r="AV34" s="23">
        <v>82</v>
      </c>
      <c r="AW34" s="23">
        <v>2224</v>
      </c>
      <c r="AX34" s="23">
        <v>7811</v>
      </c>
      <c r="AY34" s="23">
        <v>6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30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0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2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0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11041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0</v>
      </c>
      <c r="DF34" s="23">
        <v>0</v>
      </c>
      <c r="DG34" s="27">
        <v>0</v>
      </c>
      <c r="DH34" s="23">
        <v>3517</v>
      </c>
      <c r="DI34" s="27">
        <v>3517</v>
      </c>
      <c r="DJ34" s="27">
        <v>14557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10</v>
      </c>
      <c r="E35" s="23">
        <v>1</v>
      </c>
      <c r="F35" s="23">
        <v>0</v>
      </c>
      <c r="G35" s="23">
        <v>0</v>
      </c>
      <c r="H35" s="23">
        <v>0</v>
      </c>
      <c r="I35" s="23">
        <v>16</v>
      </c>
      <c r="J35" s="23">
        <v>0</v>
      </c>
      <c r="K35" s="23">
        <v>0</v>
      </c>
      <c r="L35" s="23">
        <v>0</v>
      </c>
      <c r="M35" s="23">
        <v>0</v>
      </c>
      <c r="N35" s="23">
        <v>5</v>
      </c>
      <c r="O35" s="23">
        <v>13</v>
      </c>
      <c r="P35" s="23">
        <v>709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22</v>
      </c>
      <c r="X35" s="23">
        <v>40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95</v>
      </c>
      <c r="AK35" s="23">
        <v>0</v>
      </c>
      <c r="AL35" s="23">
        <v>7</v>
      </c>
      <c r="AM35" s="23">
        <v>0</v>
      </c>
      <c r="AN35" s="23">
        <v>0</v>
      </c>
      <c r="AO35" s="23">
        <v>0</v>
      </c>
      <c r="AP35" s="23">
        <v>0</v>
      </c>
      <c r="AQ35" s="23">
        <v>1</v>
      </c>
      <c r="AR35" s="23">
        <v>18</v>
      </c>
      <c r="AS35" s="23">
        <v>34</v>
      </c>
      <c r="AT35" s="23">
        <v>85</v>
      </c>
      <c r="AU35" s="23">
        <v>301</v>
      </c>
      <c r="AV35" s="23">
        <v>2083</v>
      </c>
      <c r="AW35" s="23">
        <v>813</v>
      </c>
      <c r="AX35" s="23">
        <v>20</v>
      </c>
      <c r="AY35" s="23">
        <v>0</v>
      </c>
      <c r="AZ35" s="23">
        <v>16</v>
      </c>
      <c r="BA35" s="23">
        <v>0</v>
      </c>
      <c r="BB35" s="23">
        <v>0</v>
      </c>
      <c r="BC35" s="23">
        <v>1</v>
      </c>
      <c r="BD35" s="23">
        <v>0</v>
      </c>
      <c r="BE35" s="23">
        <v>0</v>
      </c>
      <c r="BF35" s="23">
        <v>0</v>
      </c>
      <c r="BG35" s="23">
        <v>4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2</v>
      </c>
      <c r="BN35" s="23">
        <v>0</v>
      </c>
      <c r="BO35" s="23">
        <v>0</v>
      </c>
      <c r="BP35" s="23">
        <v>0</v>
      </c>
      <c r="BQ35" s="23">
        <v>3</v>
      </c>
      <c r="BR35" s="23">
        <v>0</v>
      </c>
      <c r="BS35" s="23">
        <v>1</v>
      </c>
      <c r="BT35" s="23">
        <v>4</v>
      </c>
      <c r="BU35" s="23">
        <v>5688</v>
      </c>
      <c r="BV35" s="23">
        <v>0</v>
      </c>
      <c r="BW35" s="23">
        <v>31</v>
      </c>
      <c r="BX35" s="23">
        <v>0</v>
      </c>
      <c r="BY35" s="23">
        <v>0</v>
      </c>
      <c r="BZ35" s="23">
        <v>0</v>
      </c>
      <c r="CA35" s="23">
        <v>0</v>
      </c>
      <c r="CB35" s="23">
        <v>3</v>
      </c>
      <c r="CC35" s="23">
        <v>0</v>
      </c>
      <c r="CD35" s="23">
        <v>0</v>
      </c>
      <c r="CE35" s="23">
        <v>0</v>
      </c>
      <c r="CF35" s="23">
        <v>80</v>
      </c>
      <c r="CG35" s="23">
        <v>0</v>
      </c>
      <c r="CH35" s="23">
        <v>0</v>
      </c>
      <c r="CI35" s="23">
        <v>0</v>
      </c>
      <c r="CJ35" s="23">
        <v>0</v>
      </c>
      <c r="CK35" s="23">
        <v>3</v>
      </c>
      <c r="CL35" s="23">
        <v>0</v>
      </c>
      <c r="CM35" s="23">
        <v>0</v>
      </c>
      <c r="CN35" s="23">
        <v>0</v>
      </c>
      <c r="CO35" s="23">
        <v>3</v>
      </c>
      <c r="CP35" s="23">
        <v>2</v>
      </c>
      <c r="CQ35" s="23">
        <v>2</v>
      </c>
      <c r="CR35" s="23">
        <v>1</v>
      </c>
      <c r="CS35" s="23">
        <v>7</v>
      </c>
      <c r="CT35" s="23">
        <v>1</v>
      </c>
      <c r="CU35" s="23">
        <v>0</v>
      </c>
      <c r="CV35" s="23">
        <v>170</v>
      </c>
      <c r="CW35" s="23">
        <v>0</v>
      </c>
      <c r="CX35" s="27">
        <v>10294</v>
      </c>
      <c r="CY35" s="23">
        <v>275</v>
      </c>
      <c r="CZ35" s="23">
        <v>0</v>
      </c>
      <c r="DA35" s="23">
        <v>0</v>
      </c>
      <c r="DB35" s="23">
        <v>0</v>
      </c>
      <c r="DC35" s="27">
        <v>275</v>
      </c>
      <c r="DD35" s="23">
        <v>0</v>
      </c>
      <c r="DE35" s="23">
        <v>56</v>
      </c>
      <c r="DF35" s="23">
        <v>0</v>
      </c>
      <c r="DG35" s="27">
        <v>56</v>
      </c>
      <c r="DH35" s="23">
        <v>56</v>
      </c>
      <c r="DI35" s="27">
        <v>387</v>
      </c>
      <c r="DJ35" s="27">
        <v>10681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136</v>
      </c>
      <c r="E36" s="23">
        <v>54</v>
      </c>
      <c r="F36" s="23">
        <v>0</v>
      </c>
      <c r="G36" s="23">
        <v>26</v>
      </c>
      <c r="H36" s="23">
        <v>0</v>
      </c>
      <c r="I36" s="23">
        <v>56</v>
      </c>
      <c r="J36" s="23">
        <v>691</v>
      </c>
      <c r="K36" s="23">
        <v>0</v>
      </c>
      <c r="L36" s="23">
        <v>21</v>
      </c>
      <c r="M36" s="23">
        <v>0</v>
      </c>
      <c r="N36" s="23">
        <v>83</v>
      </c>
      <c r="O36" s="23">
        <v>5</v>
      </c>
      <c r="P36" s="23">
        <v>526</v>
      </c>
      <c r="Q36" s="23">
        <v>1</v>
      </c>
      <c r="R36" s="23">
        <v>0</v>
      </c>
      <c r="S36" s="23">
        <v>0</v>
      </c>
      <c r="T36" s="23">
        <v>9</v>
      </c>
      <c r="U36" s="23">
        <v>1</v>
      </c>
      <c r="V36" s="23">
        <v>1</v>
      </c>
      <c r="W36" s="23">
        <v>13</v>
      </c>
      <c r="X36" s="23">
        <v>4</v>
      </c>
      <c r="Y36" s="23">
        <v>2</v>
      </c>
      <c r="Z36" s="23">
        <v>0</v>
      </c>
      <c r="AA36" s="23">
        <v>0</v>
      </c>
      <c r="AB36" s="23">
        <v>0</v>
      </c>
      <c r="AC36" s="23">
        <v>0</v>
      </c>
      <c r="AD36" s="23">
        <v>3</v>
      </c>
      <c r="AE36" s="23">
        <v>1</v>
      </c>
      <c r="AF36" s="23">
        <v>0</v>
      </c>
      <c r="AG36" s="23">
        <v>0</v>
      </c>
      <c r="AH36" s="23">
        <v>0</v>
      </c>
      <c r="AI36" s="23">
        <v>1</v>
      </c>
      <c r="AJ36" s="23">
        <v>18</v>
      </c>
      <c r="AK36" s="23">
        <v>0</v>
      </c>
      <c r="AL36" s="23">
        <v>27</v>
      </c>
      <c r="AM36" s="23">
        <v>1</v>
      </c>
      <c r="AN36" s="23">
        <v>19</v>
      </c>
      <c r="AO36" s="23">
        <v>52</v>
      </c>
      <c r="AP36" s="23">
        <v>0</v>
      </c>
      <c r="AQ36" s="23">
        <v>2</v>
      </c>
      <c r="AR36" s="23">
        <v>34</v>
      </c>
      <c r="AS36" s="23">
        <v>982</v>
      </c>
      <c r="AT36" s="23">
        <v>2202</v>
      </c>
      <c r="AU36" s="23">
        <v>481</v>
      </c>
      <c r="AV36" s="23">
        <v>8887</v>
      </c>
      <c r="AW36" s="23">
        <v>28</v>
      </c>
      <c r="AX36" s="23">
        <v>68</v>
      </c>
      <c r="AY36" s="23">
        <v>102</v>
      </c>
      <c r="AZ36" s="23">
        <v>22</v>
      </c>
      <c r="BA36" s="23">
        <v>24</v>
      </c>
      <c r="BB36" s="23">
        <v>5</v>
      </c>
      <c r="BC36" s="23">
        <v>36</v>
      </c>
      <c r="BD36" s="23">
        <v>0</v>
      </c>
      <c r="BE36" s="23">
        <v>0</v>
      </c>
      <c r="BF36" s="23">
        <v>0</v>
      </c>
      <c r="BG36" s="23">
        <v>9</v>
      </c>
      <c r="BH36" s="23">
        <v>1</v>
      </c>
      <c r="BI36" s="23">
        <v>108</v>
      </c>
      <c r="BJ36" s="23">
        <v>0</v>
      </c>
      <c r="BK36" s="23">
        <v>11</v>
      </c>
      <c r="BL36" s="23">
        <v>171</v>
      </c>
      <c r="BM36" s="23">
        <v>0</v>
      </c>
      <c r="BN36" s="23">
        <v>0</v>
      </c>
      <c r="BO36" s="23">
        <v>9</v>
      </c>
      <c r="BP36" s="23">
        <v>1</v>
      </c>
      <c r="BQ36" s="23">
        <v>16</v>
      </c>
      <c r="BR36" s="23">
        <v>5</v>
      </c>
      <c r="BS36" s="23">
        <v>42</v>
      </c>
      <c r="BT36" s="23">
        <v>43</v>
      </c>
      <c r="BU36" s="23">
        <v>24255</v>
      </c>
      <c r="BV36" s="23">
        <v>10</v>
      </c>
      <c r="BW36" s="23">
        <v>202</v>
      </c>
      <c r="BX36" s="23">
        <v>2</v>
      </c>
      <c r="BY36" s="23">
        <v>3</v>
      </c>
      <c r="BZ36" s="23">
        <v>0</v>
      </c>
      <c r="CA36" s="23">
        <v>156</v>
      </c>
      <c r="CB36" s="23">
        <v>151</v>
      </c>
      <c r="CC36" s="23">
        <v>5</v>
      </c>
      <c r="CD36" s="23">
        <v>10</v>
      </c>
      <c r="CE36" s="23">
        <v>0</v>
      </c>
      <c r="CF36" s="23">
        <v>2582</v>
      </c>
      <c r="CG36" s="23">
        <v>1</v>
      </c>
      <c r="CH36" s="23">
        <v>0</v>
      </c>
      <c r="CI36" s="23">
        <v>0</v>
      </c>
      <c r="CJ36" s="23">
        <v>0</v>
      </c>
      <c r="CK36" s="23">
        <v>169</v>
      </c>
      <c r="CL36" s="23">
        <v>33</v>
      </c>
      <c r="CM36" s="23">
        <v>0</v>
      </c>
      <c r="CN36" s="23">
        <v>11</v>
      </c>
      <c r="CO36" s="23">
        <v>149</v>
      </c>
      <c r="CP36" s="23">
        <v>32</v>
      </c>
      <c r="CQ36" s="23">
        <v>5</v>
      </c>
      <c r="CR36" s="23">
        <v>5</v>
      </c>
      <c r="CS36" s="23">
        <v>501</v>
      </c>
      <c r="CT36" s="23">
        <v>6</v>
      </c>
      <c r="CU36" s="23">
        <v>7</v>
      </c>
      <c r="CV36" s="23">
        <v>40</v>
      </c>
      <c r="CW36" s="23">
        <v>0</v>
      </c>
      <c r="CX36" s="27">
        <v>43378</v>
      </c>
      <c r="CY36" s="23">
        <v>1273</v>
      </c>
      <c r="CZ36" s="23">
        <v>0</v>
      </c>
      <c r="DA36" s="23">
        <v>0</v>
      </c>
      <c r="DB36" s="23">
        <v>0</v>
      </c>
      <c r="DC36" s="27">
        <v>1273</v>
      </c>
      <c r="DD36" s="23">
        <v>0</v>
      </c>
      <c r="DE36" s="23">
        <v>38</v>
      </c>
      <c r="DF36" s="23">
        <v>0</v>
      </c>
      <c r="DG36" s="27">
        <v>38</v>
      </c>
      <c r="DH36" s="23">
        <v>58</v>
      </c>
      <c r="DI36" s="27">
        <v>1368</v>
      </c>
      <c r="DJ36" s="27">
        <v>44747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6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3</v>
      </c>
      <c r="K37" s="23">
        <v>0</v>
      </c>
      <c r="L37" s="23">
        <v>2</v>
      </c>
      <c r="M37" s="23">
        <v>0</v>
      </c>
      <c r="N37" s="23">
        <v>0</v>
      </c>
      <c r="O37" s="23">
        <v>0</v>
      </c>
      <c r="P37" s="23">
        <v>162</v>
      </c>
      <c r="Q37" s="23">
        <v>0</v>
      </c>
      <c r="R37" s="23">
        <v>0</v>
      </c>
      <c r="S37" s="23">
        <v>0</v>
      </c>
      <c r="T37" s="23">
        <v>29</v>
      </c>
      <c r="U37" s="23">
        <v>0</v>
      </c>
      <c r="V37" s="23">
        <v>0</v>
      </c>
      <c r="W37" s="23">
        <v>11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119</v>
      </c>
      <c r="AF37" s="23">
        <v>0</v>
      </c>
      <c r="AG37" s="23">
        <v>0</v>
      </c>
      <c r="AH37" s="23">
        <v>0</v>
      </c>
      <c r="AI37" s="23">
        <v>0</v>
      </c>
      <c r="AJ37" s="23">
        <v>9290</v>
      </c>
      <c r="AK37" s="23">
        <v>249</v>
      </c>
      <c r="AL37" s="23">
        <v>300</v>
      </c>
      <c r="AM37" s="23">
        <v>4</v>
      </c>
      <c r="AN37" s="23">
        <v>215</v>
      </c>
      <c r="AO37" s="23">
        <v>303</v>
      </c>
      <c r="AP37" s="23">
        <v>0</v>
      </c>
      <c r="AQ37" s="23">
        <v>0</v>
      </c>
      <c r="AR37" s="23">
        <v>44</v>
      </c>
      <c r="AS37" s="23">
        <v>19</v>
      </c>
      <c r="AT37" s="23">
        <v>20</v>
      </c>
      <c r="AU37" s="23">
        <v>10</v>
      </c>
      <c r="AV37" s="23">
        <v>451</v>
      </c>
      <c r="AW37" s="23">
        <v>392</v>
      </c>
      <c r="AX37" s="23">
        <v>435</v>
      </c>
      <c r="AY37" s="23">
        <v>0</v>
      </c>
      <c r="AZ37" s="23">
        <v>0</v>
      </c>
      <c r="BA37" s="23">
        <v>8</v>
      </c>
      <c r="BB37" s="23">
        <v>3</v>
      </c>
      <c r="BC37" s="23">
        <v>6</v>
      </c>
      <c r="BD37" s="23">
        <v>0</v>
      </c>
      <c r="BE37" s="23">
        <v>0</v>
      </c>
      <c r="BF37" s="23">
        <v>0</v>
      </c>
      <c r="BG37" s="23">
        <v>1</v>
      </c>
      <c r="BH37" s="23">
        <v>0</v>
      </c>
      <c r="BI37" s="23">
        <v>0</v>
      </c>
      <c r="BJ37" s="23">
        <v>0</v>
      </c>
      <c r="BK37" s="23">
        <v>0</v>
      </c>
      <c r="BL37" s="23">
        <v>329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3</v>
      </c>
      <c r="BT37" s="23">
        <v>0</v>
      </c>
      <c r="BU37" s="23">
        <v>14</v>
      </c>
      <c r="BV37" s="23">
        <v>0</v>
      </c>
      <c r="BW37" s="23">
        <v>35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27</v>
      </c>
      <c r="CG37" s="23">
        <v>0</v>
      </c>
      <c r="CH37" s="23">
        <v>0</v>
      </c>
      <c r="CI37" s="23">
        <v>0</v>
      </c>
      <c r="CJ37" s="23">
        <v>0</v>
      </c>
      <c r="CK37" s="23">
        <v>1</v>
      </c>
      <c r="CL37" s="23">
        <v>0</v>
      </c>
      <c r="CM37" s="23">
        <v>0</v>
      </c>
      <c r="CN37" s="23">
        <v>11</v>
      </c>
      <c r="CO37" s="23">
        <v>2</v>
      </c>
      <c r="CP37" s="23">
        <v>0</v>
      </c>
      <c r="CQ37" s="23">
        <v>0</v>
      </c>
      <c r="CR37" s="23">
        <v>0</v>
      </c>
      <c r="CS37" s="23">
        <v>4</v>
      </c>
      <c r="CT37" s="23">
        <v>0</v>
      </c>
      <c r="CU37" s="23">
        <v>0</v>
      </c>
      <c r="CV37" s="23">
        <v>0</v>
      </c>
      <c r="CW37" s="23">
        <v>0</v>
      </c>
      <c r="CX37" s="27">
        <v>12511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336</v>
      </c>
      <c r="DF37" s="23">
        <v>0</v>
      </c>
      <c r="DG37" s="27">
        <v>336</v>
      </c>
      <c r="DH37" s="23">
        <v>4855</v>
      </c>
      <c r="DI37" s="27">
        <v>5191</v>
      </c>
      <c r="DJ37" s="27">
        <v>17702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86</v>
      </c>
      <c r="E38" s="23">
        <v>3</v>
      </c>
      <c r="F38" s="23">
        <v>0</v>
      </c>
      <c r="G38" s="23">
        <v>0</v>
      </c>
      <c r="H38" s="23">
        <v>3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30</v>
      </c>
      <c r="Q38" s="23">
        <v>178</v>
      </c>
      <c r="R38" s="23">
        <v>79</v>
      </c>
      <c r="S38" s="23">
        <v>15</v>
      </c>
      <c r="T38" s="23">
        <v>28</v>
      </c>
      <c r="U38" s="23">
        <v>53</v>
      </c>
      <c r="V38" s="23">
        <v>28</v>
      </c>
      <c r="W38" s="23">
        <v>28</v>
      </c>
      <c r="X38" s="23">
        <v>198</v>
      </c>
      <c r="Y38" s="23">
        <v>14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133</v>
      </c>
      <c r="AK38" s="23">
        <v>0</v>
      </c>
      <c r="AL38" s="23">
        <v>2</v>
      </c>
      <c r="AM38" s="23">
        <v>4</v>
      </c>
      <c r="AN38" s="23">
        <v>92</v>
      </c>
      <c r="AO38" s="23">
        <v>8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1</v>
      </c>
      <c r="AW38" s="23">
        <v>0</v>
      </c>
      <c r="AX38" s="23">
        <v>5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2</v>
      </c>
      <c r="BM38" s="23">
        <v>0</v>
      </c>
      <c r="BN38" s="23">
        <v>0</v>
      </c>
      <c r="BO38" s="23">
        <v>0</v>
      </c>
      <c r="BP38" s="23">
        <v>1</v>
      </c>
      <c r="BQ38" s="23">
        <v>7</v>
      </c>
      <c r="BR38" s="23">
        <v>0</v>
      </c>
      <c r="BS38" s="23">
        <v>34</v>
      </c>
      <c r="BT38" s="23">
        <v>8</v>
      </c>
      <c r="BU38" s="23">
        <v>73</v>
      </c>
      <c r="BV38" s="23">
        <v>0</v>
      </c>
      <c r="BW38" s="23">
        <v>0</v>
      </c>
      <c r="BX38" s="23">
        <v>2</v>
      </c>
      <c r="BY38" s="23">
        <v>3</v>
      </c>
      <c r="BZ38" s="23">
        <v>81</v>
      </c>
      <c r="CA38" s="23">
        <v>0</v>
      </c>
      <c r="CB38" s="23">
        <v>1</v>
      </c>
      <c r="CC38" s="23">
        <v>0</v>
      </c>
      <c r="CD38" s="23">
        <v>0</v>
      </c>
      <c r="CE38" s="23">
        <v>0</v>
      </c>
      <c r="CF38" s="23">
        <v>34</v>
      </c>
      <c r="CG38" s="23">
        <v>0</v>
      </c>
      <c r="CH38" s="23">
        <v>0</v>
      </c>
      <c r="CI38" s="23">
        <v>0</v>
      </c>
      <c r="CJ38" s="23">
        <v>0</v>
      </c>
      <c r="CK38" s="23">
        <v>3</v>
      </c>
      <c r="CL38" s="23">
        <v>0</v>
      </c>
      <c r="CM38" s="23">
        <v>0</v>
      </c>
      <c r="CN38" s="23">
        <v>1</v>
      </c>
      <c r="CO38" s="23">
        <v>0</v>
      </c>
      <c r="CP38" s="23">
        <v>1</v>
      </c>
      <c r="CQ38" s="23">
        <v>1</v>
      </c>
      <c r="CR38" s="23">
        <v>7</v>
      </c>
      <c r="CS38" s="23">
        <v>125</v>
      </c>
      <c r="CT38" s="23">
        <v>1</v>
      </c>
      <c r="CU38" s="23">
        <v>0</v>
      </c>
      <c r="CV38" s="23">
        <v>0</v>
      </c>
      <c r="CW38" s="23">
        <v>0</v>
      </c>
      <c r="CX38" s="27">
        <v>1378</v>
      </c>
      <c r="CY38" s="23">
        <v>3609</v>
      </c>
      <c r="CZ38" s="23">
        <v>0</v>
      </c>
      <c r="DA38" s="23">
        <v>0</v>
      </c>
      <c r="DB38" s="23">
        <v>0</v>
      </c>
      <c r="DC38" s="27">
        <v>3609</v>
      </c>
      <c r="DD38" s="23">
        <v>0</v>
      </c>
      <c r="DE38" s="23">
        <v>8</v>
      </c>
      <c r="DF38" s="23">
        <v>0</v>
      </c>
      <c r="DG38" s="27">
        <v>8</v>
      </c>
      <c r="DH38" s="23">
        <v>30</v>
      </c>
      <c r="DI38" s="27">
        <v>3647</v>
      </c>
      <c r="DJ38" s="27">
        <v>5026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694</v>
      </c>
      <c r="Q39" s="23">
        <v>0</v>
      </c>
      <c r="R39" s="23">
        <v>0</v>
      </c>
      <c r="S39" s="23">
        <v>0</v>
      </c>
      <c r="T39" s="23">
        <v>1</v>
      </c>
      <c r="U39" s="23">
        <v>0</v>
      </c>
      <c r="V39" s="23">
        <v>0</v>
      </c>
      <c r="W39" s="23">
        <v>0</v>
      </c>
      <c r="X39" s="23">
        <v>0</v>
      </c>
      <c r="Y39" s="23">
        <v>3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19</v>
      </c>
      <c r="AK39" s="23">
        <v>0</v>
      </c>
      <c r="AL39" s="23">
        <v>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3</v>
      </c>
      <c r="AS39" s="23">
        <v>18</v>
      </c>
      <c r="AT39" s="23">
        <v>148</v>
      </c>
      <c r="AU39" s="23">
        <v>20</v>
      </c>
      <c r="AV39" s="23">
        <v>327</v>
      </c>
      <c r="AW39" s="23">
        <v>124</v>
      </c>
      <c r="AX39" s="23">
        <v>9</v>
      </c>
      <c r="AY39" s="23">
        <v>0</v>
      </c>
      <c r="AZ39" s="23">
        <v>0</v>
      </c>
      <c r="BA39" s="23">
        <v>0</v>
      </c>
      <c r="BB39" s="23">
        <v>0</v>
      </c>
      <c r="BC39" s="23">
        <v>1</v>
      </c>
      <c r="BD39" s="23">
        <v>0</v>
      </c>
      <c r="BE39" s="23">
        <v>0</v>
      </c>
      <c r="BF39" s="23">
        <v>0</v>
      </c>
      <c r="BG39" s="23">
        <v>1</v>
      </c>
      <c r="BH39" s="23">
        <v>0</v>
      </c>
      <c r="BI39" s="23">
        <v>0</v>
      </c>
      <c r="BJ39" s="23">
        <v>0</v>
      </c>
      <c r="BK39" s="23">
        <v>0</v>
      </c>
      <c r="BL39" s="23">
        <v>2</v>
      </c>
      <c r="BM39" s="23">
        <v>1</v>
      </c>
      <c r="BN39" s="23">
        <v>991</v>
      </c>
      <c r="BO39" s="23">
        <v>1</v>
      </c>
      <c r="BP39" s="23">
        <v>0</v>
      </c>
      <c r="BQ39" s="23">
        <v>0</v>
      </c>
      <c r="BR39" s="23">
        <v>0</v>
      </c>
      <c r="BS39" s="23">
        <v>0</v>
      </c>
      <c r="BT39" s="23">
        <v>0</v>
      </c>
      <c r="BU39" s="23">
        <v>3</v>
      </c>
      <c r="BV39" s="23">
        <v>1</v>
      </c>
      <c r="BW39" s="23">
        <v>4</v>
      </c>
      <c r="BX39" s="23">
        <v>0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1</v>
      </c>
      <c r="CL39" s="23">
        <v>0</v>
      </c>
      <c r="CM39" s="23">
        <v>0</v>
      </c>
      <c r="CN39" s="23">
        <v>0</v>
      </c>
      <c r="CO39" s="23">
        <v>1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2373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86</v>
      </c>
      <c r="DF39" s="23">
        <v>0</v>
      </c>
      <c r="DG39" s="27">
        <v>86</v>
      </c>
      <c r="DH39" s="23">
        <v>9059</v>
      </c>
      <c r="DI39" s="27">
        <v>9145</v>
      </c>
      <c r="DJ39" s="27">
        <v>11519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993</v>
      </c>
      <c r="E40" s="23">
        <v>1</v>
      </c>
      <c r="F40" s="23">
        <v>0</v>
      </c>
      <c r="G40" s="23">
        <v>2</v>
      </c>
      <c r="H40" s="23">
        <v>85</v>
      </c>
      <c r="I40" s="23">
        <v>0</v>
      </c>
      <c r="J40" s="23">
        <v>2</v>
      </c>
      <c r="K40" s="23">
        <v>4</v>
      </c>
      <c r="L40" s="23">
        <v>0</v>
      </c>
      <c r="M40" s="23">
        <v>0</v>
      </c>
      <c r="N40" s="23">
        <v>0</v>
      </c>
      <c r="O40" s="23">
        <v>2</v>
      </c>
      <c r="P40" s="23">
        <v>13</v>
      </c>
      <c r="Q40" s="23">
        <v>30985</v>
      </c>
      <c r="R40" s="23">
        <v>86</v>
      </c>
      <c r="S40" s="23">
        <v>118</v>
      </c>
      <c r="T40" s="23">
        <v>248</v>
      </c>
      <c r="U40" s="23">
        <v>220</v>
      </c>
      <c r="V40" s="23">
        <v>8</v>
      </c>
      <c r="W40" s="23">
        <v>1214</v>
      </c>
      <c r="X40" s="23">
        <v>2374</v>
      </c>
      <c r="Y40" s="23">
        <v>5</v>
      </c>
      <c r="Z40" s="23">
        <v>0</v>
      </c>
      <c r="AA40" s="23">
        <v>76</v>
      </c>
      <c r="AB40" s="23">
        <v>0</v>
      </c>
      <c r="AC40" s="23">
        <v>983</v>
      </c>
      <c r="AD40" s="23">
        <v>1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3</v>
      </c>
      <c r="AK40" s="23">
        <v>0</v>
      </c>
      <c r="AL40" s="23">
        <v>0</v>
      </c>
      <c r="AM40" s="23">
        <v>14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1</v>
      </c>
      <c r="AV40" s="23">
        <v>3</v>
      </c>
      <c r="AW40" s="23">
        <v>0</v>
      </c>
      <c r="AX40" s="23">
        <v>11</v>
      </c>
      <c r="AY40" s="23">
        <v>0</v>
      </c>
      <c r="AZ40" s="23">
        <v>0</v>
      </c>
      <c r="BA40" s="23">
        <v>0</v>
      </c>
      <c r="BB40" s="23">
        <v>95</v>
      </c>
      <c r="BC40" s="23">
        <v>11</v>
      </c>
      <c r="BD40" s="23">
        <v>0</v>
      </c>
      <c r="BE40" s="23">
        <v>0</v>
      </c>
      <c r="BF40" s="23">
        <v>0</v>
      </c>
      <c r="BG40" s="23">
        <v>3</v>
      </c>
      <c r="BH40" s="23">
        <v>0</v>
      </c>
      <c r="BI40" s="23">
        <v>0</v>
      </c>
      <c r="BJ40" s="23">
        <v>0</v>
      </c>
      <c r="BK40" s="23">
        <v>0</v>
      </c>
      <c r="BL40" s="23">
        <v>8</v>
      </c>
      <c r="BM40" s="23">
        <v>0</v>
      </c>
      <c r="BN40" s="23">
        <v>0</v>
      </c>
      <c r="BO40" s="23">
        <v>1</v>
      </c>
      <c r="BP40" s="23">
        <v>0</v>
      </c>
      <c r="BQ40" s="23">
        <v>3</v>
      </c>
      <c r="BR40" s="23">
        <v>1</v>
      </c>
      <c r="BS40" s="23">
        <v>2</v>
      </c>
      <c r="BT40" s="23">
        <v>0</v>
      </c>
      <c r="BU40" s="23">
        <v>13</v>
      </c>
      <c r="BV40" s="23">
        <v>0</v>
      </c>
      <c r="BW40" s="23">
        <v>362</v>
      </c>
      <c r="BX40" s="23">
        <v>4404</v>
      </c>
      <c r="BY40" s="23">
        <v>909</v>
      </c>
      <c r="BZ40" s="23">
        <v>16154</v>
      </c>
      <c r="CA40" s="23">
        <v>4</v>
      </c>
      <c r="CB40" s="23">
        <v>10</v>
      </c>
      <c r="CC40" s="23">
        <v>5</v>
      </c>
      <c r="CD40" s="23">
        <v>49</v>
      </c>
      <c r="CE40" s="23">
        <v>0</v>
      </c>
      <c r="CF40" s="23">
        <v>96</v>
      </c>
      <c r="CG40" s="23">
        <v>1</v>
      </c>
      <c r="CH40" s="23">
        <v>0</v>
      </c>
      <c r="CI40" s="23">
        <v>0</v>
      </c>
      <c r="CJ40" s="23">
        <v>0</v>
      </c>
      <c r="CK40" s="23">
        <v>38</v>
      </c>
      <c r="CL40" s="23">
        <v>25</v>
      </c>
      <c r="CM40" s="23">
        <v>2</v>
      </c>
      <c r="CN40" s="23">
        <v>17</v>
      </c>
      <c r="CO40" s="23">
        <v>60</v>
      </c>
      <c r="CP40" s="23">
        <v>4893</v>
      </c>
      <c r="CQ40" s="23">
        <v>947</v>
      </c>
      <c r="CR40" s="23">
        <v>5070</v>
      </c>
      <c r="CS40" s="23">
        <v>2</v>
      </c>
      <c r="CT40" s="23">
        <v>42</v>
      </c>
      <c r="CU40" s="23">
        <v>105</v>
      </c>
      <c r="CV40" s="23">
        <v>22</v>
      </c>
      <c r="CW40" s="23">
        <v>0</v>
      </c>
      <c r="CX40" s="27">
        <v>70808</v>
      </c>
      <c r="CY40" s="23">
        <v>919504</v>
      </c>
      <c r="CZ40" s="23">
        <v>123</v>
      </c>
      <c r="DA40" s="23">
        <v>0</v>
      </c>
      <c r="DB40" s="23">
        <v>18</v>
      </c>
      <c r="DC40" s="27">
        <v>919645</v>
      </c>
      <c r="DD40" s="23">
        <v>0</v>
      </c>
      <c r="DE40" s="23">
        <v>1672</v>
      </c>
      <c r="DF40" s="23">
        <v>0</v>
      </c>
      <c r="DG40" s="27">
        <v>1672</v>
      </c>
      <c r="DH40" s="23">
        <v>2804</v>
      </c>
      <c r="DI40" s="27">
        <v>924121</v>
      </c>
      <c r="DJ40" s="27">
        <v>994929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335</v>
      </c>
      <c r="E41" s="23">
        <v>0</v>
      </c>
      <c r="F41" s="23">
        <v>0</v>
      </c>
      <c r="G41" s="23">
        <v>0</v>
      </c>
      <c r="H41" s="23">
        <v>142</v>
      </c>
      <c r="I41" s="23">
        <v>0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2</v>
      </c>
      <c r="Q41" s="23">
        <v>161</v>
      </c>
      <c r="R41" s="23">
        <v>4745</v>
      </c>
      <c r="S41" s="23">
        <v>7</v>
      </c>
      <c r="T41" s="23">
        <v>15</v>
      </c>
      <c r="U41" s="23">
        <v>14</v>
      </c>
      <c r="V41" s="23">
        <v>0</v>
      </c>
      <c r="W41" s="23">
        <v>365</v>
      </c>
      <c r="X41" s="23">
        <v>76</v>
      </c>
      <c r="Y41" s="23">
        <v>1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1</v>
      </c>
      <c r="AK41" s="23">
        <v>0</v>
      </c>
      <c r="AL41" s="23">
        <v>1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1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3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1</v>
      </c>
      <c r="BV41" s="23">
        <v>0</v>
      </c>
      <c r="BW41" s="23">
        <v>43</v>
      </c>
      <c r="BX41" s="23">
        <v>1147</v>
      </c>
      <c r="BY41" s="23">
        <v>147</v>
      </c>
      <c r="BZ41" s="23">
        <v>1841</v>
      </c>
      <c r="CA41" s="23">
        <v>0</v>
      </c>
      <c r="CB41" s="23">
        <v>3</v>
      </c>
      <c r="CC41" s="23">
        <v>1</v>
      </c>
      <c r="CD41" s="23">
        <v>1</v>
      </c>
      <c r="CE41" s="23">
        <v>0</v>
      </c>
      <c r="CF41" s="23">
        <v>16</v>
      </c>
      <c r="CG41" s="23">
        <v>0</v>
      </c>
      <c r="CH41" s="23">
        <v>0</v>
      </c>
      <c r="CI41" s="23">
        <v>0</v>
      </c>
      <c r="CJ41" s="23">
        <v>0</v>
      </c>
      <c r="CK41" s="23">
        <v>7</v>
      </c>
      <c r="CL41" s="23">
        <v>1</v>
      </c>
      <c r="CM41" s="23">
        <v>0</v>
      </c>
      <c r="CN41" s="23">
        <v>11</v>
      </c>
      <c r="CO41" s="23">
        <v>22</v>
      </c>
      <c r="CP41" s="23">
        <v>2250</v>
      </c>
      <c r="CQ41" s="23">
        <v>301</v>
      </c>
      <c r="CR41" s="23">
        <v>1842</v>
      </c>
      <c r="CS41" s="23">
        <v>0</v>
      </c>
      <c r="CT41" s="23">
        <v>15</v>
      </c>
      <c r="CU41" s="23">
        <v>28</v>
      </c>
      <c r="CV41" s="23">
        <v>37</v>
      </c>
      <c r="CW41" s="23">
        <v>0</v>
      </c>
      <c r="CX41" s="27">
        <v>13587</v>
      </c>
      <c r="CY41" s="23">
        <v>238783</v>
      </c>
      <c r="CZ41" s="23">
        <v>66</v>
      </c>
      <c r="DA41" s="23">
        <v>0</v>
      </c>
      <c r="DB41" s="23">
        <v>6</v>
      </c>
      <c r="DC41" s="27">
        <v>238854</v>
      </c>
      <c r="DD41" s="23">
        <v>0</v>
      </c>
      <c r="DE41" s="23">
        <v>349</v>
      </c>
      <c r="DF41" s="23">
        <v>0</v>
      </c>
      <c r="DG41" s="27">
        <v>349</v>
      </c>
      <c r="DH41" s="23">
        <v>25137</v>
      </c>
      <c r="DI41" s="27">
        <v>264341</v>
      </c>
      <c r="DJ41" s="27">
        <v>277928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106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18</v>
      </c>
      <c r="R42" s="23">
        <v>0</v>
      </c>
      <c r="S42" s="23">
        <v>22</v>
      </c>
      <c r="T42" s="23">
        <v>0</v>
      </c>
      <c r="U42" s="23">
        <v>0</v>
      </c>
      <c r="V42" s="23">
        <v>0</v>
      </c>
      <c r="W42" s="23">
        <v>51</v>
      </c>
      <c r="X42" s="23">
        <v>236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7</v>
      </c>
      <c r="BX42" s="23">
        <v>0</v>
      </c>
      <c r="BY42" s="23">
        <v>23</v>
      </c>
      <c r="BZ42" s="23">
        <v>750</v>
      </c>
      <c r="CA42" s="23">
        <v>0</v>
      </c>
      <c r="CB42" s="23">
        <v>20</v>
      </c>
      <c r="CC42" s="23">
        <v>0</v>
      </c>
      <c r="CD42" s="23">
        <v>0</v>
      </c>
      <c r="CE42" s="23">
        <v>0</v>
      </c>
      <c r="CF42" s="23">
        <v>8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1</v>
      </c>
      <c r="CP42" s="23">
        <v>447</v>
      </c>
      <c r="CQ42" s="23">
        <v>6</v>
      </c>
      <c r="CR42" s="23">
        <v>27</v>
      </c>
      <c r="CS42" s="23">
        <v>0</v>
      </c>
      <c r="CT42" s="23">
        <v>0</v>
      </c>
      <c r="CU42" s="23">
        <v>2</v>
      </c>
      <c r="CV42" s="23">
        <v>0</v>
      </c>
      <c r="CW42" s="23">
        <v>0</v>
      </c>
      <c r="CX42" s="27">
        <v>1724</v>
      </c>
      <c r="CY42" s="23">
        <v>13394</v>
      </c>
      <c r="CZ42" s="23">
        <v>0</v>
      </c>
      <c r="DA42" s="23">
        <v>0</v>
      </c>
      <c r="DB42" s="23">
        <v>0</v>
      </c>
      <c r="DC42" s="27">
        <v>13394</v>
      </c>
      <c r="DD42" s="23">
        <v>0</v>
      </c>
      <c r="DE42" s="23">
        <v>32</v>
      </c>
      <c r="DF42" s="23">
        <v>0</v>
      </c>
      <c r="DG42" s="27">
        <v>32</v>
      </c>
      <c r="DH42" s="23">
        <v>495</v>
      </c>
      <c r="DI42" s="27">
        <v>13921</v>
      </c>
      <c r="DJ42" s="27">
        <v>15646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11</v>
      </c>
      <c r="E43" s="23">
        <v>0</v>
      </c>
      <c r="F43" s="23">
        <v>0</v>
      </c>
      <c r="G43" s="23">
        <v>0</v>
      </c>
      <c r="H43" s="23">
        <v>1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2734</v>
      </c>
      <c r="T43" s="23">
        <v>42</v>
      </c>
      <c r="U43" s="23">
        <v>49</v>
      </c>
      <c r="V43" s="23">
        <v>0</v>
      </c>
      <c r="W43" s="23">
        <v>0</v>
      </c>
      <c r="X43" s="23">
        <v>507</v>
      </c>
      <c r="Y43" s="23">
        <v>538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3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214</v>
      </c>
      <c r="BX43" s="23">
        <v>37</v>
      </c>
      <c r="BY43" s="23">
        <v>113</v>
      </c>
      <c r="BZ43" s="23">
        <v>1630</v>
      </c>
      <c r="CA43" s="23">
        <v>0</v>
      </c>
      <c r="CB43" s="23">
        <v>0</v>
      </c>
      <c r="CC43" s="23">
        <v>0</v>
      </c>
      <c r="CD43" s="23">
        <v>1</v>
      </c>
      <c r="CE43" s="23">
        <v>0</v>
      </c>
      <c r="CF43" s="23">
        <v>21</v>
      </c>
      <c r="CG43" s="23">
        <v>0</v>
      </c>
      <c r="CH43" s="23">
        <v>0</v>
      </c>
      <c r="CI43" s="23">
        <v>0</v>
      </c>
      <c r="CJ43" s="23">
        <v>0</v>
      </c>
      <c r="CK43" s="23">
        <v>8</v>
      </c>
      <c r="CL43" s="23">
        <v>0</v>
      </c>
      <c r="CM43" s="23">
        <v>0</v>
      </c>
      <c r="CN43" s="23">
        <v>4</v>
      </c>
      <c r="CO43" s="23">
        <v>4</v>
      </c>
      <c r="CP43" s="23">
        <v>312</v>
      </c>
      <c r="CQ43" s="23">
        <v>109</v>
      </c>
      <c r="CR43" s="23">
        <v>524</v>
      </c>
      <c r="CS43" s="23">
        <v>0</v>
      </c>
      <c r="CT43" s="23">
        <v>13</v>
      </c>
      <c r="CU43" s="23">
        <v>11</v>
      </c>
      <c r="CV43" s="23">
        <v>1</v>
      </c>
      <c r="CW43" s="23">
        <v>0</v>
      </c>
      <c r="CX43" s="27">
        <v>6887</v>
      </c>
      <c r="CY43" s="23">
        <v>33399</v>
      </c>
      <c r="CZ43" s="23">
        <v>0</v>
      </c>
      <c r="DA43" s="23">
        <v>0</v>
      </c>
      <c r="DB43" s="23">
        <v>4</v>
      </c>
      <c r="DC43" s="27">
        <v>33403</v>
      </c>
      <c r="DD43" s="23">
        <v>0</v>
      </c>
      <c r="DE43" s="23">
        <v>256</v>
      </c>
      <c r="DF43" s="23">
        <v>0</v>
      </c>
      <c r="DG43" s="27">
        <v>256</v>
      </c>
      <c r="DH43" s="23">
        <v>158</v>
      </c>
      <c r="DI43" s="27">
        <v>33817</v>
      </c>
      <c r="DJ43" s="27">
        <v>40704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1519</v>
      </c>
      <c r="E44" s="23">
        <v>7</v>
      </c>
      <c r="F44" s="23">
        <v>0</v>
      </c>
      <c r="G44" s="23">
        <v>0</v>
      </c>
      <c r="H44" s="23">
        <v>6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59</v>
      </c>
      <c r="R44" s="23">
        <v>15</v>
      </c>
      <c r="S44" s="23">
        <v>1294</v>
      </c>
      <c r="T44" s="23">
        <v>41</v>
      </c>
      <c r="U44" s="23">
        <v>1368</v>
      </c>
      <c r="V44" s="23">
        <v>12</v>
      </c>
      <c r="W44" s="23">
        <v>715</v>
      </c>
      <c r="X44" s="23">
        <v>3474</v>
      </c>
      <c r="Y44" s="23">
        <v>38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1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1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1</v>
      </c>
      <c r="BM44" s="23">
        <v>0</v>
      </c>
      <c r="BN44" s="23">
        <v>0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1</v>
      </c>
      <c r="BV44" s="23">
        <v>0</v>
      </c>
      <c r="BW44" s="23">
        <v>57</v>
      </c>
      <c r="BX44" s="23">
        <v>59</v>
      </c>
      <c r="BY44" s="23">
        <v>115</v>
      </c>
      <c r="BZ44" s="23">
        <v>1433</v>
      </c>
      <c r="CA44" s="23">
        <v>0</v>
      </c>
      <c r="CB44" s="23">
        <v>1</v>
      </c>
      <c r="CC44" s="23">
        <v>2</v>
      </c>
      <c r="CD44" s="23">
        <v>0</v>
      </c>
      <c r="CE44" s="23">
        <v>0</v>
      </c>
      <c r="CF44" s="23">
        <v>7</v>
      </c>
      <c r="CG44" s="23">
        <v>0</v>
      </c>
      <c r="CH44" s="23">
        <v>0</v>
      </c>
      <c r="CI44" s="23">
        <v>0</v>
      </c>
      <c r="CJ44" s="23">
        <v>0</v>
      </c>
      <c r="CK44" s="23">
        <v>9</v>
      </c>
      <c r="CL44" s="23">
        <v>0</v>
      </c>
      <c r="CM44" s="23">
        <v>0</v>
      </c>
      <c r="CN44" s="23">
        <v>9</v>
      </c>
      <c r="CO44" s="23">
        <v>8</v>
      </c>
      <c r="CP44" s="23">
        <v>828</v>
      </c>
      <c r="CQ44" s="23">
        <v>105</v>
      </c>
      <c r="CR44" s="23">
        <v>726</v>
      </c>
      <c r="CS44" s="23">
        <v>0</v>
      </c>
      <c r="CT44" s="23">
        <v>9</v>
      </c>
      <c r="CU44" s="23">
        <v>10</v>
      </c>
      <c r="CV44" s="23">
        <v>0</v>
      </c>
      <c r="CW44" s="23">
        <v>0</v>
      </c>
      <c r="CX44" s="27">
        <v>11930</v>
      </c>
      <c r="CY44" s="23">
        <v>54685</v>
      </c>
      <c r="CZ44" s="23">
        <v>7</v>
      </c>
      <c r="DA44" s="23">
        <v>0</v>
      </c>
      <c r="DB44" s="23">
        <v>0</v>
      </c>
      <c r="DC44" s="27">
        <v>54693</v>
      </c>
      <c r="DD44" s="23">
        <v>0</v>
      </c>
      <c r="DE44" s="23">
        <v>281</v>
      </c>
      <c r="DF44" s="23">
        <v>0</v>
      </c>
      <c r="DG44" s="27">
        <v>281</v>
      </c>
      <c r="DH44" s="23">
        <v>1982</v>
      </c>
      <c r="DI44" s="27">
        <v>56956</v>
      </c>
      <c r="DJ44" s="27">
        <v>68886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3208</v>
      </c>
      <c r="E45" s="23">
        <v>78</v>
      </c>
      <c r="F45" s="23">
        <v>0</v>
      </c>
      <c r="G45" s="23">
        <v>0</v>
      </c>
      <c r="H45" s="23">
        <v>2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1</v>
      </c>
      <c r="Q45" s="23">
        <v>263</v>
      </c>
      <c r="R45" s="23">
        <v>263</v>
      </c>
      <c r="S45" s="23">
        <v>37</v>
      </c>
      <c r="T45" s="23">
        <v>6812</v>
      </c>
      <c r="U45" s="23">
        <v>2588</v>
      </c>
      <c r="V45" s="23">
        <v>43</v>
      </c>
      <c r="W45" s="23">
        <v>3716</v>
      </c>
      <c r="X45" s="23">
        <v>8180</v>
      </c>
      <c r="Y45" s="23">
        <v>15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5</v>
      </c>
      <c r="AK45" s="23">
        <v>0</v>
      </c>
      <c r="AL45" s="23">
        <v>24</v>
      </c>
      <c r="AM45" s="23">
        <v>5</v>
      </c>
      <c r="AN45" s="23">
        <v>319</v>
      </c>
      <c r="AO45" s="23">
        <v>0</v>
      </c>
      <c r="AP45" s="23">
        <v>0</v>
      </c>
      <c r="AQ45" s="23">
        <v>2</v>
      </c>
      <c r="AR45" s="23">
        <v>3</v>
      </c>
      <c r="AS45" s="23">
        <v>0</v>
      </c>
      <c r="AT45" s="23">
        <v>0</v>
      </c>
      <c r="AU45" s="23">
        <v>0</v>
      </c>
      <c r="AV45" s="23">
        <v>2</v>
      </c>
      <c r="AW45" s="23">
        <v>1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1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0</v>
      </c>
      <c r="BT45" s="23">
        <v>0</v>
      </c>
      <c r="BU45" s="23">
        <v>3</v>
      </c>
      <c r="BV45" s="23">
        <v>0</v>
      </c>
      <c r="BW45" s="23">
        <v>144</v>
      </c>
      <c r="BX45" s="23">
        <v>122</v>
      </c>
      <c r="BY45" s="23">
        <v>76</v>
      </c>
      <c r="BZ45" s="23">
        <v>1203</v>
      </c>
      <c r="CA45" s="23">
        <v>0</v>
      </c>
      <c r="CB45" s="23">
        <v>1</v>
      </c>
      <c r="CC45" s="23">
        <v>0</v>
      </c>
      <c r="CD45" s="23">
        <v>1</v>
      </c>
      <c r="CE45" s="23">
        <v>0</v>
      </c>
      <c r="CF45" s="23">
        <v>27</v>
      </c>
      <c r="CG45" s="23">
        <v>0</v>
      </c>
      <c r="CH45" s="23">
        <v>0</v>
      </c>
      <c r="CI45" s="23">
        <v>0</v>
      </c>
      <c r="CJ45" s="23">
        <v>0</v>
      </c>
      <c r="CK45" s="23">
        <v>2</v>
      </c>
      <c r="CL45" s="23">
        <v>2</v>
      </c>
      <c r="CM45" s="23">
        <v>0</v>
      </c>
      <c r="CN45" s="23">
        <v>8</v>
      </c>
      <c r="CO45" s="23">
        <v>12</v>
      </c>
      <c r="CP45" s="23">
        <v>616</v>
      </c>
      <c r="CQ45" s="23">
        <v>82</v>
      </c>
      <c r="CR45" s="23">
        <v>479</v>
      </c>
      <c r="CS45" s="23">
        <v>0</v>
      </c>
      <c r="CT45" s="23">
        <v>3</v>
      </c>
      <c r="CU45" s="23">
        <v>5</v>
      </c>
      <c r="CV45" s="23">
        <v>0</v>
      </c>
      <c r="CW45" s="23">
        <v>0</v>
      </c>
      <c r="CX45" s="27">
        <v>28358</v>
      </c>
      <c r="CY45" s="23">
        <v>62059</v>
      </c>
      <c r="CZ45" s="23">
        <v>23</v>
      </c>
      <c r="DA45" s="23">
        <v>0</v>
      </c>
      <c r="DB45" s="23">
        <v>1</v>
      </c>
      <c r="DC45" s="27">
        <v>62082</v>
      </c>
      <c r="DD45" s="23">
        <v>0</v>
      </c>
      <c r="DE45" s="23">
        <v>219</v>
      </c>
      <c r="DF45" s="23">
        <v>0</v>
      </c>
      <c r="DG45" s="27">
        <v>219</v>
      </c>
      <c r="DH45" s="23">
        <v>18654</v>
      </c>
      <c r="DI45" s="27">
        <v>80956</v>
      </c>
      <c r="DJ45" s="27">
        <v>109314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2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139</v>
      </c>
      <c r="R46" s="23">
        <v>12</v>
      </c>
      <c r="S46" s="23">
        <v>42</v>
      </c>
      <c r="T46" s="23">
        <v>280</v>
      </c>
      <c r="U46" s="23">
        <v>1169</v>
      </c>
      <c r="V46" s="23">
        <v>12</v>
      </c>
      <c r="W46" s="23">
        <v>34</v>
      </c>
      <c r="X46" s="23">
        <v>3447</v>
      </c>
      <c r="Y46" s="23">
        <v>1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1</v>
      </c>
      <c r="AM46" s="23">
        <v>0</v>
      </c>
      <c r="AN46" s="23">
        <v>92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0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14</v>
      </c>
      <c r="BX46" s="23">
        <v>126</v>
      </c>
      <c r="BY46" s="23">
        <v>30</v>
      </c>
      <c r="BZ46" s="23">
        <v>410</v>
      </c>
      <c r="CA46" s="23">
        <v>0</v>
      </c>
      <c r="CB46" s="23">
        <v>0</v>
      </c>
      <c r="CC46" s="23">
        <v>1</v>
      </c>
      <c r="CD46" s="23">
        <v>0</v>
      </c>
      <c r="CE46" s="23">
        <v>0</v>
      </c>
      <c r="CF46" s="23">
        <v>1</v>
      </c>
      <c r="CG46" s="23">
        <v>0</v>
      </c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</v>
      </c>
      <c r="CN46" s="23">
        <v>3</v>
      </c>
      <c r="CO46" s="23">
        <v>2</v>
      </c>
      <c r="CP46" s="23">
        <v>314</v>
      </c>
      <c r="CQ46" s="23">
        <v>36</v>
      </c>
      <c r="CR46" s="23">
        <v>196</v>
      </c>
      <c r="CS46" s="23">
        <v>0</v>
      </c>
      <c r="CT46" s="23">
        <v>1</v>
      </c>
      <c r="CU46" s="23">
        <v>1</v>
      </c>
      <c r="CV46" s="23">
        <v>0</v>
      </c>
      <c r="CW46" s="23">
        <v>0</v>
      </c>
      <c r="CX46" s="27">
        <v>6366</v>
      </c>
      <c r="CY46" s="23">
        <v>32025</v>
      </c>
      <c r="CZ46" s="23">
        <v>0</v>
      </c>
      <c r="DA46" s="23">
        <v>0</v>
      </c>
      <c r="DB46" s="23">
        <v>0</v>
      </c>
      <c r="DC46" s="27">
        <v>32025</v>
      </c>
      <c r="DD46" s="23">
        <v>0</v>
      </c>
      <c r="DE46" s="23">
        <v>115</v>
      </c>
      <c r="DF46" s="23">
        <v>0</v>
      </c>
      <c r="DG46" s="27">
        <v>115</v>
      </c>
      <c r="DH46" s="23">
        <v>926</v>
      </c>
      <c r="DI46" s="27">
        <v>33066</v>
      </c>
      <c r="DJ46" s="27">
        <v>39432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2786</v>
      </c>
      <c r="E47" s="23">
        <v>1</v>
      </c>
      <c r="F47" s="23">
        <v>0</v>
      </c>
      <c r="G47" s="23">
        <v>0</v>
      </c>
      <c r="H47" s="23">
        <v>13</v>
      </c>
      <c r="I47" s="23">
        <v>5</v>
      </c>
      <c r="J47" s="23">
        <v>7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344</v>
      </c>
      <c r="R47" s="23">
        <v>20</v>
      </c>
      <c r="S47" s="23">
        <v>48</v>
      </c>
      <c r="T47" s="23">
        <v>305</v>
      </c>
      <c r="U47" s="23">
        <v>24616</v>
      </c>
      <c r="V47" s="23">
        <v>12</v>
      </c>
      <c r="W47" s="23">
        <v>19</v>
      </c>
      <c r="X47" s="23">
        <v>4652</v>
      </c>
      <c r="Y47" s="23">
        <v>8</v>
      </c>
      <c r="Z47" s="23">
        <v>1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5</v>
      </c>
      <c r="AJ47" s="23">
        <v>2</v>
      </c>
      <c r="AK47" s="23">
        <v>0</v>
      </c>
      <c r="AL47" s="23">
        <v>0</v>
      </c>
      <c r="AM47" s="23">
        <v>53</v>
      </c>
      <c r="AN47" s="23">
        <v>1</v>
      </c>
      <c r="AO47" s="23">
        <v>6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3</v>
      </c>
      <c r="AY47" s="23">
        <v>1</v>
      </c>
      <c r="AZ47" s="23">
        <v>0</v>
      </c>
      <c r="BA47" s="23">
        <v>0</v>
      </c>
      <c r="BB47" s="23">
        <v>0</v>
      </c>
      <c r="BC47" s="23">
        <v>1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8</v>
      </c>
      <c r="BM47" s="23">
        <v>0</v>
      </c>
      <c r="BN47" s="23">
        <v>0</v>
      </c>
      <c r="BO47" s="23">
        <v>0</v>
      </c>
      <c r="BP47" s="23">
        <v>0</v>
      </c>
      <c r="BQ47" s="23">
        <v>3</v>
      </c>
      <c r="BR47" s="23">
        <v>0</v>
      </c>
      <c r="BS47" s="23">
        <v>3</v>
      </c>
      <c r="BT47" s="23">
        <v>1</v>
      </c>
      <c r="BU47" s="23">
        <v>3</v>
      </c>
      <c r="BV47" s="23">
        <v>0</v>
      </c>
      <c r="BW47" s="23">
        <v>89</v>
      </c>
      <c r="BX47" s="23">
        <v>420</v>
      </c>
      <c r="BY47" s="23">
        <v>370</v>
      </c>
      <c r="BZ47" s="23">
        <v>5202</v>
      </c>
      <c r="CA47" s="23">
        <v>1</v>
      </c>
      <c r="CB47" s="23">
        <v>10</v>
      </c>
      <c r="CC47" s="23">
        <v>5</v>
      </c>
      <c r="CD47" s="23">
        <v>2</v>
      </c>
      <c r="CE47" s="23">
        <v>0</v>
      </c>
      <c r="CF47" s="23">
        <v>36</v>
      </c>
      <c r="CG47" s="23">
        <v>1</v>
      </c>
      <c r="CH47" s="23">
        <v>0</v>
      </c>
      <c r="CI47" s="23">
        <v>0</v>
      </c>
      <c r="CJ47" s="23">
        <v>0</v>
      </c>
      <c r="CK47" s="23">
        <v>17</v>
      </c>
      <c r="CL47" s="23">
        <v>0</v>
      </c>
      <c r="CM47" s="23">
        <v>0</v>
      </c>
      <c r="CN47" s="23">
        <v>15</v>
      </c>
      <c r="CO47" s="23">
        <v>60</v>
      </c>
      <c r="CP47" s="23">
        <v>1958</v>
      </c>
      <c r="CQ47" s="23">
        <v>851</v>
      </c>
      <c r="CR47" s="23">
        <v>4759</v>
      </c>
      <c r="CS47" s="23">
        <v>1</v>
      </c>
      <c r="CT47" s="23">
        <v>10</v>
      </c>
      <c r="CU47" s="23">
        <v>31</v>
      </c>
      <c r="CV47" s="23">
        <v>1</v>
      </c>
      <c r="CW47" s="23">
        <v>0</v>
      </c>
      <c r="CX47" s="27">
        <v>46770</v>
      </c>
      <c r="CY47" s="23">
        <v>463141</v>
      </c>
      <c r="CZ47" s="23">
        <v>131</v>
      </c>
      <c r="DA47" s="23">
        <v>0</v>
      </c>
      <c r="DB47" s="23">
        <v>2</v>
      </c>
      <c r="DC47" s="27">
        <v>463274</v>
      </c>
      <c r="DD47" s="23">
        <v>0</v>
      </c>
      <c r="DE47" s="23">
        <v>1035</v>
      </c>
      <c r="DF47" s="23">
        <v>0</v>
      </c>
      <c r="DG47" s="27">
        <v>1035</v>
      </c>
      <c r="DH47" s="23">
        <v>1499</v>
      </c>
      <c r="DI47" s="27">
        <v>465809</v>
      </c>
      <c r="DJ47" s="27">
        <v>512579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238</v>
      </c>
      <c r="V48" s="23">
        <v>0</v>
      </c>
      <c r="W48" s="23">
        <v>0</v>
      </c>
      <c r="X48" s="23">
        <v>12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4</v>
      </c>
      <c r="BX48" s="23">
        <v>0</v>
      </c>
      <c r="BY48" s="23">
        <v>49</v>
      </c>
      <c r="BZ48" s="23">
        <v>926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0</v>
      </c>
      <c r="CG48" s="23">
        <v>0</v>
      </c>
      <c r="CH48" s="23">
        <v>0</v>
      </c>
      <c r="CI48" s="23">
        <v>0</v>
      </c>
      <c r="CJ48" s="23">
        <v>0</v>
      </c>
      <c r="CK48" s="23">
        <v>1</v>
      </c>
      <c r="CL48" s="23">
        <v>0</v>
      </c>
      <c r="CM48" s="23">
        <v>0</v>
      </c>
      <c r="CN48" s="23">
        <v>0</v>
      </c>
      <c r="CO48" s="23">
        <v>1</v>
      </c>
      <c r="CP48" s="23">
        <v>0</v>
      </c>
      <c r="CQ48" s="23">
        <v>0</v>
      </c>
      <c r="CR48" s="23">
        <v>6</v>
      </c>
      <c r="CS48" s="23">
        <v>0</v>
      </c>
      <c r="CT48" s="23">
        <v>0</v>
      </c>
      <c r="CU48" s="23">
        <v>20</v>
      </c>
      <c r="CV48" s="23">
        <v>0</v>
      </c>
      <c r="CW48" s="23">
        <v>0</v>
      </c>
      <c r="CX48" s="27">
        <v>1259</v>
      </c>
      <c r="CY48" s="23">
        <v>41931</v>
      </c>
      <c r="CZ48" s="23">
        <v>0</v>
      </c>
      <c r="DA48" s="23">
        <v>0</v>
      </c>
      <c r="DB48" s="23">
        <v>0</v>
      </c>
      <c r="DC48" s="27">
        <v>41931</v>
      </c>
      <c r="DD48" s="23">
        <v>0</v>
      </c>
      <c r="DE48" s="23">
        <v>108</v>
      </c>
      <c r="DF48" s="23">
        <v>0</v>
      </c>
      <c r="DG48" s="27">
        <v>108</v>
      </c>
      <c r="DH48" s="23">
        <v>302</v>
      </c>
      <c r="DI48" s="27">
        <v>42342</v>
      </c>
      <c r="DJ48" s="27">
        <v>43600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2556</v>
      </c>
      <c r="E49" s="23">
        <v>27</v>
      </c>
      <c r="F49" s="23">
        <v>0</v>
      </c>
      <c r="G49" s="23">
        <v>0</v>
      </c>
      <c r="H49" s="23">
        <v>6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1</v>
      </c>
      <c r="P49" s="23">
        <v>2</v>
      </c>
      <c r="Q49" s="23">
        <v>771</v>
      </c>
      <c r="R49" s="23">
        <v>26</v>
      </c>
      <c r="S49" s="23">
        <v>24</v>
      </c>
      <c r="T49" s="23">
        <v>0</v>
      </c>
      <c r="U49" s="23">
        <v>227</v>
      </c>
      <c r="V49" s="23">
        <v>604</v>
      </c>
      <c r="W49" s="23">
        <v>1165</v>
      </c>
      <c r="X49" s="23">
        <v>19650</v>
      </c>
      <c r="Y49" s="23">
        <v>37</v>
      </c>
      <c r="Z49" s="23">
        <v>0</v>
      </c>
      <c r="AA49" s="23">
        <v>1</v>
      </c>
      <c r="AB49" s="23">
        <v>0</v>
      </c>
      <c r="AC49" s="23">
        <v>0</v>
      </c>
      <c r="AD49" s="23">
        <v>3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1</v>
      </c>
      <c r="AK49" s="23">
        <v>0</v>
      </c>
      <c r="AL49" s="23">
        <v>0</v>
      </c>
      <c r="AM49" s="23">
        <v>0</v>
      </c>
      <c r="AN49" s="23">
        <v>1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11</v>
      </c>
      <c r="AW49" s="23">
        <v>0</v>
      </c>
      <c r="AX49" s="23">
        <v>3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v>0</v>
      </c>
      <c r="BJ49" s="23">
        <v>0</v>
      </c>
      <c r="BK49" s="23">
        <v>0</v>
      </c>
      <c r="BL49" s="23">
        <v>2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10</v>
      </c>
      <c r="BV49" s="23">
        <v>0</v>
      </c>
      <c r="BW49" s="23">
        <v>223</v>
      </c>
      <c r="BX49" s="23">
        <v>760</v>
      </c>
      <c r="BY49" s="23">
        <v>96</v>
      </c>
      <c r="BZ49" s="23">
        <v>1756</v>
      </c>
      <c r="CA49" s="23">
        <v>0</v>
      </c>
      <c r="CB49" s="23">
        <v>2</v>
      </c>
      <c r="CC49" s="23">
        <v>1</v>
      </c>
      <c r="CD49" s="23">
        <v>1</v>
      </c>
      <c r="CE49" s="23">
        <v>0</v>
      </c>
      <c r="CF49" s="23">
        <v>308</v>
      </c>
      <c r="CG49" s="23">
        <v>0</v>
      </c>
      <c r="CH49" s="23">
        <v>0</v>
      </c>
      <c r="CI49" s="23">
        <v>0</v>
      </c>
      <c r="CJ49" s="23">
        <v>0</v>
      </c>
      <c r="CK49" s="23">
        <v>18</v>
      </c>
      <c r="CL49" s="23">
        <v>0</v>
      </c>
      <c r="CM49" s="23">
        <v>0</v>
      </c>
      <c r="CN49" s="23">
        <v>11</v>
      </c>
      <c r="CO49" s="23">
        <v>22</v>
      </c>
      <c r="CP49" s="23">
        <v>2548</v>
      </c>
      <c r="CQ49" s="23">
        <v>156</v>
      </c>
      <c r="CR49" s="23">
        <v>982</v>
      </c>
      <c r="CS49" s="23">
        <v>0</v>
      </c>
      <c r="CT49" s="23">
        <v>25</v>
      </c>
      <c r="CU49" s="23">
        <v>29</v>
      </c>
      <c r="CV49" s="23">
        <v>3</v>
      </c>
      <c r="CW49" s="23">
        <v>0</v>
      </c>
      <c r="CX49" s="27">
        <v>32072</v>
      </c>
      <c r="CY49" s="23">
        <v>81120</v>
      </c>
      <c r="CZ49" s="23">
        <v>39</v>
      </c>
      <c r="DA49" s="23">
        <v>0</v>
      </c>
      <c r="DB49" s="23">
        <v>7</v>
      </c>
      <c r="DC49" s="27">
        <v>81166</v>
      </c>
      <c r="DD49" s="23">
        <v>0</v>
      </c>
      <c r="DE49" s="23">
        <v>347</v>
      </c>
      <c r="DF49" s="23">
        <v>0</v>
      </c>
      <c r="DG49" s="27">
        <v>347</v>
      </c>
      <c r="DH49" s="23">
        <v>3618</v>
      </c>
      <c r="DI49" s="27">
        <v>85130</v>
      </c>
      <c r="DJ49" s="27">
        <v>117202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438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1</v>
      </c>
      <c r="K50" s="23">
        <v>0</v>
      </c>
      <c r="L50" s="23">
        <v>5</v>
      </c>
      <c r="M50" s="23">
        <v>0</v>
      </c>
      <c r="N50" s="23">
        <v>0</v>
      </c>
      <c r="O50" s="23">
        <v>0</v>
      </c>
      <c r="P50" s="23">
        <v>0</v>
      </c>
      <c r="Q50" s="23">
        <v>102</v>
      </c>
      <c r="R50" s="23">
        <v>108</v>
      </c>
      <c r="S50" s="23">
        <v>28</v>
      </c>
      <c r="T50" s="23">
        <v>115</v>
      </c>
      <c r="U50" s="23">
        <v>162</v>
      </c>
      <c r="V50" s="23">
        <v>38</v>
      </c>
      <c r="W50" s="23">
        <v>331</v>
      </c>
      <c r="X50" s="23">
        <v>1201</v>
      </c>
      <c r="Y50" s="23">
        <v>246</v>
      </c>
      <c r="Z50" s="23">
        <v>0</v>
      </c>
      <c r="AA50" s="23">
        <v>5</v>
      </c>
      <c r="AB50" s="23">
        <v>0</v>
      </c>
      <c r="AC50" s="23">
        <v>0</v>
      </c>
      <c r="AD50" s="23">
        <v>0</v>
      </c>
      <c r="AE50" s="23">
        <v>171</v>
      </c>
      <c r="AF50" s="23">
        <v>0</v>
      </c>
      <c r="AG50" s="23">
        <v>0</v>
      </c>
      <c r="AH50" s="23">
        <v>0</v>
      </c>
      <c r="AI50" s="23">
        <v>0</v>
      </c>
      <c r="AJ50" s="23">
        <v>6</v>
      </c>
      <c r="AK50" s="23">
        <v>0</v>
      </c>
      <c r="AL50" s="23">
        <v>4</v>
      </c>
      <c r="AM50" s="23">
        <v>66</v>
      </c>
      <c r="AN50" s="23">
        <v>0</v>
      </c>
      <c r="AO50" s="23">
        <v>1</v>
      </c>
      <c r="AP50" s="23">
        <v>0</v>
      </c>
      <c r="AQ50" s="23">
        <v>0</v>
      </c>
      <c r="AR50" s="23">
        <v>6</v>
      </c>
      <c r="AS50" s="23">
        <v>15</v>
      </c>
      <c r="AT50" s="23">
        <v>5</v>
      </c>
      <c r="AU50" s="23">
        <v>0</v>
      </c>
      <c r="AV50" s="23">
        <v>7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1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4</v>
      </c>
      <c r="BV50" s="23">
        <v>0</v>
      </c>
      <c r="BW50" s="23">
        <v>12</v>
      </c>
      <c r="BX50" s="23">
        <v>1</v>
      </c>
      <c r="BY50" s="23">
        <v>2</v>
      </c>
      <c r="BZ50" s="23">
        <v>43</v>
      </c>
      <c r="CA50" s="23">
        <v>0</v>
      </c>
      <c r="CB50" s="23">
        <v>1</v>
      </c>
      <c r="CC50" s="23">
        <v>0</v>
      </c>
      <c r="CD50" s="23">
        <v>3</v>
      </c>
      <c r="CE50" s="23">
        <v>0</v>
      </c>
      <c r="CF50" s="23">
        <v>1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3</v>
      </c>
      <c r="CQ50" s="23">
        <v>0</v>
      </c>
      <c r="CR50" s="23">
        <v>29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7">
        <v>3164</v>
      </c>
      <c r="CY50" s="23">
        <v>6232</v>
      </c>
      <c r="CZ50" s="23">
        <v>0</v>
      </c>
      <c r="DA50" s="23">
        <v>0</v>
      </c>
      <c r="DB50" s="23">
        <v>0</v>
      </c>
      <c r="DC50" s="27">
        <v>6232</v>
      </c>
      <c r="DD50" s="23">
        <v>0</v>
      </c>
      <c r="DE50" s="23">
        <v>4</v>
      </c>
      <c r="DF50" s="23">
        <v>0</v>
      </c>
      <c r="DG50" s="27">
        <v>4</v>
      </c>
      <c r="DH50" s="23">
        <v>835</v>
      </c>
      <c r="DI50" s="27">
        <v>7072</v>
      </c>
      <c r="DJ50" s="27">
        <v>10236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58056</v>
      </c>
      <c r="E51" s="23">
        <v>176</v>
      </c>
      <c r="F51" s="23">
        <v>4</v>
      </c>
      <c r="G51" s="23">
        <v>0</v>
      </c>
      <c r="H51" s="23">
        <v>1027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2</v>
      </c>
      <c r="Q51" s="23">
        <v>2896</v>
      </c>
      <c r="R51" s="23">
        <v>5</v>
      </c>
      <c r="S51" s="23">
        <v>0</v>
      </c>
      <c r="T51" s="23">
        <v>0</v>
      </c>
      <c r="U51" s="23">
        <v>36</v>
      </c>
      <c r="V51" s="23">
        <v>14</v>
      </c>
      <c r="W51" s="23">
        <v>1499</v>
      </c>
      <c r="X51" s="23">
        <v>15</v>
      </c>
      <c r="Y51" s="23">
        <v>0</v>
      </c>
      <c r="Z51" s="23">
        <v>0</v>
      </c>
      <c r="AA51" s="23">
        <v>0</v>
      </c>
      <c r="AB51" s="23">
        <v>1</v>
      </c>
      <c r="AC51" s="23">
        <v>0</v>
      </c>
      <c r="AD51" s="23">
        <v>0</v>
      </c>
      <c r="AE51" s="23">
        <v>14</v>
      </c>
      <c r="AF51" s="23">
        <v>0</v>
      </c>
      <c r="AG51" s="23">
        <v>0</v>
      </c>
      <c r="AH51" s="23">
        <v>0</v>
      </c>
      <c r="AI51" s="23">
        <v>0</v>
      </c>
      <c r="AJ51" s="23">
        <v>1</v>
      </c>
      <c r="AK51" s="23">
        <v>0</v>
      </c>
      <c r="AL51" s="23">
        <v>0</v>
      </c>
      <c r="AM51" s="23">
        <v>2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4</v>
      </c>
      <c r="BV51" s="23">
        <v>0</v>
      </c>
      <c r="BW51" s="23">
        <v>4</v>
      </c>
      <c r="BX51" s="23">
        <v>0</v>
      </c>
      <c r="BY51" s="23">
        <v>0</v>
      </c>
      <c r="BZ51" s="23">
        <v>4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15</v>
      </c>
      <c r="CG51" s="23">
        <v>0</v>
      </c>
      <c r="CH51" s="23">
        <v>0</v>
      </c>
      <c r="CI51" s="23">
        <v>0</v>
      </c>
      <c r="CJ51" s="23">
        <v>0</v>
      </c>
      <c r="CK51" s="23">
        <v>13</v>
      </c>
      <c r="CL51" s="23">
        <v>0</v>
      </c>
      <c r="CM51" s="23">
        <v>0</v>
      </c>
      <c r="CN51" s="23">
        <v>3</v>
      </c>
      <c r="CO51" s="23">
        <v>1</v>
      </c>
      <c r="CP51" s="23">
        <v>67</v>
      </c>
      <c r="CQ51" s="23">
        <v>7</v>
      </c>
      <c r="CR51" s="23">
        <v>6</v>
      </c>
      <c r="CS51" s="23">
        <v>0</v>
      </c>
      <c r="CT51" s="23">
        <v>1</v>
      </c>
      <c r="CU51" s="23">
        <v>14</v>
      </c>
      <c r="CV51" s="23">
        <v>0</v>
      </c>
      <c r="CW51" s="23">
        <v>0</v>
      </c>
      <c r="CX51" s="27">
        <v>63890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0</v>
      </c>
      <c r="DF51" s="23">
        <v>0</v>
      </c>
      <c r="DG51" s="27">
        <v>0</v>
      </c>
      <c r="DH51" s="23">
        <v>131</v>
      </c>
      <c r="DI51" s="27">
        <v>131</v>
      </c>
      <c r="DJ51" s="27">
        <v>64021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30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36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1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0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2</v>
      </c>
      <c r="CP52" s="23">
        <v>80</v>
      </c>
      <c r="CQ52" s="23">
        <v>1</v>
      </c>
      <c r="CR52" s="23">
        <v>4</v>
      </c>
      <c r="CS52" s="23">
        <v>0</v>
      </c>
      <c r="CT52" s="23">
        <v>3</v>
      </c>
      <c r="CU52" s="23">
        <v>1</v>
      </c>
      <c r="CV52" s="23">
        <v>0</v>
      </c>
      <c r="CW52" s="23">
        <v>0</v>
      </c>
      <c r="CX52" s="27">
        <v>161</v>
      </c>
      <c r="CY52" s="23">
        <v>47017</v>
      </c>
      <c r="CZ52" s="23">
        <v>0</v>
      </c>
      <c r="DA52" s="23">
        <v>0</v>
      </c>
      <c r="DB52" s="23">
        <v>0</v>
      </c>
      <c r="DC52" s="27">
        <v>47017</v>
      </c>
      <c r="DD52" s="23">
        <v>0</v>
      </c>
      <c r="DE52" s="23">
        <v>107</v>
      </c>
      <c r="DF52" s="23">
        <v>0</v>
      </c>
      <c r="DG52" s="27">
        <v>107</v>
      </c>
      <c r="DH52" s="23">
        <v>330</v>
      </c>
      <c r="DI52" s="27">
        <v>47454</v>
      </c>
      <c r="DJ52" s="27">
        <v>47615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612</v>
      </c>
      <c r="E53" s="23">
        <v>0</v>
      </c>
      <c r="F53" s="23">
        <v>0</v>
      </c>
      <c r="G53" s="23">
        <v>0</v>
      </c>
      <c r="H53" s="23">
        <v>5</v>
      </c>
      <c r="I53" s="23">
        <v>3</v>
      </c>
      <c r="J53" s="23">
        <v>1</v>
      </c>
      <c r="K53" s="23">
        <v>0</v>
      </c>
      <c r="L53" s="23">
        <v>0</v>
      </c>
      <c r="M53" s="23">
        <v>0</v>
      </c>
      <c r="N53" s="23">
        <v>0</v>
      </c>
      <c r="O53" s="23">
        <v>1</v>
      </c>
      <c r="P53" s="23">
        <v>1</v>
      </c>
      <c r="Q53" s="23">
        <v>30</v>
      </c>
      <c r="R53" s="23">
        <v>3</v>
      </c>
      <c r="S53" s="23">
        <v>34</v>
      </c>
      <c r="T53" s="23">
        <v>0</v>
      </c>
      <c r="U53" s="23">
        <v>11</v>
      </c>
      <c r="V53" s="23">
        <v>0</v>
      </c>
      <c r="W53" s="23">
        <v>0</v>
      </c>
      <c r="X53" s="23">
        <v>363</v>
      </c>
      <c r="Y53" s="23">
        <v>1</v>
      </c>
      <c r="Z53" s="23">
        <v>0</v>
      </c>
      <c r="AA53" s="23">
        <v>0</v>
      </c>
      <c r="AB53" s="23">
        <v>0</v>
      </c>
      <c r="AC53" s="23">
        <v>0</v>
      </c>
      <c r="AD53" s="23">
        <v>1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1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1</v>
      </c>
      <c r="AX53" s="23">
        <v>1</v>
      </c>
      <c r="AY53" s="23">
        <v>0</v>
      </c>
      <c r="AZ53" s="23">
        <v>0</v>
      </c>
      <c r="BA53" s="23">
        <v>0</v>
      </c>
      <c r="BB53" s="23">
        <v>0</v>
      </c>
      <c r="BC53" s="23">
        <v>1</v>
      </c>
      <c r="BD53" s="23">
        <v>0</v>
      </c>
      <c r="BE53" s="23">
        <v>0</v>
      </c>
      <c r="BF53" s="23">
        <v>0</v>
      </c>
      <c r="BG53" s="23">
        <v>0</v>
      </c>
      <c r="BH53" s="23">
        <v>0</v>
      </c>
      <c r="BI53" s="23">
        <v>0</v>
      </c>
      <c r="BJ53" s="23">
        <v>0</v>
      </c>
      <c r="BK53" s="23">
        <v>0</v>
      </c>
      <c r="BL53" s="23">
        <v>1</v>
      </c>
      <c r="BM53" s="23">
        <v>0</v>
      </c>
      <c r="BN53" s="23">
        <v>0</v>
      </c>
      <c r="BO53" s="23">
        <v>0</v>
      </c>
      <c r="BP53" s="23">
        <v>0</v>
      </c>
      <c r="BQ53" s="23">
        <v>1</v>
      </c>
      <c r="BR53" s="23">
        <v>0</v>
      </c>
      <c r="BS53" s="23">
        <v>0</v>
      </c>
      <c r="BT53" s="23">
        <v>0</v>
      </c>
      <c r="BU53" s="23">
        <v>0</v>
      </c>
      <c r="BV53" s="23">
        <v>0</v>
      </c>
      <c r="BW53" s="23">
        <v>125</v>
      </c>
      <c r="BX53" s="23">
        <v>147</v>
      </c>
      <c r="BY53" s="23">
        <v>171</v>
      </c>
      <c r="BZ53" s="23">
        <v>3525</v>
      </c>
      <c r="CA53" s="23">
        <v>4</v>
      </c>
      <c r="CB53" s="23">
        <v>1</v>
      </c>
      <c r="CC53" s="23">
        <v>0</v>
      </c>
      <c r="CD53" s="23">
        <v>2</v>
      </c>
      <c r="CE53" s="23">
        <v>1</v>
      </c>
      <c r="CF53" s="23">
        <v>53</v>
      </c>
      <c r="CG53" s="23">
        <v>0</v>
      </c>
      <c r="CH53" s="23">
        <v>0</v>
      </c>
      <c r="CI53" s="23">
        <v>0</v>
      </c>
      <c r="CJ53" s="23">
        <v>0</v>
      </c>
      <c r="CK53" s="23">
        <v>11</v>
      </c>
      <c r="CL53" s="23">
        <v>0</v>
      </c>
      <c r="CM53" s="23">
        <v>1</v>
      </c>
      <c r="CN53" s="23">
        <v>15</v>
      </c>
      <c r="CO53" s="23">
        <v>9</v>
      </c>
      <c r="CP53" s="23">
        <v>1545</v>
      </c>
      <c r="CQ53" s="23">
        <v>250</v>
      </c>
      <c r="CR53" s="23">
        <v>1582</v>
      </c>
      <c r="CS53" s="23">
        <v>0</v>
      </c>
      <c r="CT53" s="23">
        <v>58</v>
      </c>
      <c r="CU53" s="23">
        <v>33</v>
      </c>
      <c r="CV53" s="23">
        <v>1</v>
      </c>
      <c r="CW53" s="23">
        <v>0</v>
      </c>
      <c r="CX53" s="27">
        <v>8611</v>
      </c>
      <c r="CY53" s="23">
        <v>352733</v>
      </c>
      <c r="CZ53" s="23">
        <v>0</v>
      </c>
      <c r="DA53" s="23">
        <v>0</v>
      </c>
      <c r="DB53" s="23">
        <v>7</v>
      </c>
      <c r="DC53" s="27">
        <v>352740</v>
      </c>
      <c r="DD53" s="23">
        <v>0</v>
      </c>
      <c r="DE53" s="23">
        <v>679</v>
      </c>
      <c r="DF53" s="23">
        <v>0</v>
      </c>
      <c r="DG53" s="27">
        <v>679</v>
      </c>
      <c r="DH53" s="23">
        <v>2861</v>
      </c>
      <c r="DI53" s="27">
        <v>356279</v>
      </c>
      <c r="DJ53" s="27">
        <v>364891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213</v>
      </c>
      <c r="E54" s="23">
        <v>0</v>
      </c>
      <c r="F54" s="23">
        <v>0</v>
      </c>
      <c r="G54" s="23">
        <v>0</v>
      </c>
      <c r="H54" s="23">
        <v>1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94</v>
      </c>
      <c r="R54" s="23">
        <v>31</v>
      </c>
      <c r="S54" s="23">
        <v>599</v>
      </c>
      <c r="T54" s="23">
        <v>75</v>
      </c>
      <c r="U54" s="23">
        <v>1473</v>
      </c>
      <c r="V54" s="23">
        <v>23</v>
      </c>
      <c r="W54" s="23">
        <v>25</v>
      </c>
      <c r="X54" s="23">
        <v>8276</v>
      </c>
      <c r="Y54" s="23">
        <v>2063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36</v>
      </c>
      <c r="AK54" s="23">
        <v>0</v>
      </c>
      <c r="AL54" s="23">
        <v>1</v>
      </c>
      <c r="AM54" s="23">
        <v>5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3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36</v>
      </c>
      <c r="BX54" s="23">
        <v>125</v>
      </c>
      <c r="BY54" s="23">
        <v>45</v>
      </c>
      <c r="BZ54" s="23">
        <v>661</v>
      </c>
      <c r="CA54" s="23">
        <v>0</v>
      </c>
      <c r="CB54" s="23">
        <v>1</v>
      </c>
      <c r="CC54" s="23">
        <v>0</v>
      </c>
      <c r="CD54" s="23">
        <v>0</v>
      </c>
      <c r="CE54" s="23">
        <v>0</v>
      </c>
      <c r="CF54" s="23">
        <v>2</v>
      </c>
      <c r="CG54" s="23">
        <v>0</v>
      </c>
      <c r="CH54" s="23">
        <v>0</v>
      </c>
      <c r="CI54" s="23">
        <v>0</v>
      </c>
      <c r="CJ54" s="23">
        <v>0</v>
      </c>
      <c r="CK54" s="23">
        <v>3</v>
      </c>
      <c r="CL54" s="23">
        <v>0</v>
      </c>
      <c r="CM54" s="23">
        <v>0</v>
      </c>
      <c r="CN54" s="23">
        <v>6</v>
      </c>
      <c r="CO54" s="23">
        <v>164</v>
      </c>
      <c r="CP54" s="23">
        <v>322</v>
      </c>
      <c r="CQ54" s="23">
        <v>53</v>
      </c>
      <c r="CR54" s="23">
        <v>312</v>
      </c>
      <c r="CS54" s="23">
        <v>0</v>
      </c>
      <c r="CT54" s="23">
        <v>6</v>
      </c>
      <c r="CU54" s="23">
        <v>2</v>
      </c>
      <c r="CV54" s="23">
        <v>0</v>
      </c>
      <c r="CW54" s="23">
        <v>0</v>
      </c>
      <c r="CX54" s="27">
        <v>14659</v>
      </c>
      <c r="CY54" s="23">
        <v>76988</v>
      </c>
      <c r="CZ54" s="23">
        <v>27</v>
      </c>
      <c r="DA54" s="23">
        <v>0</v>
      </c>
      <c r="DB54" s="23">
        <v>1</v>
      </c>
      <c r="DC54" s="27">
        <v>77016</v>
      </c>
      <c r="DD54" s="23">
        <v>0</v>
      </c>
      <c r="DE54" s="23">
        <v>401</v>
      </c>
      <c r="DF54" s="23">
        <v>0</v>
      </c>
      <c r="DG54" s="27">
        <v>401</v>
      </c>
      <c r="DH54" s="23">
        <v>757</v>
      </c>
      <c r="DI54" s="27">
        <v>78175</v>
      </c>
      <c r="DJ54" s="27">
        <v>92834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17</v>
      </c>
      <c r="E55" s="23">
        <v>0</v>
      </c>
      <c r="F55" s="23">
        <v>0</v>
      </c>
      <c r="G55" s="23">
        <v>0</v>
      </c>
      <c r="H55" s="23">
        <v>5</v>
      </c>
      <c r="I55" s="23">
        <v>2</v>
      </c>
      <c r="J55" s="23">
        <v>5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40</v>
      </c>
      <c r="R55" s="23">
        <v>8</v>
      </c>
      <c r="S55" s="23">
        <v>113</v>
      </c>
      <c r="T55" s="23">
        <v>1</v>
      </c>
      <c r="U55" s="23">
        <v>410</v>
      </c>
      <c r="V55" s="23">
        <v>6</v>
      </c>
      <c r="W55" s="23">
        <v>278</v>
      </c>
      <c r="X55" s="23">
        <v>21174</v>
      </c>
      <c r="Y55" s="23">
        <v>15</v>
      </c>
      <c r="Z55" s="23">
        <v>1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2</v>
      </c>
      <c r="AK55" s="23">
        <v>1</v>
      </c>
      <c r="AL55" s="23">
        <v>2</v>
      </c>
      <c r="AM55" s="23">
        <v>11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3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2</v>
      </c>
      <c r="BJ55" s="23">
        <v>1</v>
      </c>
      <c r="BK55" s="23">
        <v>0</v>
      </c>
      <c r="BL55" s="23">
        <v>5</v>
      </c>
      <c r="BM55" s="23">
        <v>0</v>
      </c>
      <c r="BN55" s="23">
        <v>0</v>
      </c>
      <c r="BO55" s="23">
        <v>0</v>
      </c>
      <c r="BP55" s="23">
        <v>0</v>
      </c>
      <c r="BQ55" s="23">
        <v>2</v>
      </c>
      <c r="BR55" s="23">
        <v>0</v>
      </c>
      <c r="BS55" s="23">
        <v>1</v>
      </c>
      <c r="BT55" s="23">
        <v>0</v>
      </c>
      <c r="BU55" s="23">
        <v>2</v>
      </c>
      <c r="BV55" s="23">
        <v>0</v>
      </c>
      <c r="BW55" s="23">
        <v>35</v>
      </c>
      <c r="BX55" s="23">
        <v>10</v>
      </c>
      <c r="BY55" s="23">
        <v>111</v>
      </c>
      <c r="BZ55" s="23">
        <v>1196</v>
      </c>
      <c r="CA55" s="23">
        <v>3</v>
      </c>
      <c r="CB55" s="23">
        <v>12</v>
      </c>
      <c r="CC55" s="23">
        <v>0</v>
      </c>
      <c r="CD55" s="23">
        <v>7</v>
      </c>
      <c r="CE55" s="23">
        <v>6</v>
      </c>
      <c r="CF55" s="23">
        <v>305</v>
      </c>
      <c r="CG55" s="23">
        <v>2</v>
      </c>
      <c r="CH55" s="23">
        <v>0</v>
      </c>
      <c r="CI55" s="23">
        <v>0</v>
      </c>
      <c r="CJ55" s="23">
        <v>0</v>
      </c>
      <c r="CK55" s="23">
        <v>10</v>
      </c>
      <c r="CL55" s="23">
        <v>0</v>
      </c>
      <c r="CM55" s="23">
        <v>0</v>
      </c>
      <c r="CN55" s="23">
        <v>7</v>
      </c>
      <c r="CO55" s="23">
        <v>15</v>
      </c>
      <c r="CP55" s="23">
        <v>144</v>
      </c>
      <c r="CQ55" s="23">
        <v>89</v>
      </c>
      <c r="CR55" s="23">
        <v>323</v>
      </c>
      <c r="CS55" s="23">
        <v>0</v>
      </c>
      <c r="CT55" s="23">
        <v>385</v>
      </c>
      <c r="CU55" s="23">
        <v>31</v>
      </c>
      <c r="CV55" s="23">
        <v>1</v>
      </c>
      <c r="CW55" s="23">
        <v>0</v>
      </c>
      <c r="CX55" s="27">
        <v>24802</v>
      </c>
      <c r="CY55" s="23">
        <v>241271</v>
      </c>
      <c r="CZ55" s="23">
        <v>71</v>
      </c>
      <c r="DA55" s="23">
        <v>0</v>
      </c>
      <c r="DB55" s="23">
        <v>196</v>
      </c>
      <c r="DC55" s="27">
        <v>241539</v>
      </c>
      <c r="DD55" s="23">
        <v>0</v>
      </c>
      <c r="DE55" s="23">
        <v>792</v>
      </c>
      <c r="DF55" s="23">
        <v>0</v>
      </c>
      <c r="DG55" s="27">
        <v>792</v>
      </c>
      <c r="DH55" s="23">
        <v>5563</v>
      </c>
      <c r="DI55" s="27">
        <v>247894</v>
      </c>
      <c r="DJ55" s="27">
        <v>272696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0</v>
      </c>
      <c r="E56" s="23">
        <v>0</v>
      </c>
      <c r="F56" s="23">
        <v>0</v>
      </c>
      <c r="G56" s="23">
        <v>0</v>
      </c>
      <c r="H56" s="23">
        <v>6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16</v>
      </c>
      <c r="R56" s="23">
        <v>0</v>
      </c>
      <c r="S56" s="23">
        <v>7</v>
      </c>
      <c r="T56" s="23">
        <v>0</v>
      </c>
      <c r="U56" s="23">
        <v>5</v>
      </c>
      <c r="V56" s="23">
        <v>9</v>
      </c>
      <c r="W56" s="23">
        <v>1</v>
      </c>
      <c r="X56" s="23">
        <v>194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1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1</v>
      </c>
      <c r="BX56" s="23">
        <v>11</v>
      </c>
      <c r="BY56" s="23">
        <v>44</v>
      </c>
      <c r="BZ56" s="23">
        <v>586</v>
      </c>
      <c r="CA56" s="23">
        <v>0</v>
      </c>
      <c r="CB56" s="23">
        <v>0</v>
      </c>
      <c r="CC56" s="23">
        <v>0</v>
      </c>
      <c r="CD56" s="23">
        <v>1</v>
      </c>
      <c r="CE56" s="23">
        <v>0</v>
      </c>
      <c r="CF56" s="23">
        <v>1</v>
      </c>
      <c r="CG56" s="23">
        <v>0</v>
      </c>
      <c r="CH56" s="23">
        <v>0</v>
      </c>
      <c r="CI56" s="23">
        <v>0</v>
      </c>
      <c r="CJ56" s="23">
        <v>0</v>
      </c>
      <c r="CK56" s="23">
        <v>2</v>
      </c>
      <c r="CL56" s="23">
        <v>0</v>
      </c>
      <c r="CM56" s="23">
        <v>0</v>
      </c>
      <c r="CN56" s="23">
        <v>2</v>
      </c>
      <c r="CO56" s="23">
        <v>7</v>
      </c>
      <c r="CP56" s="23">
        <v>238</v>
      </c>
      <c r="CQ56" s="23">
        <v>34</v>
      </c>
      <c r="CR56" s="23">
        <v>283</v>
      </c>
      <c r="CS56" s="23">
        <v>0</v>
      </c>
      <c r="CT56" s="23">
        <v>4</v>
      </c>
      <c r="CU56" s="23">
        <v>2</v>
      </c>
      <c r="CV56" s="23">
        <v>0</v>
      </c>
      <c r="CW56" s="23">
        <v>0</v>
      </c>
      <c r="CX56" s="27">
        <v>1459</v>
      </c>
      <c r="CY56" s="23">
        <v>45036</v>
      </c>
      <c r="CZ56" s="23">
        <v>0</v>
      </c>
      <c r="DA56" s="23">
        <v>0</v>
      </c>
      <c r="DB56" s="23">
        <v>5</v>
      </c>
      <c r="DC56" s="27">
        <v>45041</v>
      </c>
      <c r="DD56" s="23">
        <v>0</v>
      </c>
      <c r="DE56" s="23">
        <v>112</v>
      </c>
      <c r="DF56" s="23">
        <v>0</v>
      </c>
      <c r="DG56" s="27">
        <v>112</v>
      </c>
      <c r="DH56" s="23">
        <v>1299</v>
      </c>
      <c r="DI56" s="27">
        <v>46452</v>
      </c>
      <c r="DJ56" s="27">
        <v>47911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5</v>
      </c>
      <c r="E57" s="23">
        <v>0</v>
      </c>
      <c r="F57" s="23">
        <v>0</v>
      </c>
      <c r="G57" s="23">
        <v>0</v>
      </c>
      <c r="H57" s="23">
        <v>5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23">
        <v>2</v>
      </c>
      <c r="R57" s="23">
        <v>1</v>
      </c>
      <c r="S57" s="23">
        <v>2</v>
      </c>
      <c r="T57" s="23">
        <v>12</v>
      </c>
      <c r="U57" s="23">
        <v>2</v>
      </c>
      <c r="V57" s="23">
        <v>0</v>
      </c>
      <c r="W57" s="23">
        <v>0</v>
      </c>
      <c r="X57" s="23">
        <v>9566</v>
      </c>
      <c r="Y57" s="23">
        <v>17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1</v>
      </c>
      <c r="AG57" s="23">
        <v>0</v>
      </c>
      <c r="AH57" s="23">
        <v>0</v>
      </c>
      <c r="AI57" s="23">
        <v>0</v>
      </c>
      <c r="AJ57" s="23">
        <v>3</v>
      </c>
      <c r="AK57" s="23">
        <v>0</v>
      </c>
      <c r="AL57" s="23">
        <v>2</v>
      </c>
      <c r="AM57" s="23">
        <v>14</v>
      </c>
      <c r="AN57" s="23">
        <v>1226</v>
      </c>
      <c r="AO57" s="23">
        <v>1</v>
      </c>
      <c r="AP57" s="23">
        <v>0</v>
      </c>
      <c r="AQ57" s="23">
        <v>0</v>
      </c>
      <c r="AR57" s="23">
        <v>0</v>
      </c>
      <c r="AS57" s="23">
        <v>0</v>
      </c>
      <c r="AT57" s="23">
        <v>2</v>
      </c>
      <c r="AU57" s="23">
        <v>1</v>
      </c>
      <c r="AV57" s="23">
        <v>0</v>
      </c>
      <c r="AW57" s="23">
        <v>0</v>
      </c>
      <c r="AX57" s="23">
        <v>2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1</v>
      </c>
      <c r="BJ57" s="23">
        <v>0</v>
      </c>
      <c r="BK57" s="23">
        <v>0</v>
      </c>
      <c r="BL57" s="23">
        <v>11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2</v>
      </c>
      <c r="BV57" s="23">
        <v>5</v>
      </c>
      <c r="BW57" s="23">
        <v>27</v>
      </c>
      <c r="BX57" s="23">
        <v>141</v>
      </c>
      <c r="BY57" s="23">
        <v>152</v>
      </c>
      <c r="BZ57" s="23">
        <v>1311</v>
      </c>
      <c r="CA57" s="23">
        <v>0</v>
      </c>
      <c r="CB57" s="23">
        <v>1</v>
      </c>
      <c r="CC57" s="23">
        <v>1</v>
      </c>
      <c r="CD57" s="23">
        <v>2</v>
      </c>
      <c r="CE57" s="23">
        <v>0</v>
      </c>
      <c r="CF57" s="23">
        <v>16</v>
      </c>
      <c r="CG57" s="23">
        <v>0</v>
      </c>
      <c r="CH57" s="23">
        <v>0</v>
      </c>
      <c r="CI57" s="23">
        <v>21</v>
      </c>
      <c r="CJ57" s="23">
        <v>0</v>
      </c>
      <c r="CK57" s="23">
        <v>55</v>
      </c>
      <c r="CL57" s="23">
        <v>0</v>
      </c>
      <c r="CM57" s="23">
        <v>27</v>
      </c>
      <c r="CN57" s="23">
        <v>7</v>
      </c>
      <c r="CO57" s="23">
        <v>40</v>
      </c>
      <c r="CP57" s="23">
        <v>219</v>
      </c>
      <c r="CQ57" s="23">
        <v>44</v>
      </c>
      <c r="CR57" s="23">
        <v>287</v>
      </c>
      <c r="CS57" s="23">
        <v>0</v>
      </c>
      <c r="CT57" s="23">
        <v>33</v>
      </c>
      <c r="CU57" s="23">
        <v>5</v>
      </c>
      <c r="CV57" s="23">
        <v>3</v>
      </c>
      <c r="CW57" s="23">
        <v>0</v>
      </c>
      <c r="CX57" s="27">
        <v>13279</v>
      </c>
      <c r="CY57" s="23">
        <v>103522</v>
      </c>
      <c r="CZ57" s="23">
        <v>0</v>
      </c>
      <c r="DA57" s="23">
        <v>0</v>
      </c>
      <c r="DB57" s="23">
        <v>12</v>
      </c>
      <c r="DC57" s="27">
        <v>103534</v>
      </c>
      <c r="DD57" s="23">
        <v>0</v>
      </c>
      <c r="DE57" s="23">
        <v>592</v>
      </c>
      <c r="DF57" s="23">
        <v>0</v>
      </c>
      <c r="DG57" s="27">
        <v>592</v>
      </c>
      <c r="DH57" s="23">
        <v>1906</v>
      </c>
      <c r="DI57" s="27">
        <v>106031</v>
      </c>
      <c r="DJ57" s="27">
        <v>119310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247</v>
      </c>
      <c r="E58" s="23">
        <v>0</v>
      </c>
      <c r="F58" s="23">
        <v>0</v>
      </c>
      <c r="G58" s="23">
        <v>0</v>
      </c>
      <c r="H58" s="23">
        <v>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3292</v>
      </c>
      <c r="R58" s="23">
        <v>548</v>
      </c>
      <c r="S58" s="23">
        <v>51</v>
      </c>
      <c r="T58" s="23">
        <v>172</v>
      </c>
      <c r="U58" s="23">
        <v>104</v>
      </c>
      <c r="V58" s="23">
        <v>22</v>
      </c>
      <c r="W58" s="23">
        <v>39</v>
      </c>
      <c r="X58" s="23">
        <v>1761</v>
      </c>
      <c r="Y58" s="23">
        <v>37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1</v>
      </c>
      <c r="AN58" s="23">
        <v>221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4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26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67</v>
      </c>
      <c r="BX58" s="23">
        <v>52</v>
      </c>
      <c r="BY58" s="23">
        <v>37</v>
      </c>
      <c r="BZ58" s="23">
        <v>705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1</v>
      </c>
      <c r="CG58" s="23">
        <v>0</v>
      </c>
      <c r="CH58" s="23">
        <v>0</v>
      </c>
      <c r="CI58" s="23">
        <v>0</v>
      </c>
      <c r="CJ58" s="23">
        <v>0</v>
      </c>
      <c r="CK58" s="23">
        <v>2</v>
      </c>
      <c r="CL58" s="23">
        <v>1</v>
      </c>
      <c r="CM58" s="23">
        <v>0</v>
      </c>
      <c r="CN58" s="23">
        <v>2</v>
      </c>
      <c r="CO58" s="23">
        <v>1</v>
      </c>
      <c r="CP58" s="23">
        <v>57</v>
      </c>
      <c r="CQ58" s="23">
        <v>13</v>
      </c>
      <c r="CR58" s="23">
        <v>86</v>
      </c>
      <c r="CS58" s="23">
        <v>0</v>
      </c>
      <c r="CT58" s="23">
        <v>1</v>
      </c>
      <c r="CU58" s="23">
        <v>1</v>
      </c>
      <c r="CV58" s="23">
        <v>0</v>
      </c>
      <c r="CW58" s="23">
        <v>0</v>
      </c>
      <c r="CX58" s="27">
        <v>7555</v>
      </c>
      <c r="CY58" s="23">
        <v>31765</v>
      </c>
      <c r="CZ58" s="23">
        <v>0</v>
      </c>
      <c r="DA58" s="23">
        <v>0</v>
      </c>
      <c r="DB58" s="23">
        <v>0</v>
      </c>
      <c r="DC58" s="27">
        <v>31765</v>
      </c>
      <c r="DD58" s="23">
        <v>0</v>
      </c>
      <c r="DE58" s="23">
        <v>162</v>
      </c>
      <c r="DF58" s="23">
        <v>0</v>
      </c>
      <c r="DG58" s="27">
        <v>162</v>
      </c>
      <c r="DH58" s="23">
        <v>862</v>
      </c>
      <c r="DI58" s="27">
        <v>32789</v>
      </c>
      <c r="DJ58" s="27">
        <v>40344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9</v>
      </c>
      <c r="E59" s="23">
        <v>0</v>
      </c>
      <c r="F59" s="23">
        <v>1</v>
      </c>
      <c r="G59" s="23">
        <v>0</v>
      </c>
      <c r="H59" s="23">
        <v>25</v>
      </c>
      <c r="I59" s="23">
        <v>0</v>
      </c>
      <c r="J59" s="23">
        <v>5</v>
      </c>
      <c r="K59" s="23">
        <v>5</v>
      </c>
      <c r="L59" s="23">
        <v>0</v>
      </c>
      <c r="M59" s="23">
        <v>0</v>
      </c>
      <c r="N59" s="23">
        <v>0</v>
      </c>
      <c r="O59" s="23">
        <v>0</v>
      </c>
      <c r="P59" s="23">
        <v>5</v>
      </c>
      <c r="Q59" s="23">
        <v>804</v>
      </c>
      <c r="R59" s="23">
        <v>34</v>
      </c>
      <c r="S59" s="23">
        <v>7</v>
      </c>
      <c r="T59" s="23">
        <v>223</v>
      </c>
      <c r="U59" s="23">
        <v>2483</v>
      </c>
      <c r="V59" s="23">
        <v>4</v>
      </c>
      <c r="W59" s="23">
        <v>528</v>
      </c>
      <c r="X59" s="23">
        <v>6475</v>
      </c>
      <c r="Y59" s="23">
        <v>4458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5</v>
      </c>
      <c r="AK59" s="23">
        <v>0</v>
      </c>
      <c r="AL59" s="23">
        <v>0</v>
      </c>
      <c r="AM59" s="23">
        <v>10</v>
      </c>
      <c r="AN59" s="23">
        <v>1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1</v>
      </c>
      <c r="AX59" s="23">
        <v>1</v>
      </c>
      <c r="AY59" s="23">
        <v>0</v>
      </c>
      <c r="AZ59" s="23">
        <v>0</v>
      </c>
      <c r="BA59" s="23">
        <v>0</v>
      </c>
      <c r="BB59" s="23">
        <v>0</v>
      </c>
      <c r="BC59" s="23">
        <v>6</v>
      </c>
      <c r="BD59" s="23">
        <v>0</v>
      </c>
      <c r="BE59" s="23">
        <v>0</v>
      </c>
      <c r="BF59" s="23">
        <v>0</v>
      </c>
      <c r="BG59" s="23">
        <v>1</v>
      </c>
      <c r="BH59" s="23">
        <v>0</v>
      </c>
      <c r="BI59" s="23">
        <v>2</v>
      </c>
      <c r="BJ59" s="23">
        <v>0</v>
      </c>
      <c r="BK59" s="23">
        <v>0</v>
      </c>
      <c r="BL59" s="23">
        <v>2</v>
      </c>
      <c r="BM59" s="23">
        <v>0</v>
      </c>
      <c r="BN59" s="23">
        <v>0</v>
      </c>
      <c r="BO59" s="23">
        <v>0</v>
      </c>
      <c r="BP59" s="23">
        <v>0</v>
      </c>
      <c r="BQ59" s="23">
        <v>3</v>
      </c>
      <c r="BR59" s="23">
        <v>0</v>
      </c>
      <c r="BS59" s="23">
        <v>0</v>
      </c>
      <c r="BT59" s="23">
        <v>0</v>
      </c>
      <c r="BU59" s="23">
        <v>8</v>
      </c>
      <c r="BV59" s="23">
        <v>0</v>
      </c>
      <c r="BW59" s="23">
        <v>69</v>
      </c>
      <c r="BX59" s="23">
        <v>18</v>
      </c>
      <c r="BY59" s="23">
        <v>202</v>
      </c>
      <c r="BZ59" s="23">
        <v>965</v>
      </c>
      <c r="CA59" s="23">
        <v>7</v>
      </c>
      <c r="CB59" s="23">
        <v>8</v>
      </c>
      <c r="CC59" s="23">
        <v>0</v>
      </c>
      <c r="CD59" s="23">
        <v>1</v>
      </c>
      <c r="CE59" s="23">
        <v>0</v>
      </c>
      <c r="CF59" s="23">
        <v>55</v>
      </c>
      <c r="CG59" s="23">
        <v>0</v>
      </c>
      <c r="CH59" s="23">
        <v>0</v>
      </c>
      <c r="CI59" s="23">
        <v>0</v>
      </c>
      <c r="CJ59" s="23">
        <v>0</v>
      </c>
      <c r="CK59" s="23">
        <v>5</v>
      </c>
      <c r="CL59" s="23">
        <v>0</v>
      </c>
      <c r="CM59" s="23">
        <v>0</v>
      </c>
      <c r="CN59" s="23">
        <v>80</v>
      </c>
      <c r="CO59" s="23">
        <v>13</v>
      </c>
      <c r="CP59" s="23">
        <v>885</v>
      </c>
      <c r="CQ59" s="23">
        <v>106</v>
      </c>
      <c r="CR59" s="23">
        <v>933</v>
      </c>
      <c r="CS59" s="23">
        <v>3</v>
      </c>
      <c r="CT59" s="23">
        <v>47</v>
      </c>
      <c r="CU59" s="23">
        <v>14</v>
      </c>
      <c r="CV59" s="23">
        <v>0</v>
      </c>
      <c r="CW59" s="23">
        <v>0</v>
      </c>
      <c r="CX59" s="27">
        <v>18518</v>
      </c>
      <c r="CY59" s="23">
        <v>95167</v>
      </c>
      <c r="CZ59" s="23">
        <v>0</v>
      </c>
      <c r="DA59" s="23">
        <v>0</v>
      </c>
      <c r="DB59" s="23">
        <v>5</v>
      </c>
      <c r="DC59" s="27">
        <v>95173</v>
      </c>
      <c r="DD59" s="23">
        <v>0</v>
      </c>
      <c r="DE59" s="23">
        <v>634</v>
      </c>
      <c r="DF59" s="23">
        <v>0</v>
      </c>
      <c r="DG59" s="27">
        <v>634</v>
      </c>
      <c r="DH59" s="23">
        <v>2192</v>
      </c>
      <c r="DI59" s="27">
        <v>97999</v>
      </c>
      <c r="DJ59" s="27">
        <v>116516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144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1</v>
      </c>
      <c r="Q60" s="23">
        <v>40</v>
      </c>
      <c r="R60" s="23">
        <v>0</v>
      </c>
      <c r="S60" s="23">
        <v>4</v>
      </c>
      <c r="T60" s="23">
        <v>0</v>
      </c>
      <c r="U60" s="23">
        <v>3</v>
      </c>
      <c r="V60" s="23">
        <v>1</v>
      </c>
      <c r="W60" s="23">
        <v>5</v>
      </c>
      <c r="X60" s="23">
        <v>162</v>
      </c>
      <c r="Y60" s="23">
        <v>16052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1</v>
      </c>
      <c r="AH60" s="23">
        <v>0</v>
      </c>
      <c r="AI60" s="23">
        <v>0</v>
      </c>
      <c r="AJ60" s="23">
        <v>42</v>
      </c>
      <c r="AK60" s="23">
        <v>19</v>
      </c>
      <c r="AL60" s="23">
        <v>52</v>
      </c>
      <c r="AM60" s="23">
        <v>334</v>
      </c>
      <c r="AN60" s="23">
        <v>190</v>
      </c>
      <c r="AO60" s="23">
        <v>16</v>
      </c>
      <c r="AP60" s="23">
        <v>0</v>
      </c>
      <c r="AQ60" s="23">
        <v>0</v>
      </c>
      <c r="AR60" s="23">
        <v>6</v>
      </c>
      <c r="AS60" s="23">
        <v>0</v>
      </c>
      <c r="AT60" s="23">
        <v>6</v>
      </c>
      <c r="AU60" s="23">
        <v>0</v>
      </c>
      <c r="AV60" s="23">
        <v>1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2</v>
      </c>
      <c r="BD60" s="23">
        <v>0</v>
      </c>
      <c r="BE60" s="23">
        <v>0</v>
      </c>
      <c r="BF60" s="23">
        <v>0</v>
      </c>
      <c r="BG60" s="23">
        <v>0</v>
      </c>
      <c r="BH60" s="23">
        <v>3</v>
      </c>
      <c r="BI60" s="23">
        <v>3</v>
      </c>
      <c r="BJ60" s="23">
        <v>0</v>
      </c>
      <c r="BK60" s="23">
        <v>0</v>
      </c>
      <c r="BL60" s="23">
        <v>44</v>
      </c>
      <c r="BM60" s="23">
        <v>0</v>
      </c>
      <c r="BN60" s="23">
        <v>1</v>
      </c>
      <c r="BO60" s="23">
        <v>0</v>
      </c>
      <c r="BP60" s="23">
        <v>0</v>
      </c>
      <c r="BQ60" s="23">
        <v>1</v>
      </c>
      <c r="BR60" s="23">
        <v>0</v>
      </c>
      <c r="BS60" s="23">
        <v>0</v>
      </c>
      <c r="BT60" s="23">
        <v>2</v>
      </c>
      <c r="BU60" s="23">
        <v>8</v>
      </c>
      <c r="BV60" s="23">
        <v>0</v>
      </c>
      <c r="BW60" s="23">
        <v>69</v>
      </c>
      <c r="BX60" s="23">
        <v>38</v>
      </c>
      <c r="BY60" s="23">
        <v>635</v>
      </c>
      <c r="BZ60" s="23">
        <v>2101</v>
      </c>
      <c r="CA60" s="23">
        <v>1</v>
      </c>
      <c r="CB60" s="23">
        <v>4</v>
      </c>
      <c r="CC60" s="23">
        <v>0</v>
      </c>
      <c r="CD60" s="23">
        <v>5</v>
      </c>
      <c r="CE60" s="23">
        <v>16</v>
      </c>
      <c r="CF60" s="23">
        <v>217</v>
      </c>
      <c r="CG60" s="23">
        <v>0</v>
      </c>
      <c r="CH60" s="23">
        <v>0</v>
      </c>
      <c r="CI60" s="23">
        <v>0</v>
      </c>
      <c r="CJ60" s="23">
        <v>0</v>
      </c>
      <c r="CK60" s="23">
        <v>94</v>
      </c>
      <c r="CL60" s="23">
        <v>1</v>
      </c>
      <c r="CM60" s="23">
        <v>0</v>
      </c>
      <c r="CN60" s="23">
        <v>13</v>
      </c>
      <c r="CO60" s="23">
        <v>14</v>
      </c>
      <c r="CP60" s="23">
        <v>5</v>
      </c>
      <c r="CQ60" s="23">
        <v>0</v>
      </c>
      <c r="CR60" s="23">
        <v>28</v>
      </c>
      <c r="CS60" s="23">
        <v>0</v>
      </c>
      <c r="CT60" s="23">
        <v>5</v>
      </c>
      <c r="CU60" s="23">
        <v>20</v>
      </c>
      <c r="CV60" s="23">
        <v>18</v>
      </c>
      <c r="CW60" s="23">
        <v>0</v>
      </c>
      <c r="CX60" s="27">
        <v>20429</v>
      </c>
      <c r="CY60" s="23">
        <v>642560</v>
      </c>
      <c r="CZ60" s="23">
        <v>0</v>
      </c>
      <c r="DA60" s="23">
        <v>0</v>
      </c>
      <c r="DB60" s="23">
        <v>3</v>
      </c>
      <c r="DC60" s="27">
        <v>642563</v>
      </c>
      <c r="DD60" s="23">
        <v>0</v>
      </c>
      <c r="DE60" s="23">
        <v>2247</v>
      </c>
      <c r="DF60" s="23">
        <v>0</v>
      </c>
      <c r="DG60" s="27">
        <v>2247</v>
      </c>
      <c r="DH60" s="23">
        <v>1897</v>
      </c>
      <c r="DI60" s="27">
        <v>646707</v>
      </c>
      <c r="DJ60" s="27">
        <v>667135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1</v>
      </c>
      <c r="E61" s="23">
        <v>0</v>
      </c>
      <c r="F61" s="23">
        <v>0</v>
      </c>
      <c r="G61" s="23">
        <v>0</v>
      </c>
      <c r="H61" s="23">
        <v>2</v>
      </c>
      <c r="I61" s="23">
        <v>1</v>
      </c>
      <c r="J61" s="23">
        <v>5</v>
      </c>
      <c r="K61" s="23">
        <v>0</v>
      </c>
      <c r="L61" s="23">
        <v>1</v>
      </c>
      <c r="M61" s="23">
        <v>0</v>
      </c>
      <c r="N61" s="23">
        <v>0</v>
      </c>
      <c r="O61" s="23">
        <v>0</v>
      </c>
      <c r="P61" s="23">
        <v>0</v>
      </c>
      <c r="Q61" s="23">
        <v>1</v>
      </c>
      <c r="R61" s="23">
        <v>2</v>
      </c>
      <c r="S61" s="23">
        <v>0</v>
      </c>
      <c r="T61" s="23">
        <v>0</v>
      </c>
      <c r="U61" s="23">
        <v>3</v>
      </c>
      <c r="V61" s="23">
        <v>0</v>
      </c>
      <c r="W61" s="23">
        <v>0</v>
      </c>
      <c r="X61" s="23">
        <v>44</v>
      </c>
      <c r="Y61" s="23">
        <v>1936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1</v>
      </c>
      <c r="AG61" s="23">
        <v>1</v>
      </c>
      <c r="AH61" s="23">
        <v>0</v>
      </c>
      <c r="AI61" s="23">
        <v>0</v>
      </c>
      <c r="AJ61" s="23">
        <v>4</v>
      </c>
      <c r="AK61" s="23">
        <v>0</v>
      </c>
      <c r="AL61" s="23">
        <v>3</v>
      </c>
      <c r="AM61" s="23">
        <v>12</v>
      </c>
      <c r="AN61" s="23">
        <v>0</v>
      </c>
      <c r="AO61" s="23">
        <v>1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9</v>
      </c>
      <c r="AW61" s="23">
        <v>0</v>
      </c>
      <c r="AX61" s="23">
        <v>6</v>
      </c>
      <c r="AY61" s="23">
        <v>0</v>
      </c>
      <c r="AZ61" s="23">
        <v>0</v>
      </c>
      <c r="BA61" s="23">
        <v>0</v>
      </c>
      <c r="BB61" s="23">
        <v>0</v>
      </c>
      <c r="BC61" s="23">
        <v>2</v>
      </c>
      <c r="BD61" s="23">
        <v>0</v>
      </c>
      <c r="BE61" s="23">
        <v>0</v>
      </c>
      <c r="BF61" s="23">
        <v>0</v>
      </c>
      <c r="BG61" s="23">
        <v>1</v>
      </c>
      <c r="BH61" s="23">
        <v>0</v>
      </c>
      <c r="BI61" s="23">
        <v>1</v>
      </c>
      <c r="BJ61" s="23">
        <v>0</v>
      </c>
      <c r="BK61" s="23">
        <v>0</v>
      </c>
      <c r="BL61" s="23">
        <v>8</v>
      </c>
      <c r="BM61" s="23">
        <v>0</v>
      </c>
      <c r="BN61" s="23">
        <v>0</v>
      </c>
      <c r="BO61" s="23">
        <v>0</v>
      </c>
      <c r="BP61" s="23">
        <v>0</v>
      </c>
      <c r="BQ61" s="23">
        <v>4</v>
      </c>
      <c r="BR61" s="23">
        <v>1</v>
      </c>
      <c r="BS61" s="23">
        <v>51</v>
      </c>
      <c r="BT61" s="23">
        <v>65</v>
      </c>
      <c r="BU61" s="23">
        <v>3</v>
      </c>
      <c r="BV61" s="23">
        <v>1</v>
      </c>
      <c r="BW61" s="23">
        <v>19</v>
      </c>
      <c r="BX61" s="23">
        <v>50</v>
      </c>
      <c r="BY61" s="23">
        <v>177</v>
      </c>
      <c r="BZ61" s="23">
        <v>1571</v>
      </c>
      <c r="CA61" s="23">
        <v>0</v>
      </c>
      <c r="CB61" s="23">
        <v>1</v>
      </c>
      <c r="CC61" s="23">
        <v>1</v>
      </c>
      <c r="CD61" s="23">
        <v>4</v>
      </c>
      <c r="CE61" s="23">
        <v>4</v>
      </c>
      <c r="CF61" s="23">
        <v>9</v>
      </c>
      <c r="CG61" s="23">
        <v>3</v>
      </c>
      <c r="CH61" s="23">
        <v>0</v>
      </c>
      <c r="CI61" s="23">
        <v>17</v>
      </c>
      <c r="CJ61" s="23">
        <v>0</v>
      </c>
      <c r="CK61" s="23">
        <v>11</v>
      </c>
      <c r="CL61" s="23">
        <v>0</v>
      </c>
      <c r="CM61" s="23">
        <v>20</v>
      </c>
      <c r="CN61" s="23">
        <v>7</v>
      </c>
      <c r="CO61" s="23">
        <v>21</v>
      </c>
      <c r="CP61" s="23">
        <v>96</v>
      </c>
      <c r="CQ61" s="23">
        <v>48</v>
      </c>
      <c r="CR61" s="23">
        <v>210</v>
      </c>
      <c r="CS61" s="23">
        <v>4</v>
      </c>
      <c r="CT61" s="23">
        <v>22</v>
      </c>
      <c r="CU61" s="23">
        <v>21</v>
      </c>
      <c r="CV61" s="23">
        <v>4</v>
      </c>
      <c r="CW61" s="23">
        <v>0</v>
      </c>
      <c r="CX61" s="27">
        <v>4496</v>
      </c>
      <c r="CY61" s="23">
        <v>164386</v>
      </c>
      <c r="CZ61" s="23">
        <v>0</v>
      </c>
      <c r="DA61" s="23">
        <v>0</v>
      </c>
      <c r="DB61" s="23">
        <v>1</v>
      </c>
      <c r="DC61" s="27">
        <v>164387</v>
      </c>
      <c r="DD61" s="23">
        <v>0</v>
      </c>
      <c r="DE61" s="23">
        <v>556</v>
      </c>
      <c r="DF61" s="23">
        <v>0</v>
      </c>
      <c r="DG61" s="27">
        <v>556</v>
      </c>
      <c r="DH61" s="23">
        <v>698</v>
      </c>
      <c r="DI61" s="27">
        <v>165641</v>
      </c>
      <c r="DJ61" s="27">
        <v>170137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8511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3</v>
      </c>
      <c r="AK62" s="23">
        <v>0</v>
      </c>
      <c r="AL62" s="23">
        <v>0</v>
      </c>
      <c r="AM62" s="23">
        <v>6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17</v>
      </c>
      <c r="BX62" s="23">
        <v>4</v>
      </c>
      <c r="BY62" s="23">
        <v>3</v>
      </c>
      <c r="BZ62" s="23">
        <v>45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1</v>
      </c>
      <c r="CG62" s="23">
        <v>0</v>
      </c>
      <c r="CH62" s="23">
        <v>0</v>
      </c>
      <c r="CI62" s="23">
        <v>0</v>
      </c>
      <c r="CJ62" s="23">
        <v>0</v>
      </c>
      <c r="CK62" s="23">
        <v>16</v>
      </c>
      <c r="CL62" s="23">
        <v>0</v>
      </c>
      <c r="CM62" s="23">
        <v>0</v>
      </c>
      <c r="CN62" s="23">
        <v>0</v>
      </c>
      <c r="CO62" s="23">
        <v>2</v>
      </c>
      <c r="CP62" s="23">
        <v>110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8719</v>
      </c>
      <c r="CY62" s="23">
        <v>346209</v>
      </c>
      <c r="CZ62" s="23">
        <v>0</v>
      </c>
      <c r="DA62" s="23">
        <v>0</v>
      </c>
      <c r="DB62" s="23">
        <v>0</v>
      </c>
      <c r="DC62" s="27">
        <v>346209</v>
      </c>
      <c r="DD62" s="23">
        <v>0</v>
      </c>
      <c r="DE62" s="23">
        <v>27551</v>
      </c>
      <c r="DF62" s="23">
        <v>0</v>
      </c>
      <c r="DG62" s="27">
        <v>27551</v>
      </c>
      <c r="DH62" s="23">
        <v>3838</v>
      </c>
      <c r="DI62" s="27">
        <v>377598</v>
      </c>
      <c r="DJ62" s="27">
        <v>386317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2</v>
      </c>
      <c r="P63" s="23">
        <v>0</v>
      </c>
      <c r="Q63" s="23">
        <v>1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1</v>
      </c>
      <c r="Y63" s="23">
        <v>0</v>
      </c>
      <c r="Z63" s="23">
        <v>0</v>
      </c>
      <c r="AA63" s="23">
        <v>7675</v>
      </c>
      <c r="AB63" s="23">
        <v>1271</v>
      </c>
      <c r="AC63" s="23">
        <v>44</v>
      </c>
      <c r="AD63" s="23">
        <v>0</v>
      </c>
      <c r="AE63" s="23">
        <v>0</v>
      </c>
      <c r="AF63" s="23">
        <v>0</v>
      </c>
      <c r="AG63" s="23">
        <v>42</v>
      </c>
      <c r="AH63" s="23">
        <v>0</v>
      </c>
      <c r="AI63" s="23">
        <v>0</v>
      </c>
      <c r="AJ63" s="23">
        <v>1</v>
      </c>
      <c r="AK63" s="23">
        <v>0</v>
      </c>
      <c r="AL63" s="23">
        <v>0</v>
      </c>
      <c r="AM63" s="23">
        <v>2</v>
      </c>
      <c r="AN63" s="23">
        <v>2</v>
      </c>
      <c r="AO63" s="23">
        <v>0</v>
      </c>
      <c r="AP63" s="23">
        <v>0</v>
      </c>
      <c r="AQ63" s="23">
        <v>7</v>
      </c>
      <c r="AR63" s="23">
        <v>1</v>
      </c>
      <c r="AS63" s="23">
        <v>1</v>
      </c>
      <c r="AT63" s="23">
        <v>0</v>
      </c>
      <c r="AU63" s="23">
        <v>0</v>
      </c>
      <c r="AV63" s="23">
        <v>3</v>
      </c>
      <c r="AW63" s="23">
        <v>1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1</v>
      </c>
      <c r="BK63" s="23">
        <v>2</v>
      </c>
      <c r="BL63" s="23">
        <v>1</v>
      </c>
      <c r="BM63" s="23">
        <v>14</v>
      </c>
      <c r="BN63" s="23">
        <v>0</v>
      </c>
      <c r="BO63" s="23">
        <v>4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1</v>
      </c>
      <c r="BV63" s="23">
        <v>0</v>
      </c>
      <c r="BW63" s="23">
        <v>10</v>
      </c>
      <c r="BX63" s="23">
        <v>31</v>
      </c>
      <c r="BY63" s="23">
        <v>0</v>
      </c>
      <c r="BZ63" s="23">
        <v>2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1</v>
      </c>
      <c r="CG63" s="23">
        <v>0</v>
      </c>
      <c r="CH63" s="23">
        <v>0</v>
      </c>
      <c r="CI63" s="23">
        <v>0</v>
      </c>
      <c r="CJ63" s="23">
        <v>0</v>
      </c>
      <c r="CK63" s="23">
        <v>11</v>
      </c>
      <c r="CL63" s="23">
        <v>0</v>
      </c>
      <c r="CM63" s="23">
        <v>0</v>
      </c>
      <c r="CN63" s="23">
        <v>1</v>
      </c>
      <c r="CO63" s="23">
        <v>33</v>
      </c>
      <c r="CP63" s="23">
        <v>10</v>
      </c>
      <c r="CQ63" s="23">
        <v>0</v>
      </c>
      <c r="CR63" s="23">
        <v>1</v>
      </c>
      <c r="CS63" s="23">
        <v>0</v>
      </c>
      <c r="CT63" s="23">
        <v>0</v>
      </c>
      <c r="CU63" s="23">
        <v>0</v>
      </c>
      <c r="CV63" s="23">
        <v>2</v>
      </c>
      <c r="CW63" s="23">
        <v>0</v>
      </c>
      <c r="CX63" s="27">
        <v>9177</v>
      </c>
      <c r="CY63" s="23">
        <v>2296</v>
      </c>
      <c r="CZ63" s="23">
        <v>0</v>
      </c>
      <c r="DA63" s="23">
        <v>0</v>
      </c>
      <c r="DB63" s="23">
        <v>0</v>
      </c>
      <c r="DC63" s="27">
        <v>2296</v>
      </c>
      <c r="DD63" s="23">
        <v>0</v>
      </c>
      <c r="DE63" s="23">
        <v>56</v>
      </c>
      <c r="DF63" s="23">
        <v>0</v>
      </c>
      <c r="DG63" s="27">
        <v>56</v>
      </c>
      <c r="DH63" s="23">
        <v>390</v>
      </c>
      <c r="DI63" s="27">
        <v>2742</v>
      </c>
      <c r="DJ63" s="27">
        <v>11919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19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1</v>
      </c>
      <c r="Y64" s="23">
        <v>0</v>
      </c>
      <c r="Z64" s="23">
        <v>0</v>
      </c>
      <c r="AA64" s="23">
        <v>1667</v>
      </c>
      <c r="AB64" s="23">
        <v>6863</v>
      </c>
      <c r="AC64" s="23">
        <v>322</v>
      </c>
      <c r="AD64" s="23">
        <v>0</v>
      </c>
      <c r="AE64" s="23">
        <v>14</v>
      </c>
      <c r="AF64" s="23">
        <v>0</v>
      </c>
      <c r="AG64" s="23">
        <v>3</v>
      </c>
      <c r="AH64" s="23">
        <v>0</v>
      </c>
      <c r="AI64" s="23">
        <v>0</v>
      </c>
      <c r="AJ64" s="23">
        <v>5</v>
      </c>
      <c r="AK64" s="23">
        <v>0</v>
      </c>
      <c r="AL64" s="23">
        <v>0</v>
      </c>
      <c r="AM64" s="23">
        <v>7</v>
      </c>
      <c r="AN64" s="23">
        <v>1</v>
      </c>
      <c r="AO64" s="23">
        <v>4</v>
      </c>
      <c r="AP64" s="23">
        <v>1</v>
      </c>
      <c r="AQ64" s="23">
        <v>428</v>
      </c>
      <c r="AR64" s="23">
        <v>372</v>
      </c>
      <c r="AS64" s="23">
        <v>1</v>
      </c>
      <c r="AT64" s="23">
        <v>0</v>
      </c>
      <c r="AU64" s="23">
        <v>0</v>
      </c>
      <c r="AV64" s="23">
        <v>69</v>
      </c>
      <c r="AW64" s="23">
        <v>1</v>
      </c>
      <c r="AX64" s="23">
        <v>4</v>
      </c>
      <c r="AY64" s="23">
        <v>0</v>
      </c>
      <c r="AZ64" s="23">
        <v>0</v>
      </c>
      <c r="BA64" s="23">
        <v>0</v>
      </c>
      <c r="BB64" s="23">
        <v>3</v>
      </c>
      <c r="BC64" s="23">
        <v>78</v>
      </c>
      <c r="BD64" s="23">
        <v>1</v>
      </c>
      <c r="BE64" s="23">
        <v>0</v>
      </c>
      <c r="BF64" s="23">
        <v>0</v>
      </c>
      <c r="BG64" s="23">
        <v>2</v>
      </c>
      <c r="BH64" s="23">
        <v>0</v>
      </c>
      <c r="BI64" s="23">
        <v>32</v>
      </c>
      <c r="BJ64" s="23">
        <v>185</v>
      </c>
      <c r="BK64" s="23">
        <v>228</v>
      </c>
      <c r="BL64" s="23">
        <v>95</v>
      </c>
      <c r="BM64" s="23">
        <v>1719</v>
      </c>
      <c r="BN64" s="23">
        <v>0</v>
      </c>
      <c r="BO64" s="23">
        <v>59</v>
      </c>
      <c r="BP64" s="23">
        <v>0</v>
      </c>
      <c r="BQ64" s="23">
        <v>1</v>
      </c>
      <c r="BR64" s="23">
        <v>0</v>
      </c>
      <c r="BS64" s="23">
        <v>1</v>
      </c>
      <c r="BT64" s="23">
        <v>0</v>
      </c>
      <c r="BU64" s="23">
        <v>3</v>
      </c>
      <c r="BV64" s="23">
        <v>0</v>
      </c>
      <c r="BW64" s="23">
        <v>50</v>
      </c>
      <c r="BX64" s="23">
        <v>123</v>
      </c>
      <c r="BY64" s="23">
        <v>2</v>
      </c>
      <c r="BZ64" s="23">
        <v>1</v>
      </c>
      <c r="CA64" s="23">
        <v>0</v>
      </c>
      <c r="CB64" s="23">
        <v>6</v>
      </c>
      <c r="CC64" s="23">
        <v>0</v>
      </c>
      <c r="CD64" s="23">
        <v>0</v>
      </c>
      <c r="CE64" s="23">
        <v>0</v>
      </c>
      <c r="CF64" s="23">
        <v>5</v>
      </c>
      <c r="CG64" s="23">
        <v>7</v>
      </c>
      <c r="CH64" s="23">
        <v>0</v>
      </c>
      <c r="CI64" s="23">
        <v>0</v>
      </c>
      <c r="CJ64" s="23">
        <v>0</v>
      </c>
      <c r="CK64" s="23">
        <v>45</v>
      </c>
      <c r="CL64" s="23">
        <v>0</v>
      </c>
      <c r="CM64" s="23">
        <v>0</v>
      </c>
      <c r="CN64" s="23">
        <v>516</v>
      </c>
      <c r="CO64" s="23">
        <v>396</v>
      </c>
      <c r="CP64" s="23">
        <v>1525</v>
      </c>
      <c r="CQ64" s="23">
        <v>27</v>
      </c>
      <c r="CR64" s="23">
        <v>117</v>
      </c>
      <c r="CS64" s="23">
        <v>0</v>
      </c>
      <c r="CT64" s="23">
        <v>1</v>
      </c>
      <c r="CU64" s="23">
        <v>92</v>
      </c>
      <c r="CV64" s="23">
        <v>78</v>
      </c>
      <c r="CW64" s="23">
        <v>0</v>
      </c>
      <c r="CX64" s="27">
        <v>15182</v>
      </c>
      <c r="CY64" s="23">
        <v>12016</v>
      </c>
      <c r="CZ64" s="23">
        <v>0</v>
      </c>
      <c r="DA64" s="23">
        <v>0</v>
      </c>
      <c r="DB64" s="23">
        <v>0</v>
      </c>
      <c r="DC64" s="27">
        <v>12016</v>
      </c>
      <c r="DD64" s="23">
        <v>0</v>
      </c>
      <c r="DE64" s="23">
        <v>34</v>
      </c>
      <c r="DF64" s="23">
        <v>0</v>
      </c>
      <c r="DG64" s="27">
        <v>34</v>
      </c>
      <c r="DH64" s="23">
        <v>1297</v>
      </c>
      <c r="DI64" s="27">
        <v>13347</v>
      </c>
      <c r="DJ64" s="27">
        <v>28530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0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0</v>
      </c>
      <c r="DF65" s="23">
        <v>0</v>
      </c>
      <c r="DG65" s="27">
        <v>0</v>
      </c>
      <c r="DH65" s="23">
        <v>0</v>
      </c>
      <c r="DI65" s="27">
        <v>0</v>
      </c>
      <c r="DJ65" s="27">
        <v>0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357</v>
      </c>
      <c r="E66" s="23">
        <v>5</v>
      </c>
      <c r="F66" s="23">
        <v>2</v>
      </c>
      <c r="G66" s="23">
        <v>16</v>
      </c>
      <c r="H66" s="23">
        <v>1113</v>
      </c>
      <c r="I66" s="23">
        <v>1</v>
      </c>
      <c r="J66" s="23">
        <v>32</v>
      </c>
      <c r="K66" s="23">
        <v>2</v>
      </c>
      <c r="L66" s="23">
        <v>23</v>
      </c>
      <c r="M66" s="23">
        <v>0</v>
      </c>
      <c r="N66" s="23">
        <v>0</v>
      </c>
      <c r="O66" s="23">
        <v>7</v>
      </c>
      <c r="P66" s="23">
        <v>9</v>
      </c>
      <c r="Q66" s="23">
        <v>406</v>
      </c>
      <c r="R66" s="23">
        <v>103</v>
      </c>
      <c r="S66" s="23">
        <v>4</v>
      </c>
      <c r="T66" s="23">
        <v>46</v>
      </c>
      <c r="U66" s="23">
        <v>5</v>
      </c>
      <c r="V66" s="23">
        <v>152</v>
      </c>
      <c r="W66" s="23">
        <v>69</v>
      </c>
      <c r="X66" s="23">
        <v>386</v>
      </c>
      <c r="Y66" s="23">
        <v>137</v>
      </c>
      <c r="Z66" s="23">
        <v>77</v>
      </c>
      <c r="AA66" s="23">
        <v>2695</v>
      </c>
      <c r="AB66" s="23">
        <v>5314</v>
      </c>
      <c r="AC66" s="23">
        <v>488</v>
      </c>
      <c r="AD66" s="23">
        <v>3</v>
      </c>
      <c r="AE66" s="23">
        <v>76</v>
      </c>
      <c r="AF66" s="23">
        <v>4</v>
      </c>
      <c r="AG66" s="23">
        <v>21</v>
      </c>
      <c r="AH66" s="23">
        <v>0</v>
      </c>
      <c r="AI66" s="23">
        <v>0</v>
      </c>
      <c r="AJ66" s="23">
        <v>202</v>
      </c>
      <c r="AK66" s="23">
        <v>0</v>
      </c>
      <c r="AL66" s="23">
        <v>1</v>
      </c>
      <c r="AM66" s="23">
        <v>106</v>
      </c>
      <c r="AN66" s="23">
        <v>1379</v>
      </c>
      <c r="AO66" s="23">
        <v>3</v>
      </c>
      <c r="AP66" s="23">
        <v>70</v>
      </c>
      <c r="AQ66" s="23">
        <v>1650</v>
      </c>
      <c r="AR66" s="23">
        <v>91</v>
      </c>
      <c r="AS66" s="23">
        <v>0</v>
      </c>
      <c r="AT66" s="23">
        <v>2</v>
      </c>
      <c r="AU66" s="23">
        <v>1</v>
      </c>
      <c r="AV66" s="23">
        <v>2</v>
      </c>
      <c r="AW66" s="23">
        <v>58</v>
      </c>
      <c r="AX66" s="23">
        <v>107</v>
      </c>
      <c r="AY66" s="23">
        <v>0</v>
      </c>
      <c r="AZ66" s="23">
        <v>0</v>
      </c>
      <c r="BA66" s="23">
        <v>1</v>
      </c>
      <c r="BB66" s="23">
        <v>0</v>
      </c>
      <c r="BC66" s="23">
        <v>18</v>
      </c>
      <c r="BD66" s="23">
        <v>0</v>
      </c>
      <c r="BE66" s="23">
        <v>0</v>
      </c>
      <c r="BF66" s="23">
        <v>0</v>
      </c>
      <c r="BG66" s="23">
        <v>5</v>
      </c>
      <c r="BH66" s="23">
        <v>1</v>
      </c>
      <c r="BI66" s="23">
        <v>1</v>
      </c>
      <c r="BJ66" s="23">
        <v>7</v>
      </c>
      <c r="BK66" s="23">
        <v>484</v>
      </c>
      <c r="BL66" s="23">
        <v>644</v>
      </c>
      <c r="BM66" s="23">
        <v>1183</v>
      </c>
      <c r="BN66" s="23">
        <v>0</v>
      </c>
      <c r="BO66" s="23">
        <v>484</v>
      </c>
      <c r="BP66" s="23">
        <v>0</v>
      </c>
      <c r="BQ66" s="23">
        <v>8</v>
      </c>
      <c r="BR66" s="23">
        <v>1</v>
      </c>
      <c r="BS66" s="23">
        <v>3</v>
      </c>
      <c r="BT66" s="23">
        <v>2</v>
      </c>
      <c r="BU66" s="23">
        <v>1374</v>
      </c>
      <c r="BV66" s="23">
        <v>222</v>
      </c>
      <c r="BW66" s="23">
        <v>292</v>
      </c>
      <c r="BX66" s="23">
        <v>112</v>
      </c>
      <c r="BY66" s="23">
        <v>744</v>
      </c>
      <c r="BZ66" s="23">
        <v>149</v>
      </c>
      <c r="CA66" s="23">
        <v>8</v>
      </c>
      <c r="CB66" s="23">
        <v>11</v>
      </c>
      <c r="CC66" s="23">
        <v>1</v>
      </c>
      <c r="CD66" s="23">
        <v>28</v>
      </c>
      <c r="CE66" s="23">
        <v>2</v>
      </c>
      <c r="CF66" s="23">
        <v>76</v>
      </c>
      <c r="CG66" s="23">
        <v>160</v>
      </c>
      <c r="CH66" s="23">
        <v>26</v>
      </c>
      <c r="CI66" s="23">
        <v>0</v>
      </c>
      <c r="CJ66" s="23">
        <v>0</v>
      </c>
      <c r="CK66" s="23">
        <v>12</v>
      </c>
      <c r="CL66" s="23">
        <v>11</v>
      </c>
      <c r="CM66" s="23">
        <v>0</v>
      </c>
      <c r="CN66" s="23">
        <v>108</v>
      </c>
      <c r="CO66" s="23">
        <v>287</v>
      </c>
      <c r="CP66" s="23">
        <v>621</v>
      </c>
      <c r="CQ66" s="23">
        <v>146</v>
      </c>
      <c r="CR66" s="23">
        <v>1977</v>
      </c>
      <c r="CS66" s="23">
        <v>2</v>
      </c>
      <c r="CT66" s="23">
        <v>58</v>
      </c>
      <c r="CU66" s="23">
        <v>145</v>
      </c>
      <c r="CV66" s="23">
        <v>1228</v>
      </c>
      <c r="CW66" s="23">
        <v>0</v>
      </c>
      <c r="CX66" s="27">
        <v>25872</v>
      </c>
      <c r="CY66" s="23">
        <v>113822</v>
      </c>
      <c r="CZ66" s="23">
        <v>0</v>
      </c>
      <c r="DA66" s="23">
        <v>0</v>
      </c>
      <c r="DB66" s="23">
        <v>15</v>
      </c>
      <c r="DC66" s="27">
        <v>113837</v>
      </c>
      <c r="DD66" s="23">
        <v>626</v>
      </c>
      <c r="DE66" s="23">
        <v>513</v>
      </c>
      <c r="DF66" s="23">
        <v>0</v>
      </c>
      <c r="DG66" s="27">
        <v>1139</v>
      </c>
      <c r="DH66" s="23">
        <v>3225</v>
      </c>
      <c r="DI66" s="27">
        <v>118201</v>
      </c>
      <c r="DJ66" s="27">
        <v>144073</v>
      </c>
    </row>
    <row r="67" spans="1:114" x14ac:dyDescent="0.2">
      <c r="A67" s="25" t="s">
        <v>442</v>
      </c>
      <c r="B67" s="28" t="s">
        <v>71</v>
      </c>
      <c r="C67" s="26" t="s">
        <v>831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29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1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0</v>
      </c>
      <c r="BR67" s="23">
        <v>0</v>
      </c>
      <c r="BS67" s="23">
        <v>0</v>
      </c>
      <c r="BT67" s="23">
        <v>0</v>
      </c>
      <c r="BU67" s="23">
        <v>3</v>
      </c>
      <c r="BV67" s="23">
        <v>0</v>
      </c>
      <c r="BW67" s="23">
        <v>0</v>
      </c>
      <c r="BX67" s="23">
        <v>3</v>
      </c>
      <c r="BY67" s="23">
        <v>1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26</v>
      </c>
      <c r="CQ67" s="23">
        <v>1</v>
      </c>
      <c r="CR67" s="23">
        <v>133</v>
      </c>
      <c r="CS67" s="23">
        <v>0</v>
      </c>
      <c r="CT67" s="23">
        <v>0</v>
      </c>
      <c r="CU67" s="23">
        <v>1</v>
      </c>
      <c r="CV67" s="23">
        <v>0</v>
      </c>
      <c r="CW67" s="23">
        <v>0</v>
      </c>
      <c r="CX67" s="27">
        <v>201</v>
      </c>
      <c r="CY67" s="23">
        <v>137785</v>
      </c>
      <c r="CZ67" s="23">
        <v>0</v>
      </c>
      <c r="DA67" s="23">
        <v>0</v>
      </c>
      <c r="DB67" s="23">
        <v>1</v>
      </c>
      <c r="DC67" s="27">
        <v>137786</v>
      </c>
      <c r="DD67" s="23">
        <v>0</v>
      </c>
      <c r="DE67" s="23">
        <v>135</v>
      </c>
      <c r="DF67" s="23">
        <v>0</v>
      </c>
      <c r="DG67" s="27">
        <v>135</v>
      </c>
      <c r="DH67" s="23">
        <v>1460</v>
      </c>
      <c r="DI67" s="27">
        <v>139381</v>
      </c>
      <c r="DJ67" s="27">
        <v>139582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658</v>
      </c>
      <c r="E68" s="23">
        <v>69</v>
      </c>
      <c r="F68" s="23">
        <v>3</v>
      </c>
      <c r="G68" s="23">
        <v>202</v>
      </c>
      <c r="H68" s="23">
        <v>20</v>
      </c>
      <c r="I68" s="23">
        <v>326</v>
      </c>
      <c r="J68" s="23">
        <v>758</v>
      </c>
      <c r="K68" s="23">
        <v>522</v>
      </c>
      <c r="L68" s="23">
        <v>1390</v>
      </c>
      <c r="M68" s="23">
        <v>2</v>
      </c>
      <c r="N68" s="23">
        <v>133</v>
      </c>
      <c r="O68" s="23">
        <v>104</v>
      </c>
      <c r="P68" s="23">
        <v>321</v>
      </c>
      <c r="Q68" s="23">
        <v>216</v>
      </c>
      <c r="R68" s="23">
        <v>101</v>
      </c>
      <c r="S68" s="23">
        <v>20</v>
      </c>
      <c r="T68" s="23">
        <v>32</v>
      </c>
      <c r="U68" s="23">
        <v>21</v>
      </c>
      <c r="V68" s="23">
        <v>19</v>
      </c>
      <c r="W68" s="23">
        <v>26</v>
      </c>
      <c r="X68" s="23">
        <v>197</v>
      </c>
      <c r="Y68" s="23">
        <v>87</v>
      </c>
      <c r="Z68" s="23">
        <v>8</v>
      </c>
      <c r="AA68" s="23">
        <v>6</v>
      </c>
      <c r="AB68" s="23">
        <v>1910</v>
      </c>
      <c r="AC68" s="23">
        <v>308</v>
      </c>
      <c r="AD68" s="23">
        <v>40</v>
      </c>
      <c r="AE68" s="23">
        <v>146</v>
      </c>
      <c r="AF68" s="23">
        <v>4</v>
      </c>
      <c r="AG68" s="23">
        <v>13</v>
      </c>
      <c r="AH68" s="23">
        <v>32</v>
      </c>
      <c r="AI68" s="23">
        <v>536</v>
      </c>
      <c r="AJ68" s="23">
        <v>219</v>
      </c>
      <c r="AK68" s="23">
        <v>0</v>
      </c>
      <c r="AL68" s="23">
        <v>51</v>
      </c>
      <c r="AM68" s="23">
        <v>108</v>
      </c>
      <c r="AN68" s="23">
        <v>18</v>
      </c>
      <c r="AO68" s="23">
        <v>31</v>
      </c>
      <c r="AP68" s="23">
        <v>4</v>
      </c>
      <c r="AQ68" s="23">
        <v>13</v>
      </c>
      <c r="AR68" s="23">
        <v>71</v>
      </c>
      <c r="AS68" s="23">
        <v>41</v>
      </c>
      <c r="AT68" s="23">
        <v>23</v>
      </c>
      <c r="AU68" s="23">
        <v>16</v>
      </c>
      <c r="AV68" s="23">
        <v>68</v>
      </c>
      <c r="AW68" s="23">
        <v>731</v>
      </c>
      <c r="AX68" s="23">
        <v>748</v>
      </c>
      <c r="AY68" s="23">
        <v>48</v>
      </c>
      <c r="AZ68" s="23">
        <v>314</v>
      </c>
      <c r="BA68" s="23">
        <v>122</v>
      </c>
      <c r="BB68" s="23">
        <v>90</v>
      </c>
      <c r="BC68" s="23">
        <v>324</v>
      </c>
      <c r="BD68" s="23">
        <v>6</v>
      </c>
      <c r="BE68" s="23">
        <v>0</v>
      </c>
      <c r="BF68" s="23">
        <v>7</v>
      </c>
      <c r="BG68" s="23">
        <v>161</v>
      </c>
      <c r="BH68" s="23">
        <v>11</v>
      </c>
      <c r="BI68" s="23">
        <v>33</v>
      </c>
      <c r="BJ68" s="23">
        <v>4</v>
      </c>
      <c r="BK68" s="23">
        <v>223</v>
      </c>
      <c r="BL68" s="23">
        <v>2073</v>
      </c>
      <c r="BM68" s="23">
        <v>53</v>
      </c>
      <c r="BN68" s="23">
        <v>3</v>
      </c>
      <c r="BO68" s="23">
        <v>76</v>
      </c>
      <c r="BP68" s="23">
        <v>24</v>
      </c>
      <c r="BQ68" s="23">
        <v>2419</v>
      </c>
      <c r="BR68" s="23">
        <v>220</v>
      </c>
      <c r="BS68" s="23">
        <v>582</v>
      </c>
      <c r="BT68" s="23">
        <v>231</v>
      </c>
      <c r="BU68" s="23">
        <v>1501</v>
      </c>
      <c r="BV68" s="23">
        <v>225</v>
      </c>
      <c r="BW68" s="23">
        <v>1125</v>
      </c>
      <c r="BX68" s="23">
        <v>2573</v>
      </c>
      <c r="BY68" s="23">
        <v>188</v>
      </c>
      <c r="BZ68" s="23">
        <v>324</v>
      </c>
      <c r="CA68" s="23">
        <v>237</v>
      </c>
      <c r="CB68" s="23">
        <v>351</v>
      </c>
      <c r="CC68" s="23">
        <v>1628</v>
      </c>
      <c r="CD68" s="23">
        <v>75</v>
      </c>
      <c r="CE68" s="23">
        <v>66</v>
      </c>
      <c r="CF68" s="23">
        <v>1102</v>
      </c>
      <c r="CG68" s="23">
        <v>413</v>
      </c>
      <c r="CH68" s="23">
        <v>102</v>
      </c>
      <c r="CI68" s="23">
        <v>0</v>
      </c>
      <c r="CJ68" s="23">
        <v>1</v>
      </c>
      <c r="CK68" s="23">
        <v>568</v>
      </c>
      <c r="CL68" s="23">
        <v>75</v>
      </c>
      <c r="CM68" s="23">
        <v>36</v>
      </c>
      <c r="CN68" s="23">
        <v>367</v>
      </c>
      <c r="CO68" s="23">
        <v>1016</v>
      </c>
      <c r="CP68" s="23">
        <v>13723</v>
      </c>
      <c r="CQ68" s="23">
        <v>309</v>
      </c>
      <c r="CR68" s="23">
        <v>3203</v>
      </c>
      <c r="CS68" s="23">
        <v>251</v>
      </c>
      <c r="CT68" s="23">
        <v>124</v>
      </c>
      <c r="CU68" s="23">
        <v>1317</v>
      </c>
      <c r="CV68" s="23">
        <v>88</v>
      </c>
      <c r="CW68" s="23">
        <v>0</v>
      </c>
      <c r="CX68" s="27">
        <v>48378</v>
      </c>
      <c r="CY68" s="23">
        <v>930616</v>
      </c>
      <c r="CZ68" s="23">
        <v>222</v>
      </c>
      <c r="DA68" s="23">
        <v>0</v>
      </c>
      <c r="DB68" s="23">
        <v>42</v>
      </c>
      <c r="DC68" s="27">
        <v>930881</v>
      </c>
      <c r="DD68" s="23">
        <v>0</v>
      </c>
      <c r="DE68" s="23">
        <v>4018</v>
      </c>
      <c r="DF68" s="23">
        <v>0</v>
      </c>
      <c r="DG68" s="27">
        <v>4018</v>
      </c>
      <c r="DH68" s="23">
        <v>12557</v>
      </c>
      <c r="DI68" s="27">
        <v>947456</v>
      </c>
      <c r="DJ68" s="27">
        <v>995834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6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1</v>
      </c>
      <c r="AB69" s="23">
        <v>214</v>
      </c>
      <c r="AC69" s="23">
        <v>2923</v>
      </c>
      <c r="AD69" s="23">
        <v>0</v>
      </c>
      <c r="AE69" s="23">
        <v>0</v>
      </c>
      <c r="AF69" s="23">
        <v>0</v>
      </c>
      <c r="AG69" s="23">
        <v>5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4</v>
      </c>
      <c r="BC69" s="23">
        <v>4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51</v>
      </c>
      <c r="BK69" s="23">
        <v>20</v>
      </c>
      <c r="BL69" s="23">
        <v>7</v>
      </c>
      <c r="BM69" s="23">
        <v>922</v>
      </c>
      <c r="BN69" s="23">
        <v>0</v>
      </c>
      <c r="BO69" s="23">
        <v>10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5</v>
      </c>
      <c r="BX69" s="23">
        <v>22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2</v>
      </c>
      <c r="CL69" s="23">
        <v>0</v>
      </c>
      <c r="CM69" s="23">
        <v>0</v>
      </c>
      <c r="CN69" s="23">
        <v>0</v>
      </c>
      <c r="CO69" s="23">
        <v>0</v>
      </c>
      <c r="CP69" s="23">
        <v>84</v>
      </c>
      <c r="CQ69" s="23">
        <v>0</v>
      </c>
      <c r="CR69" s="23">
        <v>0</v>
      </c>
      <c r="CS69" s="23">
        <v>0</v>
      </c>
      <c r="CT69" s="23">
        <v>0</v>
      </c>
      <c r="CU69" s="23">
        <v>3</v>
      </c>
      <c r="CV69" s="23">
        <v>0</v>
      </c>
      <c r="CW69" s="23">
        <v>0</v>
      </c>
      <c r="CX69" s="27">
        <v>4282</v>
      </c>
      <c r="CY69" s="23">
        <v>27</v>
      </c>
      <c r="CZ69" s="23">
        <v>0</v>
      </c>
      <c r="DA69" s="23">
        <v>0</v>
      </c>
      <c r="DB69" s="23">
        <v>0</v>
      </c>
      <c r="DC69" s="27">
        <v>27</v>
      </c>
      <c r="DD69" s="23">
        <v>0</v>
      </c>
      <c r="DE69" s="23">
        <v>3</v>
      </c>
      <c r="DF69" s="23">
        <v>0</v>
      </c>
      <c r="DG69" s="27">
        <v>3</v>
      </c>
      <c r="DH69" s="23">
        <v>1566</v>
      </c>
      <c r="DI69" s="27">
        <v>1596</v>
      </c>
      <c r="DJ69" s="27">
        <v>5878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3</v>
      </c>
      <c r="AH70" s="23">
        <v>0</v>
      </c>
      <c r="AI70" s="23">
        <v>0</v>
      </c>
      <c r="AJ70" s="23">
        <v>1</v>
      </c>
      <c r="AK70" s="23">
        <v>0</v>
      </c>
      <c r="AL70" s="23">
        <v>0</v>
      </c>
      <c r="AM70" s="23">
        <v>0</v>
      </c>
      <c r="AN70" s="23">
        <v>0</v>
      </c>
      <c r="AO70" s="23">
        <v>4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1</v>
      </c>
      <c r="BE70" s="23">
        <v>0</v>
      </c>
      <c r="BF70" s="23">
        <v>0</v>
      </c>
      <c r="BG70" s="23">
        <v>0</v>
      </c>
      <c r="BH70" s="23">
        <v>0</v>
      </c>
      <c r="BI70" s="23">
        <v>2</v>
      </c>
      <c r="BJ70" s="23">
        <v>0</v>
      </c>
      <c r="BK70" s="23">
        <v>0</v>
      </c>
      <c r="BL70" s="23">
        <v>1</v>
      </c>
      <c r="BM70" s="23">
        <v>0</v>
      </c>
      <c r="BN70" s="23">
        <v>0</v>
      </c>
      <c r="BO70" s="23">
        <v>0</v>
      </c>
      <c r="BP70" s="23">
        <v>0</v>
      </c>
      <c r="BQ70" s="23">
        <v>0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7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5</v>
      </c>
      <c r="CG70" s="23">
        <v>1</v>
      </c>
      <c r="CH70" s="23">
        <v>10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1</v>
      </c>
      <c r="CP70" s="23">
        <v>6</v>
      </c>
      <c r="CQ70" s="23">
        <v>1</v>
      </c>
      <c r="CR70" s="23">
        <v>5</v>
      </c>
      <c r="CS70" s="23">
        <v>0</v>
      </c>
      <c r="CT70" s="23">
        <v>2</v>
      </c>
      <c r="CU70" s="23">
        <v>26</v>
      </c>
      <c r="CV70" s="23">
        <v>0</v>
      </c>
      <c r="CW70" s="23">
        <v>0</v>
      </c>
      <c r="CX70" s="27">
        <v>79</v>
      </c>
      <c r="CY70" s="23">
        <v>46787</v>
      </c>
      <c r="CZ70" s="23">
        <v>0</v>
      </c>
      <c r="DA70" s="23">
        <v>0</v>
      </c>
      <c r="DB70" s="23">
        <v>2</v>
      </c>
      <c r="DC70" s="27">
        <v>46788</v>
      </c>
      <c r="DD70" s="23">
        <v>0</v>
      </c>
      <c r="DE70" s="23">
        <v>10</v>
      </c>
      <c r="DF70" s="23">
        <v>0</v>
      </c>
      <c r="DG70" s="27">
        <v>10</v>
      </c>
      <c r="DH70" s="23">
        <v>565</v>
      </c>
      <c r="DI70" s="27">
        <v>47364</v>
      </c>
      <c r="DJ70" s="27">
        <v>47443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2</v>
      </c>
      <c r="E71" s="23">
        <v>1</v>
      </c>
      <c r="F71" s="23">
        <v>0</v>
      </c>
      <c r="G71" s="23">
        <v>3</v>
      </c>
      <c r="H71" s="23">
        <v>4</v>
      </c>
      <c r="I71" s="23">
        <v>4</v>
      </c>
      <c r="J71" s="23">
        <v>9</v>
      </c>
      <c r="K71" s="23">
        <v>0</v>
      </c>
      <c r="L71" s="23">
        <v>1</v>
      </c>
      <c r="M71" s="23">
        <v>0</v>
      </c>
      <c r="N71" s="23">
        <v>0</v>
      </c>
      <c r="O71" s="23">
        <v>1</v>
      </c>
      <c r="P71" s="23">
        <v>2</v>
      </c>
      <c r="Q71" s="23">
        <v>1</v>
      </c>
      <c r="R71" s="23">
        <v>0</v>
      </c>
      <c r="S71" s="23">
        <v>0</v>
      </c>
      <c r="T71" s="23">
        <v>0</v>
      </c>
      <c r="U71" s="23">
        <v>1</v>
      </c>
      <c r="V71" s="23">
        <v>0</v>
      </c>
      <c r="W71" s="23">
        <v>0</v>
      </c>
      <c r="X71" s="23">
        <v>1</v>
      </c>
      <c r="Y71" s="23">
        <v>0</v>
      </c>
      <c r="Z71" s="23">
        <v>0</v>
      </c>
      <c r="AA71" s="23">
        <v>0</v>
      </c>
      <c r="AB71" s="23">
        <v>0</v>
      </c>
      <c r="AC71" s="23">
        <v>1626</v>
      </c>
      <c r="AD71" s="23">
        <v>1</v>
      </c>
      <c r="AE71" s="23">
        <v>1</v>
      </c>
      <c r="AF71" s="23">
        <v>0</v>
      </c>
      <c r="AG71" s="23">
        <v>0</v>
      </c>
      <c r="AH71" s="23">
        <v>0</v>
      </c>
      <c r="AI71" s="23">
        <v>0</v>
      </c>
      <c r="AJ71" s="23">
        <v>10</v>
      </c>
      <c r="AK71" s="23">
        <v>0</v>
      </c>
      <c r="AL71" s="23">
        <v>0</v>
      </c>
      <c r="AM71" s="23">
        <v>1</v>
      </c>
      <c r="AN71" s="23">
        <v>1</v>
      </c>
      <c r="AO71" s="23">
        <v>0</v>
      </c>
      <c r="AP71" s="23">
        <v>0</v>
      </c>
      <c r="AQ71" s="23">
        <v>1</v>
      </c>
      <c r="AR71" s="23">
        <v>1</v>
      </c>
      <c r="AS71" s="23">
        <v>0</v>
      </c>
      <c r="AT71" s="23">
        <v>1</v>
      </c>
      <c r="AU71" s="23">
        <v>0</v>
      </c>
      <c r="AV71" s="23">
        <v>1</v>
      </c>
      <c r="AW71" s="23">
        <v>1</v>
      </c>
      <c r="AX71" s="23">
        <v>14</v>
      </c>
      <c r="AY71" s="23">
        <v>1</v>
      </c>
      <c r="AZ71" s="23">
        <v>3</v>
      </c>
      <c r="BA71" s="23">
        <v>1</v>
      </c>
      <c r="BB71" s="23">
        <v>0</v>
      </c>
      <c r="BC71" s="23">
        <v>16</v>
      </c>
      <c r="BD71" s="23">
        <v>0</v>
      </c>
      <c r="BE71" s="23">
        <v>0</v>
      </c>
      <c r="BF71" s="23">
        <v>0</v>
      </c>
      <c r="BG71" s="23">
        <v>1</v>
      </c>
      <c r="BH71" s="23">
        <v>2</v>
      </c>
      <c r="BI71" s="23">
        <v>2</v>
      </c>
      <c r="BJ71" s="23">
        <v>28</v>
      </c>
      <c r="BK71" s="23">
        <v>2</v>
      </c>
      <c r="BL71" s="23">
        <v>115</v>
      </c>
      <c r="BM71" s="23">
        <v>0</v>
      </c>
      <c r="BN71" s="23">
        <v>0</v>
      </c>
      <c r="BO71" s="23">
        <v>0</v>
      </c>
      <c r="BP71" s="23">
        <v>0</v>
      </c>
      <c r="BQ71" s="23">
        <v>20</v>
      </c>
      <c r="BR71" s="23">
        <v>6</v>
      </c>
      <c r="BS71" s="23">
        <v>7</v>
      </c>
      <c r="BT71" s="23">
        <v>6</v>
      </c>
      <c r="BU71" s="23">
        <v>31</v>
      </c>
      <c r="BV71" s="23">
        <v>1</v>
      </c>
      <c r="BW71" s="23">
        <v>4</v>
      </c>
      <c r="BX71" s="23">
        <v>861</v>
      </c>
      <c r="BY71" s="23">
        <v>2</v>
      </c>
      <c r="BZ71" s="23">
        <v>0</v>
      </c>
      <c r="CA71" s="23">
        <v>1</v>
      </c>
      <c r="CB71" s="23">
        <v>2</v>
      </c>
      <c r="CC71" s="23">
        <v>34</v>
      </c>
      <c r="CD71" s="23">
        <v>4</v>
      </c>
      <c r="CE71" s="23">
        <v>0</v>
      </c>
      <c r="CF71" s="23">
        <v>18</v>
      </c>
      <c r="CG71" s="23">
        <v>42</v>
      </c>
      <c r="CH71" s="23">
        <v>0</v>
      </c>
      <c r="CI71" s="23">
        <v>0</v>
      </c>
      <c r="CJ71" s="23">
        <v>0</v>
      </c>
      <c r="CK71" s="23">
        <v>19</v>
      </c>
      <c r="CL71" s="23">
        <v>0</v>
      </c>
      <c r="CM71" s="23">
        <v>0</v>
      </c>
      <c r="CN71" s="23">
        <v>10</v>
      </c>
      <c r="CO71" s="23">
        <v>30</v>
      </c>
      <c r="CP71" s="23">
        <v>1305</v>
      </c>
      <c r="CQ71" s="23">
        <v>59</v>
      </c>
      <c r="CR71" s="23">
        <v>581</v>
      </c>
      <c r="CS71" s="23">
        <v>3</v>
      </c>
      <c r="CT71" s="23">
        <v>21</v>
      </c>
      <c r="CU71" s="23">
        <v>117</v>
      </c>
      <c r="CV71" s="23">
        <v>1</v>
      </c>
      <c r="CW71" s="23">
        <v>0</v>
      </c>
      <c r="CX71" s="27">
        <v>5046</v>
      </c>
      <c r="CY71" s="23">
        <v>330244</v>
      </c>
      <c r="CZ71" s="23">
        <v>106</v>
      </c>
      <c r="DA71" s="23">
        <v>0</v>
      </c>
      <c r="DB71" s="23">
        <v>8</v>
      </c>
      <c r="DC71" s="27">
        <v>330358</v>
      </c>
      <c r="DD71" s="23">
        <v>0</v>
      </c>
      <c r="DE71" s="23">
        <v>532</v>
      </c>
      <c r="DF71" s="23">
        <v>0</v>
      </c>
      <c r="DG71" s="27">
        <v>532</v>
      </c>
      <c r="DH71" s="23">
        <v>6743</v>
      </c>
      <c r="DI71" s="27">
        <v>337632</v>
      </c>
      <c r="DJ71" s="27">
        <v>342679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720</v>
      </c>
      <c r="E72" s="23">
        <v>91</v>
      </c>
      <c r="F72" s="23">
        <v>1</v>
      </c>
      <c r="G72" s="23">
        <v>898</v>
      </c>
      <c r="H72" s="23">
        <v>13</v>
      </c>
      <c r="I72" s="23">
        <v>301</v>
      </c>
      <c r="J72" s="23">
        <v>7</v>
      </c>
      <c r="K72" s="23">
        <v>6</v>
      </c>
      <c r="L72" s="23">
        <v>12</v>
      </c>
      <c r="M72" s="23">
        <v>0</v>
      </c>
      <c r="N72" s="23">
        <v>0</v>
      </c>
      <c r="O72" s="23">
        <v>22</v>
      </c>
      <c r="P72" s="23">
        <v>46</v>
      </c>
      <c r="Q72" s="23">
        <v>30</v>
      </c>
      <c r="R72" s="23">
        <v>13</v>
      </c>
      <c r="S72" s="23">
        <v>2</v>
      </c>
      <c r="T72" s="23">
        <v>10</v>
      </c>
      <c r="U72" s="23">
        <v>15</v>
      </c>
      <c r="V72" s="23">
        <v>48</v>
      </c>
      <c r="W72" s="23">
        <v>3</v>
      </c>
      <c r="X72" s="23">
        <v>30</v>
      </c>
      <c r="Y72" s="23">
        <v>13</v>
      </c>
      <c r="Z72" s="23">
        <v>1</v>
      </c>
      <c r="AA72" s="23">
        <v>2</v>
      </c>
      <c r="AB72" s="23">
        <v>3</v>
      </c>
      <c r="AC72" s="23">
        <v>0</v>
      </c>
      <c r="AD72" s="23">
        <v>8616</v>
      </c>
      <c r="AE72" s="23">
        <v>2249</v>
      </c>
      <c r="AF72" s="23">
        <v>3</v>
      </c>
      <c r="AG72" s="23">
        <v>4</v>
      </c>
      <c r="AH72" s="23">
        <v>0</v>
      </c>
      <c r="AI72" s="23">
        <v>0</v>
      </c>
      <c r="AJ72" s="23">
        <v>120</v>
      </c>
      <c r="AK72" s="23">
        <v>0</v>
      </c>
      <c r="AL72" s="23">
        <v>6</v>
      </c>
      <c r="AM72" s="23">
        <v>18</v>
      </c>
      <c r="AN72" s="23">
        <v>63</v>
      </c>
      <c r="AO72" s="23">
        <v>21</v>
      </c>
      <c r="AP72" s="23">
        <v>2</v>
      </c>
      <c r="AQ72" s="23">
        <v>2</v>
      </c>
      <c r="AR72" s="23">
        <v>8</v>
      </c>
      <c r="AS72" s="23">
        <v>42</v>
      </c>
      <c r="AT72" s="23">
        <v>481</v>
      </c>
      <c r="AU72" s="23">
        <v>16</v>
      </c>
      <c r="AV72" s="23">
        <v>630</v>
      </c>
      <c r="AW72" s="23">
        <v>185</v>
      </c>
      <c r="AX72" s="23">
        <v>242</v>
      </c>
      <c r="AY72" s="23">
        <v>10</v>
      </c>
      <c r="AZ72" s="23">
        <v>105</v>
      </c>
      <c r="BA72" s="23">
        <v>207</v>
      </c>
      <c r="BB72" s="23">
        <v>49</v>
      </c>
      <c r="BC72" s="23">
        <v>200</v>
      </c>
      <c r="BD72" s="23">
        <v>2</v>
      </c>
      <c r="BE72" s="23">
        <v>0</v>
      </c>
      <c r="BF72" s="23">
        <v>0</v>
      </c>
      <c r="BG72" s="23">
        <v>105</v>
      </c>
      <c r="BH72" s="23">
        <v>9</v>
      </c>
      <c r="BI72" s="23">
        <v>13</v>
      </c>
      <c r="BJ72" s="23">
        <v>1</v>
      </c>
      <c r="BK72" s="23">
        <v>200</v>
      </c>
      <c r="BL72" s="23">
        <v>346</v>
      </c>
      <c r="BM72" s="23">
        <v>1935</v>
      </c>
      <c r="BN72" s="23">
        <v>0</v>
      </c>
      <c r="BO72" s="23">
        <v>137</v>
      </c>
      <c r="BP72" s="23">
        <v>6</v>
      </c>
      <c r="BQ72" s="23">
        <v>111</v>
      </c>
      <c r="BR72" s="23">
        <v>4</v>
      </c>
      <c r="BS72" s="23">
        <v>103</v>
      </c>
      <c r="BT72" s="23">
        <v>6</v>
      </c>
      <c r="BU72" s="23">
        <v>9377</v>
      </c>
      <c r="BV72" s="23">
        <v>4</v>
      </c>
      <c r="BW72" s="23">
        <v>186</v>
      </c>
      <c r="BX72" s="23">
        <v>33</v>
      </c>
      <c r="BY72" s="23">
        <v>7</v>
      </c>
      <c r="BZ72" s="23">
        <v>1</v>
      </c>
      <c r="CA72" s="23">
        <v>459</v>
      </c>
      <c r="CB72" s="23">
        <v>77</v>
      </c>
      <c r="CC72" s="23">
        <v>18</v>
      </c>
      <c r="CD72" s="23">
        <v>47</v>
      </c>
      <c r="CE72" s="23">
        <v>0</v>
      </c>
      <c r="CF72" s="23">
        <v>2114</v>
      </c>
      <c r="CG72" s="23">
        <v>42</v>
      </c>
      <c r="CH72" s="23">
        <v>0</v>
      </c>
      <c r="CI72" s="23">
        <v>0</v>
      </c>
      <c r="CJ72" s="23">
        <v>0</v>
      </c>
      <c r="CK72" s="23">
        <v>3053</v>
      </c>
      <c r="CL72" s="23">
        <v>14</v>
      </c>
      <c r="CM72" s="23">
        <v>0</v>
      </c>
      <c r="CN72" s="23">
        <v>47</v>
      </c>
      <c r="CO72" s="23">
        <v>58</v>
      </c>
      <c r="CP72" s="23">
        <v>73</v>
      </c>
      <c r="CQ72" s="23">
        <v>24</v>
      </c>
      <c r="CR72" s="23">
        <v>32</v>
      </c>
      <c r="CS72" s="23">
        <v>14</v>
      </c>
      <c r="CT72" s="23">
        <v>8</v>
      </c>
      <c r="CU72" s="23">
        <v>125</v>
      </c>
      <c r="CV72" s="23">
        <v>219</v>
      </c>
      <c r="CW72" s="23">
        <v>0</v>
      </c>
      <c r="CX72" s="27">
        <v>34573</v>
      </c>
      <c r="CY72" s="23">
        <v>2386</v>
      </c>
      <c r="CZ72" s="23">
        <v>0</v>
      </c>
      <c r="DA72" s="23">
        <v>0</v>
      </c>
      <c r="DB72" s="23">
        <v>0</v>
      </c>
      <c r="DC72" s="27">
        <v>2386</v>
      </c>
      <c r="DD72" s="23">
        <v>0</v>
      </c>
      <c r="DE72" s="23">
        <v>425</v>
      </c>
      <c r="DF72" s="23">
        <v>0</v>
      </c>
      <c r="DG72" s="27">
        <v>425</v>
      </c>
      <c r="DH72" s="23">
        <v>43767</v>
      </c>
      <c r="DI72" s="27">
        <v>46578</v>
      </c>
      <c r="DJ72" s="27">
        <v>81151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29</v>
      </c>
      <c r="E73" s="23">
        <v>2</v>
      </c>
      <c r="F73" s="23">
        <v>0</v>
      </c>
      <c r="G73" s="23">
        <v>7</v>
      </c>
      <c r="H73" s="23">
        <v>2</v>
      </c>
      <c r="I73" s="23">
        <v>0</v>
      </c>
      <c r="J73" s="23">
        <v>12</v>
      </c>
      <c r="K73" s="23">
        <v>0</v>
      </c>
      <c r="L73" s="23">
        <v>0</v>
      </c>
      <c r="M73" s="23">
        <v>0</v>
      </c>
      <c r="N73" s="23">
        <v>0</v>
      </c>
      <c r="O73" s="23">
        <v>2</v>
      </c>
      <c r="P73" s="23">
        <v>1</v>
      </c>
      <c r="Q73" s="23">
        <v>0</v>
      </c>
      <c r="R73" s="23">
        <v>0</v>
      </c>
      <c r="S73" s="23">
        <v>0</v>
      </c>
      <c r="T73" s="23">
        <v>0</v>
      </c>
      <c r="U73" s="23">
        <v>1</v>
      </c>
      <c r="V73" s="23">
        <v>0</v>
      </c>
      <c r="W73" s="23">
        <v>0</v>
      </c>
      <c r="X73" s="23">
        <v>1</v>
      </c>
      <c r="Y73" s="23">
        <v>0</v>
      </c>
      <c r="Z73" s="23">
        <v>0</v>
      </c>
      <c r="AA73" s="23">
        <v>2</v>
      </c>
      <c r="AB73" s="23">
        <v>0</v>
      </c>
      <c r="AC73" s="23">
        <v>13</v>
      </c>
      <c r="AD73" s="23">
        <v>5716</v>
      </c>
      <c r="AE73" s="23">
        <v>44</v>
      </c>
      <c r="AF73" s="23">
        <v>0</v>
      </c>
      <c r="AG73" s="23">
        <v>2</v>
      </c>
      <c r="AH73" s="23">
        <v>0</v>
      </c>
      <c r="AI73" s="23">
        <v>0</v>
      </c>
      <c r="AJ73" s="23">
        <v>3</v>
      </c>
      <c r="AK73" s="23">
        <v>0</v>
      </c>
      <c r="AL73" s="23">
        <v>0</v>
      </c>
      <c r="AM73" s="23">
        <v>0</v>
      </c>
      <c r="AN73" s="23">
        <v>1</v>
      </c>
      <c r="AO73" s="23">
        <v>0</v>
      </c>
      <c r="AP73" s="23">
        <v>0</v>
      </c>
      <c r="AQ73" s="23">
        <v>1</v>
      </c>
      <c r="AR73" s="23">
        <v>11</v>
      </c>
      <c r="AS73" s="23">
        <v>0</v>
      </c>
      <c r="AT73" s="23">
        <v>3</v>
      </c>
      <c r="AU73" s="23">
        <v>2</v>
      </c>
      <c r="AV73" s="23">
        <v>43</v>
      </c>
      <c r="AW73" s="23">
        <v>38</v>
      </c>
      <c r="AX73" s="23">
        <v>7</v>
      </c>
      <c r="AY73" s="23">
        <v>1</v>
      </c>
      <c r="AZ73" s="23">
        <v>52</v>
      </c>
      <c r="BA73" s="23">
        <v>0</v>
      </c>
      <c r="BB73" s="23">
        <v>9</v>
      </c>
      <c r="BC73" s="23">
        <v>19</v>
      </c>
      <c r="BD73" s="23">
        <v>34</v>
      </c>
      <c r="BE73" s="23">
        <v>0</v>
      </c>
      <c r="BF73" s="23">
        <v>0</v>
      </c>
      <c r="BG73" s="23">
        <v>63</v>
      </c>
      <c r="BH73" s="23">
        <v>0</v>
      </c>
      <c r="BI73" s="23">
        <v>2</v>
      </c>
      <c r="BJ73" s="23">
        <v>2</v>
      </c>
      <c r="BK73" s="23">
        <v>31</v>
      </c>
      <c r="BL73" s="23">
        <v>150</v>
      </c>
      <c r="BM73" s="23">
        <v>11076</v>
      </c>
      <c r="BN73" s="23">
        <v>0</v>
      </c>
      <c r="BO73" s="23">
        <v>267</v>
      </c>
      <c r="BP73" s="23">
        <v>0</v>
      </c>
      <c r="BQ73" s="23">
        <v>3</v>
      </c>
      <c r="BR73" s="23">
        <v>0</v>
      </c>
      <c r="BS73" s="23">
        <v>2</v>
      </c>
      <c r="BT73" s="23">
        <v>3</v>
      </c>
      <c r="BU73" s="23">
        <v>33972</v>
      </c>
      <c r="BV73" s="23">
        <v>0</v>
      </c>
      <c r="BW73" s="23">
        <v>299</v>
      </c>
      <c r="BX73" s="23">
        <v>15</v>
      </c>
      <c r="BY73" s="23">
        <v>8</v>
      </c>
      <c r="BZ73" s="23">
        <v>0</v>
      </c>
      <c r="CA73" s="23">
        <v>0</v>
      </c>
      <c r="CB73" s="23">
        <v>23</v>
      </c>
      <c r="CC73" s="23">
        <v>0</v>
      </c>
      <c r="CD73" s="23">
        <v>1</v>
      </c>
      <c r="CE73" s="23">
        <v>0</v>
      </c>
      <c r="CF73" s="23">
        <v>22</v>
      </c>
      <c r="CG73" s="23">
        <v>2</v>
      </c>
      <c r="CH73" s="23">
        <v>0</v>
      </c>
      <c r="CI73" s="23">
        <v>0</v>
      </c>
      <c r="CJ73" s="23">
        <v>0</v>
      </c>
      <c r="CK73" s="23">
        <v>16489</v>
      </c>
      <c r="CL73" s="23">
        <v>9</v>
      </c>
      <c r="CM73" s="23">
        <v>1</v>
      </c>
      <c r="CN73" s="23">
        <v>18</v>
      </c>
      <c r="CO73" s="23">
        <v>79</v>
      </c>
      <c r="CP73" s="23">
        <v>245</v>
      </c>
      <c r="CQ73" s="23">
        <v>63</v>
      </c>
      <c r="CR73" s="23">
        <v>91</v>
      </c>
      <c r="CS73" s="23">
        <v>1</v>
      </c>
      <c r="CT73" s="23">
        <v>10</v>
      </c>
      <c r="CU73" s="23">
        <v>48</v>
      </c>
      <c r="CV73" s="23">
        <v>2</v>
      </c>
      <c r="CW73" s="23">
        <v>0</v>
      </c>
      <c r="CX73" s="27">
        <v>69057</v>
      </c>
      <c r="CY73" s="23">
        <v>16235</v>
      </c>
      <c r="CZ73" s="23">
        <v>0</v>
      </c>
      <c r="DA73" s="23">
        <v>0</v>
      </c>
      <c r="DB73" s="23">
        <v>0</v>
      </c>
      <c r="DC73" s="27">
        <v>16235</v>
      </c>
      <c r="DD73" s="23">
        <v>0</v>
      </c>
      <c r="DE73" s="23">
        <v>574</v>
      </c>
      <c r="DF73" s="23">
        <v>0</v>
      </c>
      <c r="DG73" s="27">
        <v>574</v>
      </c>
      <c r="DH73" s="23">
        <v>7080</v>
      </c>
      <c r="DI73" s="27">
        <v>23890</v>
      </c>
      <c r="DJ73" s="27">
        <v>92946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48</v>
      </c>
      <c r="E74" s="23">
        <v>1</v>
      </c>
      <c r="F74" s="23">
        <v>1</v>
      </c>
      <c r="G74" s="23">
        <v>1</v>
      </c>
      <c r="H74" s="23">
        <v>2</v>
      </c>
      <c r="I74" s="23">
        <v>1</v>
      </c>
      <c r="J74" s="23">
        <v>15</v>
      </c>
      <c r="K74" s="23">
        <v>0</v>
      </c>
      <c r="L74" s="23">
        <v>0</v>
      </c>
      <c r="M74" s="23">
        <v>0</v>
      </c>
      <c r="N74" s="23">
        <v>0</v>
      </c>
      <c r="O74" s="23">
        <v>9</v>
      </c>
      <c r="P74" s="23">
        <v>1</v>
      </c>
      <c r="Q74" s="23">
        <v>0</v>
      </c>
      <c r="R74" s="23">
        <v>0</v>
      </c>
      <c r="S74" s="23">
        <v>0</v>
      </c>
      <c r="T74" s="23">
        <v>0</v>
      </c>
      <c r="U74" s="23">
        <v>3</v>
      </c>
      <c r="V74" s="23">
        <v>0</v>
      </c>
      <c r="W74" s="23">
        <v>0</v>
      </c>
      <c r="X74" s="23">
        <v>1</v>
      </c>
      <c r="Y74" s="23">
        <v>2</v>
      </c>
      <c r="Z74" s="23">
        <v>0</v>
      </c>
      <c r="AA74" s="23">
        <v>0</v>
      </c>
      <c r="AB74" s="23">
        <v>0</v>
      </c>
      <c r="AC74" s="23">
        <v>0</v>
      </c>
      <c r="AD74" s="23">
        <v>113</v>
      </c>
      <c r="AE74" s="23">
        <v>12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1</v>
      </c>
      <c r="AS74" s="23">
        <v>0</v>
      </c>
      <c r="AT74" s="23">
        <v>5</v>
      </c>
      <c r="AU74" s="23">
        <v>3</v>
      </c>
      <c r="AV74" s="23">
        <v>53</v>
      </c>
      <c r="AW74" s="23">
        <v>28</v>
      </c>
      <c r="AX74" s="23">
        <v>10</v>
      </c>
      <c r="AY74" s="23">
        <v>3</v>
      </c>
      <c r="AZ74" s="23">
        <v>1</v>
      </c>
      <c r="BA74" s="23">
        <v>0</v>
      </c>
      <c r="BB74" s="23">
        <v>0</v>
      </c>
      <c r="BC74" s="23">
        <v>13</v>
      </c>
      <c r="BD74" s="23">
        <v>0</v>
      </c>
      <c r="BE74" s="23">
        <v>0</v>
      </c>
      <c r="BF74" s="23">
        <v>0</v>
      </c>
      <c r="BG74" s="23">
        <v>5</v>
      </c>
      <c r="BH74" s="23">
        <v>5</v>
      </c>
      <c r="BI74" s="23">
        <v>2</v>
      </c>
      <c r="BJ74" s="23">
        <v>0</v>
      </c>
      <c r="BK74" s="23">
        <v>0</v>
      </c>
      <c r="BL74" s="23">
        <v>16</v>
      </c>
      <c r="BM74" s="23">
        <v>36</v>
      </c>
      <c r="BN74" s="23">
        <v>0</v>
      </c>
      <c r="BO74" s="23">
        <v>0</v>
      </c>
      <c r="BP74" s="23">
        <v>2</v>
      </c>
      <c r="BQ74" s="23">
        <v>40</v>
      </c>
      <c r="BR74" s="23">
        <v>1</v>
      </c>
      <c r="BS74" s="23">
        <v>11</v>
      </c>
      <c r="BT74" s="23">
        <v>2</v>
      </c>
      <c r="BU74" s="23">
        <v>22574</v>
      </c>
      <c r="BV74" s="23">
        <v>5</v>
      </c>
      <c r="BW74" s="23">
        <v>71</v>
      </c>
      <c r="BX74" s="23">
        <v>10</v>
      </c>
      <c r="BY74" s="23">
        <v>5</v>
      </c>
      <c r="BZ74" s="23">
        <v>0</v>
      </c>
      <c r="CA74" s="23">
        <v>5</v>
      </c>
      <c r="CB74" s="23">
        <v>1</v>
      </c>
      <c r="CC74" s="23">
        <v>7</v>
      </c>
      <c r="CD74" s="23">
        <v>0</v>
      </c>
      <c r="CE74" s="23">
        <v>0</v>
      </c>
      <c r="CF74" s="23">
        <v>20</v>
      </c>
      <c r="CG74" s="23">
        <v>12</v>
      </c>
      <c r="CH74" s="23">
        <v>0</v>
      </c>
      <c r="CI74" s="23">
        <v>0</v>
      </c>
      <c r="CJ74" s="23">
        <v>0</v>
      </c>
      <c r="CK74" s="23">
        <v>5805</v>
      </c>
      <c r="CL74" s="23">
        <v>14</v>
      </c>
      <c r="CM74" s="23">
        <v>0</v>
      </c>
      <c r="CN74" s="23">
        <v>21</v>
      </c>
      <c r="CO74" s="23">
        <v>54</v>
      </c>
      <c r="CP74" s="23">
        <v>131</v>
      </c>
      <c r="CQ74" s="23">
        <v>42</v>
      </c>
      <c r="CR74" s="23">
        <v>70</v>
      </c>
      <c r="CS74" s="23">
        <v>17</v>
      </c>
      <c r="CT74" s="23">
        <v>9</v>
      </c>
      <c r="CU74" s="23">
        <v>23</v>
      </c>
      <c r="CV74" s="23">
        <v>11</v>
      </c>
      <c r="CW74" s="23">
        <v>0</v>
      </c>
      <c r="CX74" s="27">
        <v>29356</v>
      </c>
      <c r="CY74" s="23">
        <v>7506</v>
      </c>
      <c r="CZ74" s="23">
        <v>0</v>
      </c>
      <c r="DA74" s="23">
        <v>0</v>
      </c>
      <c r="DB74" s="23">
        <v>0</v>
      </c>
      <c r="DC74" s="27">
        <v>7507</v>
      </c>
      <c r="DD74" s="23">
        <v>0</v>
      </c>
      <c r="DE74" s="23">
        <v>59</v>
      </c>
      <c r="DF74" s="23">
        <v>0</v>
      </c>
      <c r="DG74" s="27">
        <v>59</v>
      </c>
      <c r="DH74" s="23">
        <v>638</v>
      </c>
      <c r="DI74" s="27">
        <v>8204</v>
      </c>
      <c r="DJ74" s="27">
        <v>37560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250</v>
      </c>
      <c r="E75" s="23">
        <v>22</v>
      </c>
      <c r="F75" s="23">
        <v>0</v>
      </c>
      <c r="G75" s="23">
        <v>8</v>
      </c>
      <c r="H75" s="23">
        <v>1</v>
      </c>
      <c r="I75" s="23">
        <v>0</v>
      </c>
      <c r="J75" s="23">
        <v>9</v>
      </c>
      <c r="K75" s="23">
        <v>0</v>
      </c>
      <c r="L75" s="23">
        <v>0</v>
      </c>
      <c r="M75" s="23">
        <v>0</v>
      </c>
      <c r="N75" s="23">
        <v>0</v>
      </c>
      <c r="O75" s="23">
        <v>1</v>
      </c>
      <c r="P75" s="23">
        <v>23</v>
      </c>
      <c r="Q75" s="23">
        <v>26</v>
      </c>
      <c r="R75" s="23">
        <v>5</v>
      </c>
      <c r="S75" s="23">
        <v>34</v>
      </c>
      <c r="T75" s="23">
        <v>27</v>
      </c>
      <c r="U75" s="23">
        <v>107</v>
      </c>
      <c r="V75" s="23">
        <v>47</v>
      </c>
      <c r="W75" s="23">
        <v>27</v>
      </c>
      <c r="X75" s="23">
        <v>214</v>
      </c>
      <c r="Y75" s="23">
        <v>592</v>
      </c>
      <c r="Z75" s="23">
        <v>1</v>
      </c>
      <c r="AA75" s="23">
        <v>3</v>
      </c>
      <c r="AB75" s="23">
        <v>3</v>
      </c>
      <c r="AC75" s="23">
        <v>0</v>
      </c>
      <c r="AD75" s="23">
        <v>23</v>
      </c>
      <c r="AE75" s="23">
        <v>36</v>
      </c>
      <c r="AF75" s="23">
        <v>0</v>
      </c>
      <c r="AG75" s="23">
        <v>1</v>
      </c>
      <c r="AH75" s="23">
        <v>0</v>
      </c>
      <c r="AI75" s="23">
        <v>9</v>
      </c>
      <c r="AJ75" s="23">
        <v>132</v>
      </c>
      <c r="AK75" s="23">
        <v>31</v>
      </c>
      <c r="AL75" s="23">
        <v>29</v>
      </c>
      <c r="AM75" s="23">
        <v>109</v>
      </c>
      <c r="AN75" s="23">
        <v>79</v>
      </c>
      <c r="AO75" s="23">
        <v>17</v>
      </c>
      <c r="AP75" s="23">
        <v>3</v>
      </c>
      <c r="AQ75" s="23">
        <v>2</v>
      </c>
      <c r="AR75" s="23">
        <v>58</v>
      </c>
      <c r="AS75" s="23">
        <v>179</v>
      </c>
      <c r="AT75" s="23">
        <v>138</v>
      </c>
      <c r="AU75" s="23">
        <v>38</v>
      </c>
      <c r="AV75" s="23">
        <v>364</v>
      </c>
      <c r="AW75" s="23">
        <v>77</v>
      </c>
      <c r="AX75" s="23">
        <v>29</v>
      </c>
      <c r="AY75" s="23">
        <v>0</v>
      </c>
      <c r="AZ75" s="23">
        <v>78</v>
      </c>
      <c r="BA75" s="23">
        <v>52</v>
      </c>
      <c r="BB75" s="23">
        <v>24</v>
      </c>
      <c r="BC75" s="23">
        <v>30</v>
      </c>
      <c r="BD75" s="23">
        <v>16</v>
      </c>
      <c r="BE75" s="23">
        <v>0</v>
      </c>
      <c r="BF75" s="23">
        <v>0</v>
      </c>
      <c r="BG75" s="23">
        <v>53</v>
      </c>
      <c r="BH75" s="23">
        <v>6</v>
      </c>
      <c r="BI75" s="23">
        <v>4</v>
      </c>
      <c r="BJ75" s="23">
        <v>3</v>
      </c>
      <c r="BK75" s="23">
        <v>12</v>
      </c>
      <c r="BL75" s="23">
        <v>66</v>
      </c>
      <c r="BM75" s="23">
        <v>85</v>
      </c>
      <c r="BN75" s="23">
        <v>1</v>
      </c>
      <c r="BO75" s="23">
        <v>7</v>
      </c>
      <c r="BP75" s="23">
        <v>0</v>
      </c>
      <c r="BQ75" s="23">
        <v>22</v>
      </c>
      <c r="BR75" s="23">
        <v>0</v>
      </c>
      <c r="BS75" s="23">
        <v>2</v>
      </c>
      <c r="BT75" s="23">
        <v>1</v>
      </c>
      <c r="BU75" s="23">
        <v>61</v>
      </c>
      <c r="BV75" s="23">
        <v>45</v>
      </c>
      <c r="BW75" s="23">
        <v>529</v>
      </c>
      <c r="BX75" s="23">
        <v>22</v>
      </c>
      <c r="BY75" s="23">
        <v>1</v>
      </c>
      <c r="BZ75" s="23">
        <v>2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88</v>
      </c>
      <c r="CG75" s="23">
        <v>0</v>
      </c>
      <c r="CH75" s="23">
        <v>0</v>
      </c>
      <c r="CI75" s="23">
        <v>2</v>
      </c>
      <c r="CJ75" s="23">
        <v>0</v>
      </c>
      <c r="CK75" s="23">
        <v>26</v>
      </c>
      <c r="CL75" s="23">
        <v>0</v>
      </c>
      <c r="CM75" s="23">
        <v>0</v>
      </c>
      <c r="CN75" s="23">
        <v>5</v>
      </c>
      <c r="CO75" s="23">
        <v>32</v>
      </c>
      <c r="CP75" s="23">
        <v>7</v>
      </c>
      <c r="CQ75" s="23">
        <v>3</v>
      </c>
      <c r="CR75" s="23">
        <v>10</v>
      </c>
      <c r="CS75" s="23">
        <v>5</v>
      </c>
      <c r="CT75" s="23">
        <v>4</v>
      </c>
      <c r="CU75" s="23">
        <v>14</v>
      </c>
      <c r="CV75" s="23">
        <v>153</v>
      </c>
      <c r="CW75" s="23">
        <v>0</v>
      </c>
      <c r="CX75" s="27">
        <v>4223</v>
      </c>
      <c r="CY75" s="23">
        <v>9344</v>
      </c>
      <c r="CZ75" s="23">
        <v>0</v>
      </c>
      <c r="DA75" s="23">
        <v>0</v>
      </c>
      <c r="DB75" s="23">
        <v>0</v>
      </c>
      <c r="DC75" s="27">
        <v>9344</v>
      </c>
      <c r="DD75" s="23">
        <v>26</v>
      </c>
      <c r="DE75" s="23">
        <v>5</v>
      </c>
      <c r="DF75" s="23">
        <v>0</v>
      </c>
      <c r="DG75" s="27">
        <v>31</v>
      </c>
      <c r="DH75" s="23">
        <v>654</v>
      </c>
      <c r="DI75" s="27">
        <v>10029</v>
      </c>
      <c r="DJ75" s="27">
        <v>14253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4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65</v>
      </c>
      <c r="R76" s="23">
        <v>1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90</v>
      </c>
      <c r="Y76" s="23">
        <v>1</v>
      </c>
      <c r="Z76" s="23">
        <v>19</v>
      </c>
      <c r="AA76" s="23">
        <v>0</v>
      </c>
      <c r="AB76" s="23">
        <v>0</v>
      </c>
      <c r="AC76" s="23">
        <v>0</v>
      </c>
      <c r="AD76" s="23">
        <v>0</v>
      </c>
      <c r="AE76" s="23">
        <v>3915</v>
      </c>
      <c r="AF76" s="23">
        <v>0</v>
      </c>
      <c r="AG76" s="23">
        <v>757</v>
      </c>
      <c r="AH76" s="23">
        <v>0</v>
      </c>
      <c r="AI76" s="23">
        <v>2</v>
      </c>
      <c r="AJ76" s="23">
        <v>17</v>
      </c>
      <c r="AK76" s="23">
        <v>0</v>
      </c>
      <c r="AL76" s="23">
        <v>0</v>
      </c>
      <c r="AM76" s="23">
        <v>12</v>
      </c>
      <c r="AN76" s="23">
        <v>0</v>
      </c>
      <c r="AO76" s="23">
        <v>38</v>
      </c>
      <c r="AP76" s="23">
        <v>0</v>
      </c>
      <c r="AQ76" s="23">
        <v>0</v>
      </c>
      <c r="AR76" s="23">
        <v>0</v>
      </c>
      <c r="AS76" s="23">
        <v>0</v>
      </c>
      <c r="AT76" s="23">
        <v>4</v>
      </c>
      <c r="AU76" s="23">
        <v>0</v>
      </c>
      <c r="AV76" s="23">
        <v>10</v>
      </c>
      <c r="AW76" s="23">
        <v>1</v>
      </c>
      <c r="AX76" s="23">
        <v>0</v>
      </c>
      <c r="AY76" s="23">
        <v>0</v>
      </c>
      <c r="AZ76" s="23">
        <v>0</v>
      </c>
      <c r="BA76" s="23">
        <v>0</v>
      </c>
      <c r="BB76" s="23">
        <v>2</v>
      </c>
      <c r="BC76" s="23">
        <v>3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18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0</v>
      </c>
      <c r="BT76" s="23">
        <v>0</v>
      </c>
      <c r="BU76" s="23">
        <v>1</v>
      </c>
      <c r="BV76" s="23">
        <v>0</v>
      </c>
      <c r="BW76" s="23">
        <v>436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1</v>
      </c>
      <c r="CG76" s="23">
        <v>0</v>
      </c>
      <c r="CH76" s="23">
        <v>0</v>
      </c>
      <c r="CI76" s="23">
        <v>0</v>
      </c>
      <c r="CJ76" s="23">
        <v>0</v>
      </c>
      <c r="CK76" s="23">
        <v>0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5398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74</v>
      </c>
      <c r="DF76" s="23">
        <v>0</v>
      </c>
      <c r="DG76" s="27">
        <v>74</v>
      </c>
      <c r="DH76" s="23">
        <v>9430</v>
      </c>
      <c r="DI76" s="27">
        <v>9504</v>
      </c>
      <c r="DJ76" s="27">
        <v>14902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159</v>
      </c>
      <c r="E77" s="23">
        <v>33</v>
      </c>
      <c r="F77" s="23">
        <v>0</v>
      </c>
      <c r="G77" s="23">
        <v>22</v>
      </c>
      <c r="H77" s="23">
        <v>8</v>
      </c>
      <c r="I77" s="23">
        <v>3</v>
      </c>
      <c r="J77" s="23">
        <v>11</v>
      </c>
      <c r="K77" s="23">
        <v>2</v>
      </c>
      <c r="L77" s="23">
        <v>4</v>
      </c>
      <c r="M77" s="23">
        <v>0</v>
      </c>
      <c r="N77" s="23">
        <v>4</v>
      </c>
      <c r="O77" s="23">
        <v>3</v>
      </c>
      <c r="P77" s="23">
        <v>48</v>
      </c>
      <c r="Q77" s="23">
        <v>322</v>
      </c>
      <c r="R77" s="23">
        <v>46</v>
      </c>
      <c r="S77" s="23">
        <v>271</v>
      </c>
      <c r="T77" s="23">
        <v>62</v>
      </c>
      <c r="U77" s="23">
        <v>463</v>
      </c>
      <c r="V77" s="23">
        <v>16</v>
      </c>
      <c r="W77" s="23">
        <v>77</v>
      </c>
      <c r="X77" s="23">
        <v>1940</v>
      </c>
      <c r="Y77" s="23">
        <v>1590</v>
      </c>
      <c r="Z77" s="23">
        <v>995</v>
      </c>
      <c r="AA77" s="23">
        <v>96</v>
      </c>
      <c r="AB77" s="23">
        <v>70</v>
      </c>
      <c r="AC77" s="23">
        <v>26</v>
      </c>
      <c r="AD77" s="23">
        <v>3200</v>
      </c>
      <c r="AE77" s="23">
        <v>26088</v>
      </c>
      <c r="AF77" s="23">
        <v>2563</v>
      </c>
      <c r="AG77" s="23">
        <v>14299</v>
      </c>
      <c r="AH77" s="23">
        <v>0</v>
      </c>
      <c r="AI77" s="23">
        <v>2</v>
      </c>
      <c r="AJ77" s="23">
        <v>102</v>
      </c>
      <c r="AK77" s="23">
        <v>18</v>
      </c>
      <c r="AL77" s="23">
        <v>42</v>
      </c>
      <c r="AM77" s="23">
        <v>400</v>
      </c>
      <c r="AN77" s="23">
        <v>462</v>
      </c>
      <c r="AO77" s="23">
        <v>82</v>
      </c>
      <c r="AP77" s="23">
        <v>5</v>
      </c>
      <c r="AQ77" s="23">
        <v>16</v>
      </c>
      <c r="AR77" s="23">
        <v>1586</v>
      </c>
      <c r="AS77" s="23">
        <v>39</v>
      </c>
      <c r="AT77" s="23">
        <v>37</v>
      </c>
      <c r="AU77" s="23">
        <v>3</v>
      </c>
      <c r="AV77" s="23">
        <v>768</v>
      </c>
      <c r="AW77" s="23">
        <v>86</v>
      </c>
      <c r="AX77" s="23">
        <v>66</v>
      </c>
      <c r="AY77" s="23">
        <v>9</v>
      </c>
      <c r="AZ77" s="23">
        <v>73</v>
      </c>
      <c r="BA77" s="23">
        <v>51</v>
      </c>
      <c r="BB77" s="23">
        <v>299</v>
      </c>
      <c r="BC77" s="23">
        <v>167</v>
      </c>
      <c r="BD77" s="23">
        <v>32</v>
      </c>
      <c r="BE77" s="23">
        <v>0</v>
      </c>
      <c r="BF77" s="23">
        <v>24</v>
      </c>
      <c r="BG77" s="23">
        <v>605</v>
      </c>
      <c r="BH77" s="23">
        <v>43</v>
      </c>
      <c r="BI77" s="23">
        <v>15</v>
      </c>
      <c r="BJ77" s="23">
        <v>23</v>
      </c>
      <c r="BK77" s="23">
        <v>240</v>
      </c>
      <c r="BL77" s="23">
        <v>196</v>
      </c>
      <c r="BM77" s="23">
        <v>270</v>
      </c>
      <c r="BN77" s="23">
        <v>2</v>
      </c>
      <c r="BO77" s="23">
        <v>546</v>
      </c>
      <c r="BP77" s="23">
        <v>143</v>
      </c>
      <c r="BQ77" s="23">
        <v>150</v>
      </c>
      <c r="BR77" s="23">
        <v>27</v>
      </c>
      <c r="BS77" s="23">
        <v>32</v>
      </c>
      <c r="BT77" s="23">
        <v>6</v>
      </c>
      <c r="BU77" s="23">
        <v>205</v>
      </c>
      <c r="BV77" s="23">
        <v>68</v>
      </c>
      <c r="BW77" s="23">
        <v>2037</v>
      </c>
      <c r="BX77" s="23">
        <v>1138</v>
      </c>
      <c r="BY77" s="23">
        <v>8</v>
      </c>
      <c r="BZ77" s="23">
        <v>26</v>
      </c>
      <c r="CA77" s="23">
        <v>14</v>
      </c>
      <c r="CB77" s="23">
        <v>32</v>
      </c>
      <c r="CC77" s="23">
        <v>29</v>
      </c>
      <c r="CD77" s="23">
        <v>6</v>
      </c>
      <c r="CE77" s="23">
        <v>1</v>
      </c>
      <c r="CF77" s="23">
        <v>666</v>
      </c>
      <c r="CG77" s="23">
        <v>303</v>
      </c>
      <c r="CH77" s="23">
        <v>680</v>
      </c>
      <c r="CI77" s="23">
        <v>481</v>
      </c>
      <c r="CJ77" s="23">
        <v>12</v>
      </c>
      <c r="CK77" s="23">
        <v>442</v>
      </c>
      <c r="CL77" s="23">
        <v>13</v>
      </c>
      <c r="CM77" s="23">
        <v>95</v>
      </c>
      <c r="CN77" s="23">
        <v>141</v>
      </c>
      <c r="CO77" s="23">
        <v>6564</v>
      </c>
      <c r="CP77" s="23">
        <v>1844</v>
      </c>
      <c r="CQ77" s="23">
        <v>294</v>
      </c>
      <c r="CR77" s="23">
        <v>439</v>
      </c>
      <c r="CS77" s="23">
        <v>32</v>
      </c>
      <c r="CT77" s="23">
        <v>13</v>
      </c>
      <c r="CU77" s="23">
        <v>138</v>
      </c>
      <c r="CV77" s="23">
        <v>37</v>
      </c>
      <c r="CW77" s="23">
        <v>0</v>
      </c>
      <c r="CX77" s="27">
        <v>74844</v>
      </c>
      <c r="CY77" s="23">
        <v>1399</v>
      </c>
      <c r="CZ77" s="23">
        <v>0</v>
      </c>
      <c r="DA77" s="23">
        <v>0</v>
      </c>
      <c r="DB77" s="23">
        <v>0</v>
      </c>
      <c r="DC77" s="27">
        <v>1399</v>
      </c>
      <c r="DD77" s="23">
        <v>0</v>
      </c>
      <c r="DE77" s="23">
        <v>99</v>
      </c>
      <c r="DF77" s="23">
        <v>0</v>
      </c>
      <c r="DG77" s="27">
        <v>99</v>
      </c>
      <c r="DH77" s="23">
        <v>13015</v>
      </c>
      <c r="DI77" s="27">
        <v>14513</v>
      </c>
      <c r="DJ77" s="27">
        <v>89357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3301</v>
      </c>
      <c r="E78" s="23">
        <v>359</v>
      </c>
      <c r="F78" s="23">
        <v>0</v>
      </c>
      <c r="G78" s="23">
        <v>12</v>
      </c>
      <c r="H78" s="23">
        <v>1100</v>
      </c>
      <c r="I78" s="23">
        <v>1</v>
      </c>
      <c r="J78" s="23">
        <v>13</v>
      </c>
      <c r="K78" s="23">
        <v>9</v>
      </c>
      <c r="L78" s="23">
        <v>3</v>
      </c>
      <c r="M78" s="23">
        <v>0</v>
      </c>
      <c r="N78" s="23">
        <v>0</v>
      </c>
      <c r="O78" s="23">
        <v>3</v>
      </c>
      <c r="P78" s="23">
        <v>26</v>
      </c>
      <c r="Q78" s="23">
        <v>2733</v>
      </c>
      <c r="R78" s="23">
        <v>439</v>
      </c>
      <c r="S78" s="23">
        <v>1264</v>
      </c>
      <c r="T78" s="23">
        <v>1098</v>
      </c>
      <c r="U78" s="23">
        <v>4007</v>
      </c>
      <c r="V78" s="23">
        <v>389</v>
      </c>
      <c r="W78" s="23">
        <v>215</v>
      </c>
      <c r="X78" s="23">
        <v>6312</v>
      </c>
      <c r="Y78" s="23">
        <v>4471</v>
      </c>
      <c r="Z78" s="23">
        <v>5125</v>
      </c>
      <c r="AA78" s="23">
        <v>113</v>
      </c>
      <c r="AB78" s="23">
        <v>25</v>
      </c>
      <c r="AC78" s="23">
        <v>127</v>
      </c>
      <c r="AD78" s="23">
        <v>62</v>
      </c>
      <c r="AE78" s="23">
        <v>632</v>
      </c>
      <c r="AF78" s="23">
        <v>28</v>
      </c>
      <c r="AG78" s="23">
        <v>67</v>
      </c>
      <c r="AH78" s="23">
        <v>0</v>
      </c>
      <c r="AI78" s="23">
        <v>7</v>
      </c>
      <c r="AJ78" s="23">
        <v>305</v>
      </c>
      <c r="AK78" s="23">
        <v>104</v>
      </c>
      <c r="AL78" s="23">
        <v>172</v>
      </c>
      <c r="AM78" s="23">
        <v>833</v>
      </c>
      <c r="AN78" s="23">
        <v>2234</v>
      </c>
      <c r="AO78" s="23">
        <v>138</v>
      </c>
      <c r="AP78" s="23">
        <v>29</v>
      </c>
      <c r="AQ78" s="23">
        <v>16</v>
      </c>
      <c r="AR78" s="23">
        <v>172</v>
      </c>
      <c r="AS78" s="23">
        <v>321</v>
      </c>
      <c r="AT78" s="23">
        <v>355</v>
      </c>
      <c r="AU78" s="23">
        <v>536</v>
      </c>
      <c r="AV78" s="23">
        <v>728</v>
      </c>
      <c r="AW78" s="23">
        <v>17</v>
      </c>
      <c r="AX78" s="23">
        <v>26</v>
      </c>
      <c r="AY78" s="23">
        <v>0</v>
      </c>
      <c r="AZ78" s="23">
        <v>12</v>
      </c>
      <c r="BA78" s="23">
        <v>7</v>
      </c>
      <c r="BB78" s="23">
        <v>111</v>
      </c>
      <c r="BC78" s="23">
        <v>42</v>
      </c>
      <c r="BD78" s="23">
        <v>37</v>
      </c>
      <c r="BE78" s="23">
        <v>0</v>
      </c>
      <c r="BF78" s="23">
        <v>7</v>
      </c>
      <c r="BG78" s="23">
        <v>18</v>
      </c>
      <c r="BH78" s="23">
        <v>108</v>
      </c>
      <c r="BI78" s="23">
        <v>82</v>
      </c>
      <c r="BJ78" s="23">
        <v>49</v>
      </c>
      <c r="BK78" s="23">
        <v>29</v>
      </c>
      <c r="BL78" s="23">
        <v>77</v>
      </c>
      <c r="BM78" s="23">
        <v>581</v>
      </c>
      <c r="BN78" s="23">
        <v>2</v>
      </c>
      <c r="BO78" s="23">
        <v>360</v>
      </c>
      <c r="BP78" s="23">
        <v>4</v>
      </c>
      <c r="BQ78" s="23">
        <v>20</v>
      </c>
      <c r="BR78" s="23">
        <v>10</v>
      </c>
      <c r="BS78" s="23">
        <v>6</v>
      </c>
      <c r="BT78" s="23">
        <v>7</v>
      </c>
      <c r="BU78" s="23">
        <v>1795</v>
      </c>
      <c r="BV78" s="23">
        <v>109</v>
      </c>
      <c r="BW78" s="23">
        <v>3367</v>
      </c>
      <c r="BX78" s="23">
        <v>2275</v>
      </c>
      <c r="BY78" s="23">
        <v>286</v>
      </c>
      <c r="BZ78" s="23">
        <v>1747</v>
      </c>
      <c r="CA78" s="23">
        <v>47</v>
      </c>
      <c r="CB78" s="23">
        <v>58</v>
      </c>
      <c r="CC78" s="23">
        <v>31</v>
      </c>
      <c r="CD78" s="23">
        <v>50</v>
      </c>
      <c r="CE78" s="23">
        <v>38</v>
      </c>
      <c r="CF78" s="23">
        <v>97</v>
      </c>
      <c r="CG78" s="23">
        <v>202</v>
      </c>
      <c r="CH78" s="23">
        <v>78</v>
      </c>
      <c r="CI78" s="23">
        <v>66</v>
      </c>
      <c r="CJ78" s="23">
        <v>8</v>
      </c>
      <c r="CK78" s="23">
        <v>18738</v>
      </c>
      <c r="CL78" s="23">
        <v>8</v>
      </c>
      <c r="CM78" s="23">
        <v>29</v>
      </c>
      <c r="CN78" s="23">
        <v>101</v>
      </c>
      <c r="CO78" s="23">
        <v>986</v>
      </c>
      <c r="CP78" s="23">
        <v>866</v>
      </c>
      <c r="CQ78" s="23">
        <v>264</v>
      </c>
      <c r="CR78" s="23">
        <v>840</v>
      </c>
      <c r="CS78" s="23">
        <v>8</v>
      </c>
      <c r="CT78" s="23">
        <v>203</v>
      </c>
      <c r="CU78" s="23">
        <v>195</v>
      </c>
      <c r="CV78" s="23">
        <v>13</v>
      </c>
      <c r="CW78" s="23">
        <v>0</v>
      </c>
      <c r="CX78" s="27">
        <v>72000</v>
      </c>
      <c r="CY78" s="23">
        <v>70834</v>
      </c>
      <c r="CZ78" s="23">
        <v>0</v>
      </c>
      <c r="DA78" s="23">
        <v>0</v>
      </c>
      <c r="DB78" s="23">
        <v>7</v>
      </c>
      <c r="DC78" s="27">
        <v>70841</v>
      </c>
      <c r="DD78" s="23">
        <v>0</v>
      </c>
      <c r="DE78" s="23">
        <v>1349</v>
      </c>
      <c r="DF78" s="23">
        <v>0</v>
      </c>
      <c r="DG78" s="27">
        <v>1349</v>
      </c>
      <c r="DH78" s="23">
        <v>1959</v>
      </c>
      <c r="DI78" s="27">
        <v>74149</v>
      </c>
      <c r="DJ78" s="27">
        <v>146149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4</v>
      </c>
      <c r="E79" s="23">
        <v>1</v>
      </c>
      <c r="F79" s="23">
        <v>0</v>
      </c>
      <c r="G79" s="23">
        <v>1</v>
      </c>
      <c r="H79" s="23">
        <v>2</v>
      </c>
      <c r="I79" s="23">
        <v>0</v>
      </c>
      <c r="J79" s="23">
        <v>6</v>
      </c>
      <c r="K79" s="23">
        <v>3</v>
      </c>
      <c r="L79" s="23">
        <v>3</v>
      </c>
      <c r="M79" s="23">
        <v>0</v>
      </c>
      <c r="N79" s="23">
        <v>1</v>
      </c>
      <c r="O79" s="23">
        <v>5</v>
      </c>
      <c r="P79" s="23">
        <v>1</v>
      </c>
      <c r="Q79" s="23">
        <v>1</v>
      </c>
      <c r="R79" s="23">
        <v>0</v>
      </c>
      <c r="S79" s="23">
        <v>0</v>
      </c>
      <c r="T79" s="23">
        <v>1</v>
      </c>
      <c r="U79" s="23">
        <v>0</v>
      </c>
      <c r="V79" s="23">
        <v>0</v>
      </c>
      <c r="W79" s="23">
        <v>0</v>
      </c>
      <c r="X79" s="23">
        <v>5</v>
      </c>
      <c r="Y79" s="23">
        <v>4</v>
      </c>
      <c r="Z79" s="23">
        <v>0</v>
      </c>
      <c r="AA79" s="23">
        <v>1</v>
      </c>
      <c r="AB79" s="23">
        <v>1</v>
      </c>
      <c r="AC79" s="23">
        <v>0</v>
      </c>
      <c r="AD79" s="23">
        <v>1</v>
      </c>
      <c r="AE79" s="23">
        <v>2</v>
      </c>
      <c r="AF79" s="23">
        <v>1481</v>
      </c>
      <c r="AG79" s="23">
        <v>116</v>
      </c>
      <c r="AH79" s="23">
        <v>0</v>
      </c>
      <c r="AI79" s="23">
        <v>0</v>
      </c>
      <c r="AJ79" s="23">
        <v>2</v>
      </c>
      <c r="AK79" s="23">
        <v>0</v>
      </c>
      <c r="AL79" s="23">
        <v>4</v>
      </c>
      <c r="AM79" s="23">
        <v>17</v>
      </c>
      <c r="AN79" s="23">
        <v>2</v>
      </c>
      <c r="AO79" s="23">
        <v>1</v>
      </c>
      <c r="AP79" s="23">
        <v>0</v>
      </c>
      <c r="AQ79" s="23">
        <v>2</v>
      </c>
      <c r="AR79" s="23">
        <v>0</v>
      </c>
      <c r="AS79" s="23">
        <v>0</v>
      </c>
      <c r="AT79" s="23">
        <v>1</v>
      </c>
      <c r="AU79" s="23">
        <v>1</v>
      </c>
      <c r="AV79" s="23">
        <v>2</v>
      </c>
      <c r="AW79" s="23">
        <v>3</v>
      </c>
      <c r="AX79" s="23">
        <v>9</v>
      </c>
      <c r="AY79" s="23">
        <v>0</v>
      </c>
      <c r="AZ79" s="23">
        <v>1</v>
      </c>
      <c r="BA79" s="23">
        <v>2</v>
      </c>
      <c r="BB79" s="23">
        <v>9</v>
      </c>
      <c r="BC79" s="23">
        <v>12</v>
      </c>
      <c r="BD79" s="23">
        <v>2</v>
      </c>
      <c r="BE79" s="23">
        <v>0</v>
      </c>
      <c r="BF79" s="23">
        <v>0</v>
      </c>
      <c r="BG79" s="23">
        <v>6</v>
      </c>
      <c r="BH79" s="23">
        <v>24</v>
      </c>
      <c r="BI79" s="23">
        <v>7</v>
      </c>
      <c r="BJ79" s="23">
        <v>1</v>
      </c>
      <c r="BK79" s="23">
        <v>1</v>
      </c>
      <c r="BL79" s="23">
        <v>9</v>
      </c>
      <c r="BM79" s="23">
        <v>1</v>
      </c>
      <c r="BN79" s="23">
        <v>0</v>
      </c>
      <c r="BO79" s="23">
        <v>6</v>
      </c>
      <c r="BP79" s="23">
        <v>1</v>
      </c>
      <c r="BQ79" s="23">
        <v>36</v>
      </c>
      <c r="BR79" s="23">
        <v>5</v>
      </c>
      <c r="BS79" s="23">
        <v>6</v>
      </c>
      <c r="BT79" s="23">
        <v>2</v>
      </c>
      <c r="BU79" s="23">
        <v>4</v>
      </c>
      <c r="BV79" s="23">
        <v>25</v>
      </c>
      <c r="BW79" s="23">
        <v>159</v>
      </c>
      <c r="BX79" s="23">
        <v>191</v>
      </c>
      <c r="BY79" s="23">
        <v>12</v>
      </c>
      <c r="BZ79" s="23">
        <v>14</v>
      </c>
      <c r="CA79" s="23">
        <v>17</v>
      </c>
      <c r="CB79" s="23">
        <v>38</v>
      </c>
      <c r="CC79" s="23">
        <v>24</v>
      </c>
      <c r="CD79" s="23">
        <v>13</v>
      </c>
      <c r="CE79" s="23">
        <v>8</v>
      </c>
      <c r="CF79" s="23">
        <v>64</v>
      </c>
      <c r="CG79" s="23">
        <v>59</v>
      </c>
      <c r="CH79" s="23">
        <v>202</v>
      </c>
      <c r="CI79" s="23">
        <v>59</v>
      </c>
      <c r="CJ79" s="23">
        <v>8</v>
      </c>
      <c r="CK79" s="23">
        <v>47</v>
      </c>
      <c r="CL79" s="23">
        <v>2</v>
      </c>
      <c r="CM79" s="23">
        <v>275</v>
      </c>
      <c r="CN79" s="23">
        <v>143</v>
      </c>
      <c r="CO79" s="23">
        <v>1662</v>
      </c>
      <c r="CP79" s="23">
        <v>1070</v>
      </c>
      <c r="CQ79" s="23">
        <v>943</v>
      </c>
      <c r="CR79" s="23">
        <v>524</v>
      </c>
      <c r="CS79" s="23">
        <v>2</v>
      </c>
      <c r="CT79" s="23">
        <v>574</v>
      </c>
      <c r="CU79" s="23">
        <v>733</v>
      </c>
      <c r="CV79" s="23">
        <v>3</v>
      </c>
      <c r="CW79" s="23">
        <v>0</v>
      </c>
      <c r="CX79" s="27">
        <v>8691</v>
      </c>
      <c r="CY79" s="23">
        <v>83065</v>
      </c>
      <c r="CZ79" s="23">
        <v>0</v>
      </c>
      <c r="DA79" s="23">
        <v>2111</v>
      </c>
      <c r="DB79" s="23">
        <v>14</v>
      </c>
      <c r="DC79" s="27">
        <v>85191</v>
      </c>
      <c r="DD79" s="23">
        <v>2045</v>
      </c>
      <c r="DE79" s="23">
        <v>429</v>
      </c>
      <c r="DF79" s="23">
        <v>0</v>
      </c>
      <c r="DG79" s="27">
        <v>2474</v>
      </c>
      <c r="DH79" s="23">
        <v>3275</v>
      </c>
      <c r="DI79" s="27">
        <v>90940</v>
      </c>
      <c r="DJ79" s="27">
        <v>99631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34</v>
      </c>
      <c r="E80" s="23">
        <v>2</v>
      </c>
      <c r="F80" s="23">
        <v>0</v>
      </c>
      <c r="G80" s="23">
        <v>13</v>
      </c>
      <c r="H80" s="23">
        <v>1</v>
      </c>
      <c r="I80" s="23">
        <v>1</v>
      </c>
      <c r="J80" s="23">
        <v>18</v>
      </c>
      <c r="K80" s="23">
        <v>14</v>
      </c>
      <c r="L80" s="23">
        <v>7</v>
      </c>
      <c r="M80" s="23">
        <v>0</v>
      </c>
      <c r="N80" s="23">
        <v>3</v>
      </c>
      <c r="O80" s="23">
        <v>0</v>
      </c>
      <c r="P80" s="23">
        <v>2</v>
      </c>
      <c r="Q80" s="23">
        <v>29</v>
      </c>
      <c r="R80" s="23">
        <v>0</v>
      </c>
      <c r="S80" s="23">
        <v>0</v>
      </c>
      <c r="T80" s="23">
        <v>3</v>
      </c>
      <c r="U80" s="23">
        <v>42</v>
      </c>
      <c r="V80" s="23">
        <v>2</v>
      </c>
      <c r="W80" s="23">
        <v>3</v>
      </c>
      <c r="X80" s="23">
        <v>18</v>
      </c>
      <c r="Y80" s="23">
        <v>27</v>
      </c>
      <c r="Z80" s="23">
        <v>4</v>
      </c>
      <c r="AA80" s="23">
        <v>2</v>
      </c>
      <c r="AB80" s="23">
        <v>1</v>
      </c>
      <c r="AC80" s="23">
        <v>0</v>
      </c>
      <c r="AD80" s="23">
        <v>1</v>
      </c>
      <c r="AE80" s="23">
        <v>20</v>
      </c>
      <c r="AF80" s="23">
        <v>268</v>
      </c>
      <c r="AG80" s="23">
        <v>304</v>
      </c>
      <c r="AH80" s="23">
        <v>0</v>
      </c>
      <c r="AI80" s="23">
        <v>8</v>
      </c>
      <c r="AJ80" s="23">
        <v>4</v>
      </c>
      <c r="AK80" s="23">
        <v>0</v>
      </c>
      <c r="AL80" s="23">
        <v>2</v>
      </c>
      <c r="AM80" s="23">
        <v>18</v>
      </c>
      <c r="AN80" s="23">
        <v>3</v>
      </c>
      <c r="AO80" s="23">
        <v>1</v>
      </c>
      <c r="AP80" s="23">
        <v>0</v>
      </c>
      <c r="AQ80" s="23">
        <v>1</v>
      </c>
      <c r="AR80" s="23">
        <v>4</v>
      </c>
      <c r="AS80" s="23">
        <v>2</v>
      </c>
      <c r="AT80" s="23">
        <v>1</v>
      </c>
      <c r="AU80" s="23">
        <v>2</v>
      </c>
      <c r="AV80" s="23">
        <v>11</v>
      </c>
      <c r="AW80" s="23">
        <v>2</v>
      </c>
      <c r="AX80" s="23">
        <v>7</v>
      </c>
      <c r="AY80" s="23">
        <v>0</v>
      </c>
      <c r="AZ80" s="23">
        <v>3</v>
      </c>
      <c r="BA80" s="23">
        <v>4</v>
      </c>
      <c r="BB80" s="23">
        <v>1</v>
      </c>
      <c r="BC80" s="23">
        <v>10</v>
      </c>
      <c r="BD80" s="23">
        <v>0</v>
      </c>
      <c r="BE80" s="23">
        <v>0</v>
      </c>
      <c r="BF80" s="23">
        <v>0</v>
      </c>
      <c r="BG80" s="23">
        <v>3</v>
      </c>
      <c r="BH80" s="23">
        <v>2</v>
      </c>
      <c r="BI80" s="23">
        <v>6</v>
      </c>
      <c r="BJ80" s="23">
        <v>3</v>
      </c>
      <c r="BK80" s="23">
        <v>7</v>
      </c>
      <c r="BL80" s="23">
        <v>72</v>
      </c>
      <c r="BM80" s="23">
        <v>1</v>
      </c>
      <c r="BN80" s="23">
        <v>2</v>
      </c>
      <c r="BO80" s="23">
        <v>1</v>
      </c>
      <c r="BP80" s="23">
        <v>4</v>
      </c>
      <c r="BQ80" s="23">
        <v>53</v>
      </c>
      <c r="BR80" s="23">
        <v>21</v>
      </c>
      <c r="BS80" s="23">
        <v>32</v>
      </c>
      <c r="BT80" s="23">
        <v>16</v>
      </c>
      <c r="BU80" s="23">
        <v>231</v>
      </c>
      <c r="BV80" s="23">
        <v>53</v>
      </c>
      <c r="BW80" s="23">
        <v>914</v>
      </c>
      <c r="BX80" s="23">
        <v>453</v>
      </c>
      <c r="BY80" s="23">
        <v>13</v>
      </c>
      <c r="BZ80" s="23">
        <v>107</v>
      </c>
      <c r="CA80" s="23">
        <v>5</v>
      </c>
      <c r="CB80" s="23">
        <v>107</v>
      </c>
      <c r="CC80" s="23">
        <v>13</v>
      </c>
      <c r="CD80" s="23">
        <v>1</v>
      </c>
      <c r="CE80" s="23">
        <v>9</v>
      </c>
      <c r="CF80" s="23">
        <v>79</v>
      </c>
      <c r="CG80" s="23">
        <v>67</v>
      </c>
      <c r="CH80" s="23">
        <v>343</v>
      </c>
      <c r="CI80" s="23">
        <v>279</v>
      </c>
      <c r="CJ80" s="23">
        <v>9</v>
      </c>
      <c r="CK80" s="23">
        <v>141</v>
      </c>
      <c r="CL80" s="23">
        <v>9</v>
      </c>
      <c r="CM80" s="23">
        <v>95</v>
      </c>
      <c r="CN80" s="23">
        <v>135</v>
      </c>
      <c r="CO80" s="23">
        <v>1606</v>
      </c>
      <c r="CP80" s="23">
        <v>2219</v>
      </c>
      <c r="CQ80" s="23">
        <v>258</v>
      </c>
      <c r="CR80" s="23">
        <v>772</v>
      </c>
      <c r="CS80" s="23">
        <v>12</v>
      </c>
      <c r="CT80" s="23">
        <v>76</v>
      </c>
      <c r="CU80" s="23">
        <v>241</v>
      </c>
      <c r="CV80" s="23">
        <v>42</v>
      </c>
      <c r="CW80" s="23">
        <v>0</v>
      </c>
      <c r="CX80" s="27">
        <v>9414</v>
      </c>
      <c r="CY80" s="23">
        <v>7762</v>
      </c>
      <c r="CZ80" s="23">
        <v>0</v>
      </c>
      <c r="DA80" s="23">
        <v>0</v>
      </c>
      <c r="DB80" s="23">
        <v>0</v>
      </c>
      <c r="DC80" s="27">
        <v>7762</v>
      </c>
      <c r="DD80" s="23">
        <v>0</v>
      </c>
      <c r="DE80" s="23">
        <v>413</v>
      </c>
      <c r="DF80" s="23">
        <v>0</v>
      </c>
      <c r="DG80" s="27">
        <v>413</v>
      </c>
      <c r="DH80" s="23">
        <v>247</v>
      </c>
      <c r="DI80" s="27">
        <v>8422</v>
      </c>
      <c r="DJ80" s="27">
        <v>17836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7">
        <v>0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0</v>
      </c>
      <c r="DF81" s="23">
        <v>0</v>
      </c>
      <c r="DG81" s="27">
        <v>0</v>
      </c>
      <c r="DH81" s="23">
        <v>0</v>
      </c>
      <c r="DI81" s="27">
        <v>0</v>
      </c>
      <c r="DJ81" s="27">
        <v>0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23</v>
      </c>
      <c r="M82" s="23">
        <v>0</v>
      </c>
      <c r="N82" s="23">
        <v>21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3</v>
      </c>
      <c r="AE82" s="23">
        <v>0</v>
      </c>
      <c r="AF82" s="23">
        <v>0</v>
      </c>
      <c r="AG82" s="23">
        <v>0</v>
      </c>
      <c r="AH82" s="23">
        <v>4</v>
      </c>
      <c r="AI82" s="23">
        <v>0</v>
      </c>
      <c r="AJ82" s="23">
        <v>458</v>
      </c>
      <c r="AK82" s="23">
        <v>0</v>
      </c>
      <c r="AL82" s="23">
        <v>1</v>
      </c>
      <c r="AM82" s="23">
        <v>0</v>
      </c>
      <c r="AN82" s="23">
        <v>0</v>
      </c>
      <c r="AO82" s="23">
        <v>2</v>
      </c>
      <c r="AP82" s="23">
        <v>0</v>
      </c>
      <c r="AQ82" s="23">
        <v>1</v>
      </c>
      <c r="AR82" s="23">
        <v>17</v>
      </c>
      <c r="AS82" s="23">
        <v>4</v>
      </c>
      <c r="AT82" s="23">
        <v>1</v>
      </c>
      <c r="AU82" s="23">
        <v>0</v>
      </c>
      <c r="AV82" s="23">
        <v>183</v>
      </c>
      <c r="AW82" s="23">
        <v>9203</v>
      </c>
      <c r="AX82" s="23">
        <v>853</v>
      </c>
      <c r="AY82" s="23">
        <v>62</v>
      </c>
      <c r="AZ82" s="23">
        <v>4</v>
      </c>
      <c r="BA82" s="23">
        <v>1</v>
      </c>
      <c r="BB82" s="23">
        <v>2</v>
      </c>
      <c r="BC82" s="23">
        <v>46</v>
      </c>
      <c r="BD82" s="23">
        <v>2</v>
      </c>
      <c r="BE82" s="23">
        <v>0</v>
      </c>
      <c r="BF82" s="23">
        <v>0</v>
      </c>
      <c r="BG82" s="23">
        <v>139</v>
      </c>
      <c r="BH82" s="23">
        <v>0</v>
      </c>
      <c r="BI82" s="23">
        <v>0</v>
      </c>
      <c r="BJ82" s="23">
        <v>0</v>
      </c>
      <c r="BK82" s="23">
        <v>11</v>
      </c>
      <c r="BL82" s="23">
        <v>100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4</v>
      </c>
      <c r="BT82" s="23">
        <v>0</v>
      </c>
      <c r="BU82" s="23">
        <v>0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1</v>
      </c>
      <c r="CG82" s="23">
        <v>3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3</v>
      </c>
      <c r="CO82" s="23">
        <v>2</v>
      </c>
      <c r="CP82" s="23">
        <v>19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7">
        <v>11174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1</v>
      </c>
      <c r="DF82" s="23">
        <v>0</v>
      </c>
      <c r="DG82" s="27">
        <v>1</v>
      </c>
      <c r="DH82" s="23">
        <v>583</v>
      </c>
      <c r="DI82" s="27">
        <v>584</v>
      </c>
      <c r="DJ82" s="27">
        <v>11758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29421</v>
      </c>
      <c r="E83" s="23">
        <v>508</v>
      </c>
      <c r="F83" s="23">
        <v>207</v>
      </c>
      <c r="G83" s="23">
        <v>6153</v>
      </c>
      <c r="H83" s="23">
        <v>6815</v>
      </c>
      <c r="I83" s="23">
        <v>9150</v>
      </c>
      <c r="J83" s="23">
        <v>5556</v>
      </c>
      <c r="K83" s="23">
        <v>1014</v>
      </c>
      <c r="L83" s="23">
        <v>8782</v>
      </c>
      <c r="M83" s="23">
        <v>11</v>
      </c>
      <c r="N83" s="23">
        <v>1804</v>
      </c>
      <c r="O83" s="23">
        <v>3364</v>
      </c>
      <c r="P83" s="23">
        <v>5929</v>
      </c>
      <c r="Q83" s="23">
        <v>989</v>
      </c>
      <c r="R83" s="23">
        <v>1489</v>
      </c>
      <c r="S83" s="23">
        <v>80</v>
      </c>
      <c r="T83" s="23">
        <v>281</v>
      </c>
      <c r="U83" s="23">
        <v>1101</v>
      </c>
      <c r="V83" s="23">
        <v>256</v>
      </c>
      <c r="W83" s="23">
        <v>136</v>
      </c>
      <c r="X83" s="23">
        <v>1581</v>
      </c>
      <c r="Y83" s="23">
        <v>783</v>
      </c>
      <c r="Z83" s="23">
        <v>116</v>
      </c>
      <c r="AA83" s="23">
        <v>206</v>
      </c>
      <c r="AB83" s="23">
        <v>142</v>
      </c>
      <c r="AC83" s="23">
        <v>57</v>
      </c>
      <c r="AD83" s="23">
        <v>2543</v>
      </c>
      <c r="AE83" s="23">
        <v>2646</v>
      </c>
      <c r="AF83" s="23">
        <v>73</v>
      </c>
      <c r="AG83" s="23">
        <v>149</v>
      </c>
      <c r="AH83" s="23">
        <v>25</v>
      </c>
      <c r="AI83" s="23">
        <v>112394</v>
      </c>
      <c r="AJ83" s="23">
        <v>51499</v>
      </c>
      <c r="AK83" s="23">
        <v>532</v>
      </c>
      <c r="AL83" s="23">
        <v>1419</v>
      </c>
      <c r="AM83" s="23">
        <v>687</v>
      </c>
      <c r="AN83" s="23">
        <v>554</v>
      </c>
      <c r="AO83" s="23">
        <v>2160</v>
      </c>
      <c r="AP83" s="23">
        <v>51</v>
      </c>
      <c r="AQ83" s="23">
        <v>586</v>
      </c>
      <c r="AR83" s="23">
        <v>855</v>
      </c>
      <c r="AS83" s="23">
        <v>289</v>
      </c>
      <c r="AT83" s="23">
        <v>438</v>
      </c>
      <c r="AU83" s="23">
        <v>574</v>
      </c>
      <c r="AV83" s="23">
        <v>3846</v>
      </c>
      <c r="AW83" s="23">
        <v>3894</v>
      </c>
      <c r="AX83" s="23">
        <v>10985</v>
      </c>
      <c r="AY83" s="23">
        <v>64</v>
      </c>
      <c r="AZ83" s="23">
        <v>428</v>
      </c>
      <c r="BA83" s="23">
        <v>224</v>
      </c>
      <c r="BB83" s="23">
        <v>126</v>
      </c>
      <c r="BC83" s="23">
        <v>2359</v>
      </c>
      <c r="BD83" s="23">
        <v>19</v>
      </c>
      <c r="BE83" s="23">
        <v>2</v>
      </c>
      <c r="BF83" s="23">
        <v>10</v>
      </c>
      <c r="BG83" s="23">
        <v>903</v>
      </c>
      <c r="BH83" s="23">
        <v>243</v>
      </c>
      <c r="BI83" s="23">
        <v>252</v>
      </c>
      <c r="BJ83" s="23">
        <v>60</v>
      </c>
      <c r="BK83" s="23">
        <v>707</v>
      </c>
      <c r="BL83" s="23">
        <v>5353</v>
      </c>
      <c r="BM83" s="23">
        <v>230</v>
      </c>
      <c r="BN83" s="23">
        <v>10</v>
      </c>
      <c r="BO83" s="23">
        <v>244</v>
      </c>
      <c r="BP83" s="23">
        <v>789</v>
      </c>
      <c r="BQ83" s="23">
        <v>10315</v>
      </c>
      <c r="BR83" s="23">
        <v>1187</v>
      </c>
      <c r="BS83" s="23">
        <v>10243</v>
      </c>
      <c r="BT83" s="23">
        <v>1264</v>
      </c>
      <c r="BU83" s="23">
        <v>64006</v>
      </c>
      <c r="BV83" s="23">
        <v>2907</v>
      </c>
      <c r="BW83" s="23">
        <v>13290</v>
      </c>
      <c r="BX83" s="23">
        <v>18179</v>
      </c>
      <c r="BY83" s="23">
        <v>202</v>
      </c>
      <c r="BZ83" s="23">
        <v>669</v>
      </c>
      <c r="CA83" s="23">
        <v>16533</v>
      </c>
      <c r="CB83" s="23">
        <v>81182</v>
      </c>
      <c r="CC83" s="23">
        <v>1733</v>
      </c>
      <c r="CD83" s="23">
        <v>5635</v>
      </c>
      <c r="CE83" s="23">
        <v>26830</v>
      </c>
      <c r="CF83" s="23">
        <v>29442</v>
      </c>
      <c r="CG83" s="23">
        <v>2641</v>
      </c>
      <c r="CH83" s="23">
        <v>1227</v>
      </c>
      <c r="CI83" s="23">
        <v>1213</v>
      </c>
      <c r="CJ83" s="23">
        <v>16</v>
      </c>
      <c r="CK83" s="23">
        <v>4008</v>
      </c>
      <c r="CL83" s="23">
        <v>2475</v>
      </c>
      <c r="CM83" s="23">
        <v>128</v>
      </c>
      <c r="CN83" s="23">
        <v>1152</v>
      </c>
      <c r="CO83" s="23">
        <v>6708</v>
      </c>
      <c r="CP83" s="23">
        <v>20781</v>
      </c>
      <c r="CQ83" s="23">
        <v>1897</v>
      </c>
      <c r="CR83" s="23">
        <v>7210</v>
      </c>
      <c r="CS83" s="23">
        <v>3773</v>
      </c>
      <c r="CT83" s="23">
        <v>353</v>
      </c>
      <c r="CU83" s="23">
        <v>1425</v>
      </c>
      <c r="CV83" s="23">
        <v>576</v>
      </c>
      <c r="CW83" s="23">
        <v>0</v>
      </c>
      <c r="CX83" s="27">
        <v>633354</v>
      </c>
      <c r="CY83" s="23">
        <v>220881</v>
      </c>
      <c r="CZ83" s="23">
        <v>0</v>
      </c>
      <c r="DA83" s="23">
        <v>0</v>
      </c>
      <c r="DB83" s="23">
        <v>0</v>
      </c>
      <c r="DC83" s="27">
        <v>220881</v>
      </c>
      <c r="DD83" s="23">
        <v>0</v>
      </c>
      <c r="DE83" s="23">
        <v>20631</v>
      </c>
      <c r="DF83" s="23">
        <v>0</v>
      </c>
      <c r="DG83" s="27">
        <v>20631</v>
      </c>
      <c r="DH83" s="23">
        <v>170386</v>
      </c>
      <c r="DI83" s="27">
        <v>411898</v>
      </c>
      <c r="DJ83" s="27">
        <v>1045252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49</v>
      </c>
      <c r="E84" s="23">
        <v>3</v>
      </c>
      <c r="F84" s="23">
        <v>0</v>
      </c>
      <c r="G84" s="23">
        <v>0</v>
      </c>
      <c r="H84" s="23">
        <v>2</v>
      </c>
      <c r="I84" s="23">
        <v>0</v>
      </c>
      <c r="J84" s="23">
        <v>76</v>
      </c>
      <c r="K84" s="23">
        <v>0</v>
      </c>
      <c r="L84" s="23">
        <v>3</v>
      </c>
      <c r="M84" s="23">
        <v>0</v>
      </c>
      <c r="N84" s="23">
        <v>49</v>
      </c>
      <c r="O84" s="23">
        <v>3</v>
      </c>
      <c r="P84" s="23">
        <v>0</v>
      </c>
      <c r="Q84" s="23">
        <v>35</v>
      </c>
      <c r="R84" s="23">
        <v>5</v>
      </c>
      <c r="S84" s="23">
        <v>2</v>
      </c>
      <c r="T84" s="23">
        <v>14</v>
      </c>
      <c r="U84" s="23">
        <v>65</v>
      </c>
      <c r="V84" s="23">
        <v>17</v>
      </c>
      <c r="W84" s="23">
        <v>7</v>
      </c>
      <c r="X84" s="23">
        <v>67</v>
      </c>
      <c r="Y84" s="23">
        <v>40</v>
      </c>
      <c r="Z84" s="23">
        <v>0</v>
      </c>
      <c r="AA84" s="23">
        <v>0</v>
      </c>
      <c r="AB84" s="23">
        <v>0</v>
      </c>
      <c r="AC84" s="23">
        <v>0</v>
      </c>
      <c r="AD84" s="23">
        <v>1</v>
      </c>
      <c r="AE84" s="23">
        <v>0</v>
      </c>
      <c r="AF84" s="23">
        <v>0</v>
      </c>
      <c r="AG84" s="23">
        <v>0</v>
      </c>
      <c r="AH84" s="23">
        <v>16</v>
      </c>
      <c r="AI84" s="23">
        <v>1318</v>
      </c>
      <c r="AJ84" s="23">
        <v>1914</v>
      </c>
      <c r="AK84" s="23">
        <v>8</v>
      </c>
      <c r="AL84" s="23">
        <v>1</v>
      </c>
      <c r="AM84" s="23">
        <v>6</v>
      </c>
      <c r="AN84" s="23">
        <v>25</v>
      </c>
      <c r="AO84" s="23">
        <v>18</v>
      </c>
      <c r="AP84" s="23">
        <v>7</v>
      </c>
      <c r="AQ84" s="23">
        <v>4</v>
      </c>
      <c r="AR84" s="23">
        <v>122</v>
      </c>
      <c r="AS84" s="23">
        <v>28</v>
      </c>
      <c r="AT84" s="23">
        <v>16</v>
      </c>
      <c r="AU84" s="23">
        <v>5</v>
      </c>
      <c r="AV84" s="23">
        <v>29</v>
      </c>
      <c r="AW84" s="23">
        <v>426</v>
      </c>
      <c r="AX84" s="23">
        <v>83</v>
      </c>
      <c r="AY84" s="23">
        <v>9</v>
      </c>
      <c r="AZ84" s="23">
        <v>22</v>
      </c>
      <c r="BA84" s="23">
        <v>10</v>
      </c>
      <c r="BB84" s="23">
        <v>3</v>
      </c>
      <c r="BC84" s="23">
        <v>36</v>
      </c>
      <c r="BD84" s="23">
        <v>1</v>
      </c>
      <c r="BE84" s="23">
        <v>0</v>
      </c>
      <c r="BF84" s="23">
        <v>0</v>
      </c>
      <c r="BG84" s="23">
        <v>25</v>
      </c>
      <c r="BH84" s="23">
        <v>21</v>
      </c>
      <c r="BI84" s="23">
        <v>3</v>
      </c>
      <c r="BJ84" s="23">
        <v>3</v>
      </c>
      <c r="BK84" s="23">
        <v>79</v>
      </c>
      <c r="BL84" s="23">
        <v>32</v>
      </c>
      <c r="BM84" s="23">
        <v>0</v>
      </c>
      <c r="BN84" s="23">
        <v>0</v>
      </c>
      <c r="BO84" s="23">
        <v>0</v>
      </c>
      <c r="BP84" s="23">
        <v>19</v>
      </c>
      <c r="BQ84" s="23">
        <v>3</v>
      </c>
      <c r="BR84" s="23">
        <v>3</v>
      </c>
      <c r="BS84" s="23">
        <v>7</v>
      </c>
      <c r="BT84" s="23">
        <v>1</v>
      </c>
      <c r="BU84" s="23">
        <v>36</v>
      </c>
      <c r="BV84" s="23">
        <v>1</v>
      </c>
      <c r="BW84" s="23">
        <v>12</v>
      </c>
      <c r="BX84" s="23">
        <v>3</v>
      </c>
      <c r="BY84" s="23">
        <v>1</v>
      </c>
      <c r="BZ84" s="23">
        <v>0</v>
      </c>
      <c r="CA84" s="23">
        <v>2</v>
      </c>
      <c r="CB84" s="23">
        <v>9</v>
      </c>
      <c r="CC84" s="23">
        <v>1</v>
      </c>
      <c r="CD84" s="23">
        <v>1</v>
      </c>
      <c r="CE84" s="23">
        <v>0</v>
      </c>
      <c r="CF84" s="23">
        <v>50</v>
      </c>
      <c r="CG84" s="23">
        <v>1</v>
      </c>
      <c r="CH84" s="23">
        <v>0</v>
      </c>
      <c r="CI84" s="23">
        <v>0</v>
      </c>
      <c r="CJ84" s="23">
        <v>0</v>
      </c>
      <c r="CK84" s="23">
        <v>61</v>
      </c>
      <c r="CL84" s="23">
        <v>0</v>
      </c>
      <c r="CM84" s="23">
        <v>0</v>
      </c>
      <c r="CN84" s="23">
        <v>29</v>
      </c>
      <c r="CO84" s="23">
        <v>5</v>
      </c>
      <c r="CP84" s="23">
        <v>0</v>
      </c>
      <c r="CQ84" s="23">
        <v>0</v>
      </c>
      <c r="CR84" s="23">
        <v>22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7">
        <v>4978</v>
      </c>
      <c r="CY84" s="23">
        <v>0</v>
      </c>
      <c r="CZ84" s="23">
        <v>0</v>
      </c>
      <c r="DA84" s="23">
        <v>0</v>
      </c>
      <c r="DB84" s="23">
        <v>0</v>
      </c>
      <c r="DC84" s="27">
        <v>0</v>
      </c>
      <c r="DD84" s="23">
        <v>0</v>
      </c>
      <c r="DE84" s="23">
        <v>116</v>
      </c>
      <c r="DF84" s="23">
        <v>0</v>
      </c>
      <c r="DG84" s="27">
        <v>116</v>
      </c>
      <c r="DH84" s="23">
        <v>46</v>
      </c>
      <c r="DI84" s="27">
        <v>162</v>
      </c>
      <c r="DJ84" s="27">
        <v>5140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4</v>
      </c>
      <c r="E85" s="23">
        <v>6</v>
      </c>
      <c r="F85" s="23">
        <v>1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4</v>
      </c>
      <c r="R85" s="23">
        <v>0</v>
      </c>
      <c r="S85" s="23">
        <v>0</v>
      </c>
      <c r="T85" s="23">
        <v>0</v>
      </c>
      <c r="U85" s="23">
        <v>6</v>
      </c>
      <c r="V85" s="23">
        <v>0</v>
      </c>
      <c r="W85" s="23">
        <v>32</v>
      </c>
      <c r="X85" s="23">
        <v>16</v>
      </c>
      <c r="Y85" s="23">
        <v>22</v>
      </c>
      <c r="Z85" s="23">
        <v>0</v>
      </c>
      <c r="AA85" s="23">
        <v>141</v>
      </c>
      <c r="AB85" s="23">
        <v>147</v>
      </c>
      <c r="AC85" s="23">
        <v>301</v>
      </c>
      <c r="AD85" s="23">
        <v>21</v>
      </c>
      <c r="AE85" s="23">
        <v>1134</v>
      </c>
      <c r="AF85" s="23">
        <v>1</v>
      </c>
      <c r="AG85" s="23">
        <v>236</v>
      </c>
      <c r="AH85" s="23">
        <v>0</v>
      </c>
      <c r="AI85" s="23">
        <v>1</v>
      </c>
      <c r="AJ85" s="23">
        <v>731</v>
      </c>
      <c r="AK85" s="23">
        <v>3</v>
      </c>
      <c r="AL85" s="23">
        <v>1361</v>
      </c>
      <c r="AM85" s="23">
        <v>32</v>
      </c>
      <c r="AN85" s="23">
        <v>243</v>
      </c>
      <c r="AO85" s="23">
        <v>307</v>
      </c>
      <c r="AP85" s="23">
        <v>46</v>
      </c>
      <c r="AQ85" s="23">
        <v>197</v>
      </c>
      <c r="AR85" s="23">
        <v>1946</v>
      </c>
      <c r="AS85" s="23">
        <v>50</v>
      </c>
      <c r="AT85" s="23">
        <v>396</v>
      </c>
      <c r="AU85" s="23">
        <v>4</v>
      </c>
      <c r="AV85" s="23">
        <v>180</v>
      </c>
      <c r="AW85" s="23">
        <v>97</v>
      </c>
      <c r="AX85" s="23">
        <v>89</v>
      </c>
      <c r="AY85" s="23">
        <v>0</v>
      </c>
      <c r="AZ85" s="23">
        <v>19</v>
      </c>
      <c r="BA85" s="23">
        <v>18</v>
      </c>
      <c r="BB85" s="23">
        <v>7</v>
      </c>
      <c r="BC85" s="23">
        <v>32</v>
      </c>
      <c r="BD85" s="23">
        <v>13</v>
      </c>
      <c r="BE85" s="23">
        <v>0</v>
      </c>
      <c r="BF85" s="23">
        <v>0</v>
      </c>
      <c r="BG85" s="23">
        <v>31</v>
      </c>
      <c r="BH85" s="23">
        <v>3</v>
      </c>
      <c r="BI85" s="23">
        <v>1</v>
      </c>
      <c r="BJ85" s="23">
        <v>1</v>
      </c>
      <c r="BK85" s="23">
        <v>3</v>
      </c>
      <c r="BL85" s="23">
        <v>11</v>
      </c>
      <c r="BM85" s="23">
        <v>70</v>
      </c>
      <c r="BN85" s="23">
        <v>0</v>
      </c>
      <c r="BO85" s="23">
        <v>24</v>
      </c>
      <c r="BP85" s="23">
        <v>0</v>
      </c>
      <c r="BQ85" s="23">
        <v>2</v>
      </c>
      <c r="BR85" s="23">
        <v>0</v>
      </c>
      <c r="BS85" s="23">
        <v>1</v>
      </c>
      <c r="BT85" s="23">
        <v>0</v>
      </c>
      <c r="BU85" s="23">
        <v>7</v>
      </c>
      <c r="BV85" s="23">
        <v>0</v>
      </c>
      <c r="BW85" s="23">
        <v>43</v>
      </c>
      <c r="BX85" s="23">
        <v>7</v>
      </c>
      <c r="BY85" s="23">
        <v>0</v>
      </c>
      <c r="BZ85" s="23">
        <v>0</v>
      </c>
      <c r="CA85" s="23">
        <v>0</v>
      </c>
      <c r="CB85" s="23">
        <v>1</v>
      </c>
      <c r="CC85" s="23">
        <v>0</v>
      </c>
      <c r="CD85" s="23">
        <v>0</v>
      </c>
      <c r="CE85" s="23">
        <v>0</v>
      </c>
      <c r="CF85" s="23">
        <v>1</v>
      </c>
      <c r="CG85" s="23">
        <v>0</v>
      </c>
      <c r="CH85" s="23">
        <v>0</v>
      </c>
      <c r="CI85" s="23">
        <v>0</v>
      </c>
      <c r="CJ85" s="23">
        <v>0</v>
      </c>
      <c r="CK85" s="23">
        <v>4</v>
      </c>
      <c r="CL85" s="23">
        <v>0</v>
      </c>
      <c r="CM85" s="23">
        <v>0</v>
      </c>
      <c r="CN85" s="23">
        <v>0</v>
      </c>
      <c r="CO85" s="23">
        <v>4</v>
      </c>
      <c r="CP85" s="23">
        <v>1</v>
      </c>
      <c r="CQ85" s="23">
        <v>1</v>
      </c>
      <c r="CR85" s="23">
        <v>3</v>
      </c>
      <c r="CS85" s="23">
        <v>1</v>
      </c>
      <c r="CT85" s="23">
        <v>0</v>
      </c>
      <c r="CU85" s="23">
        <v>4</v>
      </c>
      <c r="CV85" s="23">
        <v>1</v>
      </c>
      <c r="CW85" s="23">
        <v>0</v>
      </c>
      <c r="CX85" s="27">
        <v>8067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13</v>
      </c>
      <c r="DF85" s="23">
        <v>0</v>
      </c>
      <c r="DG85" s="27">
        <v>13</v>
      </c>
      <c r="DH85" s="23">
        <v>2021</v>
      </c>
      <c r="DI85" s="27">
        <v>2035</v>
      </c>
      <c r="DJ85" s="27">
        <v>10102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37</v>
      </c>
      <c r="E86" s="23">
        <v>20</v>
      </c>
      <c r="F86" s="23">
        <v>1</v>
      </c>
      <c r="G86" s="23">
        <v>0</v>
      </c>
      <c r="H86" s="23">
        <v>1</v>
      </c>
      <c r="I86" s="23">
        <v>36</v>
      </c>
      <c r="J86" s="23">
        <v>210</v>
      </c>
      <c r="K86" s="23">
        <v>565</v>
      </c>
      <c r="L86" s="23">
        <v>1672</v>
      </c>
      <c r="M86" s="23">
        <v>37</v>
      </c>
      <c r="N86" s="23">
        <v>206</v>
      </c>
      <c r="O86" s="23">
        <v>690</v>
      </c>
      <c r="P86" s="23">
        <v>105</v>
      </c>
      <c r="Q86" s="23">
        <v>2</v>
      </c>
      <c r="R86" s="23">
        <v>0</v>
      </c>
      <c r="S86" s="23">
        <v>0</v>
      </c>
      <c r="T86" s="23">
        <v>44</v>
      </c>
      <c r="U86" s="23">
        <v>29</v>
      </c>
      <c r="V86" s="23">
        <v>26</v>
      </c>
      <c r="W86" s="23">
        <v>146</v>
      </c>
      <c r="X86" s="23">
        <v>215</v>
      </c>
      <c r="Y86" s="23">
        <v>16</v>
      </c>
      <c r="Z86" s="23">
        <v>0</v>
      </c>
      <c r="AA86" s="23">
        <v>115</v>
      </c>
      <c r="AB86" s="23">
        <v>0</v>
      </c>
      <c r="AC86" s="23">
        <v>48</v>
      </c>
      <c r="AD86" s="23">
        <v>310</v>
      </c>
      <c r="AE86" s="23">
        <v>4612</v>
      </c>
      <c r="AF86" s="23">
        <v>6</v>
      </c>
      <c r="AG86" s="23">
        <v>59</v>
      </c>
      <c r="AH86" s="23">
        <v>38</v>
      </c>
      <c r="AI86" s="23">
        <v>252</v>
      </c>
      <c r="AJ86" s="23">
        <v>12402</v>
      </c>
      <c r="AK86" s="23">
        <v>483</v>
      </c>
      <c r="AL86" s="23">
        <v>1400</v>
      </c>
      <c r="AM86" s="23">
        <v>496</v>
      </c>
      <c r="AN86" s="23">
        <v>2333</v>
      </c>
      <c r="AO86" s="23">
        <v>1369</v>
      </c>
      <c r="AP86" s="23">
        <v>72</v>
      </c>
      <c r="AQ86" s="23">
        <v>1601</v>
      </c>
      <c r="AR86" s="23">
        <v>1663</v>
      </c>
      <c r="AS86" s="23">
        <v>2561</v>
      </c>
      <c r="AT86" s="23">
        <v>334</v>
      </c>
      <c r="AU86" s="23">
        <v>95</v>
      </c>
      <c r="AV86" s="23">
        <v>584</v>
      </c>
      <c r="AW86" s="23">
        <v>563</v>
      </c>
      <c r="AX86" s="23">
        <v>2722</v>
      </c>
      <c r="AY86" s="23">
        <v>52</v>
      </c>
      <c r="AZ86" s="23">
        <v>76</v>
      </c>
      <c r="BA86" s="23">
        <v>295</v>
      </c>
      <c r="BB86" s="23">
        <v>173</v>
      </c>
      <c r="BC86" s="23">
        <v>166</v>
      </c>
      <c r="BD86" s="23">
        <v>77</v>
      </c>
      <c r="BE86" s="23">
        <v>0</v>
      </c>
      <c r="BF86" s="23">
        <v>0</v>
      </c>
      <c r="BG86" s="23">
        <v>974</v>
      </c>
      <c r="BH86" s="23">
        <v>629</v>
      </c>
      <c r="BI86" s="23">
        <v>128</v>
      </c>
      <c r="BJ86" s="23">
        <v>131</v>
      </c>
      <c r="BK86" s="23">
        <v>244</v>
      </c>
      <c r="BL86" s="23">
        <v>1901</v>
      </c>
      <c r="BM86" s="23">
        <v>1</v>
      </c>
      <c r="BN86" s="23">
        <v>0</v>
      </c>
      <c r="BO86" s="23">
        <v>129</v>
      </c>
      <c r="BP86" s="23">
        <v>8</v>
      </c>
      <c r="BQ86" s="23">
        <v>34</v>
      </c>
      <c r="BR86" s="23">
        <v>1</v>
      </c>
      <c r="BS86" s="23">
        <v>106</v>
      </c>
      <c r="BT86" s="23">
        <v>603</v>
      </c>
      <c r="BU86" s="23">
        <v>178</v>
      </c>
      <c r="BV86" s="23">
        <v>22</v>
      </c>
      <c r="BW86" s="23">
        <v>343</v>
      </c>
      <c r="BX86" s="23">
        <v>30</v>
      </c>
      <c r="BY86" s="23">
        <v>0</v>
      </c>
      <c r="BZ86" s="23">
        <v>0</v>
      </c>
      <c r="CA86" s="23">
        <v>0</v>
      </c>
      <c r="CB86" s="23">
        <v>1</v>
      </c>
      <c r="CC86" s="23">
        <v>4</v>
      </c>
      <c r="CD86" s="23">
        <v>1</v>
      </c>
      <c r="CE86" s="23">
        <v>0</v>
      </c>
      <c r="CF86" s="23">
        <v>142</v>
      </c>
      <c r="CG86" s="23">
        <v>1</v>
      </c>
      <c r="CH86" s="23">
        <v>0</v>
      </c>
      <c r="CI86" s="23">
        <v>0</v>
      </c>
      <c r="CJ86" s="23">
        <v>0</v>
      </c>
      <c r="CK86" s="23">
        <v>12</v>
      </c>
      <c r="CL86" s="23">
        <v>0</v>
      </c>
      <c r="CM86" s="23">
        <v>0</v>
      </c>
      <c r="CN86" s="23">
        <v>415</v>
      </c>
      <c r="CO86" s="23">
        <v>151</v>
      </c>
      <c r="CP86" s="23">
        <v>202</v>
      </c>
      <c r="CQ86" s="23">
        <v>66</v>
      </c>
      <c r="CR86" s="23">
        <v>649</v>
      </c>
      <c r="CS86" s="23">
        <v>354</v>
      </c>
      <c r="CT86" s="23">
        <v>3</v>
      </c>
      <c r="CU86" s="23">
        <v>16</v>
      </c>
      <c r="CV86" s="23">
        <v>4</v>
      </c>
      <c r="CW86" s="23">
        <v>0</v>
      </c>
      <c r="CX86" s="27">
        <v>46497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374</v>
      </c>
      <c r="DF86" s="23">
        <v>0</v>
      </c>
      <c r="DG86" s="27">
        <v>374</v>
      </c>
      <c r="DH86" s="23">
        <v>4252</v>
      </c>
      <c r="DI86" s="27">
        <v>4626</v>
      </c>
      <c r="DJ86" s="27">
        <v>51124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54</v>
      </c>
      <c r="E87" s="23">
        <v>7</v>
      </c>
      <c r="F87" s="23">
        <v>0</v>
      </c>
      <c r="G87" s="23">
        <v>0</v>
      </c>
      <c r="H87" s="23">
        <v>2</v>
      </c>
      <c r="I87" s="23">
        <v>4</v>
      </c>
      <c r="J87" s="23">
        <v>1008</v>
      </c>
      <c r="K87" s="23">
        <v>506</v>
      </c>
      <c r="L87" s="23">
        <v>823</v>
      </c>
      <c r="M87" s="23">
        <v>0</v>
      </c>
      <c r="N87" s="23">
        <v>1</v>
      </c>
      <c r="O87" s="23">
        <v>22</v>
      </c>
      <c r="P87" s="23">
        <v>81</v>
      </c>
      <c r="Q87" s="23">
        <v>151</v>
      </c>
      <c r="R87" s="23">
        <v>0</v>
      </c>
      <c r="S87" s="23">
        <v>1</v>
      </c>
      <c r="T87" s="23">
        <v>2</v>
      </c>
      <c r="U87" s="23">
        <v>21</v>
      </c>
      <c r="V87" s="23">
        <v>35</v>
      </c>
      <c r="W87" s="23">
        <v>527</v>
      </c>
      <c r="X87" s="23">
        <v>398</v>
      </c>
      <c r="Y87" s="23">
        <v>88</v>
      </c>
      <c r="Z87" s="23">
        <v>0</v>
      </c>
      <c r="AA87" s="23">
        <v>118</v>
      </c>
      <c r="AB87" s="23">
        <v>0</v>
      </c>
      <c r="AC87" s="23">
        <v>13</v>
      </c>
      <c r="AD87" s="23">
        <v>347</v>
      </c>
      <c r="AE87" s="23">
        <v>1504</v>
      </c>
      <c r="AF87" s="23">
        <v>5</v>
      </c>
      <c r="AG87" s="23">
        <v>129</v>
      </c>
      <c r="AH87" s="23">
        <v>44</v>
      </c>
      <c r="AI87" s="23">
        <v>11179</v>
      </c>
      <c r="AJ87" s="23">
        <v>24648</v>
      </c>
      <c r="AK87" s="23">
        <v>890</v>
      </c>
      <c r="AL87" s="23">
        <v>3087</v>
      </c>
      <c r="AM87" s="23">
        <v>2534</v>
      </c>
      <c r="AN87" s="23">
        <v>4052</v>
      </c>
      <c r="AO87" s="23">
        <v>3885</v>
      </c>
      <c r="AP87" s="23">
        <v>307</v>
      </c>
      <c r="AQ87" s="23">
        <v>1299</v>
      </c>
      <c r="AR87" s="23">
        <v>4511</v>
      </c>
      <c r="AS87" s="23">
        <v>335</v>
      </c>
      <c r="AT87" s="23">
        <v>289</v>
      </c>
      <c r="AU87" s="23">
        <v>233</v>
      </c>
      <c r="AV87" s="23">
        <v>1071</v>
      </c>
      <c r="AW87" s="23">
        <v>363</v>
      </c>
      <c r="AX87" s="23">
        <v>1755</v>
      </c>
      <c r="AY87" s="23">
        <v>65</v>
      </c>
      <c r="AZ87" s="23">
        <v>99</v>
      </c>
      <c r="BA87" s="23">
        <v>182</v>
      </c>
      <c r="BB87" s="23">
        <v>79</v>
      </c>
      <c r="BC87" s="23">
        <v>511</v>
      </c>
      <c r="BD87" s="23">
        <v>122</v>
      </c>
      <c r="BE87" s="23">
        <v>0</v>
      </c>
      <c r="BF87" s="23">
        <v>0</v>
      </c>
      <c r="BG87" s="23">
        <v>809</v>
      </c>
      <c r="BH87" s="23">
        <v>85</v>
      </c>
      <c r="BI87" s="23">
        <v>33</v>
      </c>
      <c r="BJ87" s="23">
        <v>34</v>
      </c>
      <c r="BK87" s="23">
        <v>178</v>
      </c>
      <c r="BL87" s="23">
        <v>1955</v>
      </c>
      <c r="BM87" s="23">
        <v>177</v>
      </c>
      <c r="BN87" s="23">
        <v>2</v>
      </c>
      <c r="BO87" s="23">
        <v>30</v>
      </c>
      <c r="BP87" s="23">
        <v>22</v>
      </c>
      <c r="BQ87" s="23">
        <v>49</v>
      </c>
      <c r="BR87" s="23">
        <v>12</v>
      </c>
      <c r="BS87" s="23">
        <v>16</v>
      </c>
      <c r="BT87" s="23">
        <v>196</v>
      </c>
      <c r="BU87" s="23">
        <v>161</v>
      </c>
      <c r="BV87" s="23">
        <v>0</v>
      </c>
      <c r="BW87" s="23">
        <v>496</v>
      </c>
      <c r="BX87" s="23">
        <v>16</v>
      </c>
      <c r="BY87" s="23">
        <v>2</v>
      </c>
      <c r="BZ87" s="23">
        <v>0</v>
      </c>
      <c r="CA87" s="23">
        <v>0</v>
      </c>
      <c r="CB87" s="23">
        <v>4</v>
      </c>
      <c r="CC87" s="23">
        <v>1</v>
      </c>
      <c r="CD87" s="23">
        <v>0</v>
      </c>
      <c r="CE87" s="23">
        <v>0</v>
      </c>
      <c r="CF87" s="23">
        <v>10</v>
      </c>
      <c r="CG87" s="23">
        <v>0</v>
      </c>
      <c r="CH87" s="23">
        <v>0</v>
      </c>
      <c r="CI87" s="23">
        <v>0</v>
      </c>
      <c r="CJ87" s="23">
        <v>0</v>
      </c>
      <c r="CK87" s="23">
        <v>49</v>
      </c>
      <c r="CL87" s="23">
        <v>0</v>
      </c>
      <c r="CM87" s="23">
        <v>0</v>
      </c>
      <c r="CN87" s="23">
        <v>997</v>
      </c>
      <c r="CO87" s="23">
        <v>27</v>
      </c>
      <c r="CP87" s="23">
        <v>126</v>
      </c>
      <c r="CQ87" s="23">
        <v>95</v>
      </c>
      <c r="CR87" s="23">
        <v>1108</v>
      </c>
      <c r="CS87" s="23">
        <v>82</v>
      </c>
      <c r="CT87" s="23">
        <v>4</v>
      </c>
      <c r="CU87" s="23">
        <v>6</v>
      </c>
      <c r="CV87" s="23">
        <v>4</v>
      </c>
      <c r="CW87" s="23">
        <v>0</v>
      </c>
      <c r="CX87" s="27">
        <v>74169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1209</v>
      </c>
      <c r="DF87" s="23">
        <v>0</v>
      </c>
      <c r="DG87" s="27">
        <v>1209</v>
      </c>
      <c r="DH87" s="23">
        <v>16597</v>
      </c>
      <c r="DI87" s="27">
        <v>17806</v>
      </c>
      <c r="DJ87" s="27">
        <v>91975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17779</v>
      </c>
      <c r="E88" s="23">
        <v>24</v>
      </c>
      <c r="F88" s="23">
        <v>0</v>
      </c>
      <c r="G88" s="23">
        <v>1</v>
      </c>
      <c r="H88" s="23">
        <v>3</v>
      </c>
      <c r="I88" s="23">
        <v>1</v>
      </c>
      <c r="J88" s="23">
        <v>1</v>
      </c>
      <c r="K88" s="23">
        <v>0</v>
      </c>
      <c r="L88" s="23">
        <v>10</v>
      </c>
      <c r="M88" s="23">
        <v>6</v>
      </c>
      <c r="N88" s="23">
        <v>5</v>
      </c>
      <c r="O88" s="23">
        <v>4</v>
      </c>
      <c r="P88" s="23">
        <v>2</v>
      </c>
      <c r="Q88" s="23">
        <v>29</v>
      </c>
      <c r="R88" s="23">
        <v>0</v>
      </c>
      <c r="S88" s="23">
        <v>8</v>
      </c>
      <c r="T88" s="23">
        <v>0</v>
      </c>
      <c r="U88" s="23">
        <v>22</v>
      </c>
      <c r="V88" s="23">
        <v>15</v>
      </c>
      <c r="W88" s="23">
        <v>36</v>
      </c>
      <c r="X88" s="23">
        <v>11</v>
      </c>
      <c r="Y88" s="23">
        <v>1</v>
      </c>
      <c r="Z88" s="23">
        <v>0</v>
      </c>
      <c r="AA88" s="23">
        <v>4</v>
      </c>
      <c r="AB88" s="23">
        <v>0</v>
      </c>
      <c r="AC88" s="23">
        <v>13</v>
      </c>
      <c r="AD88" s="23">
        <v>184</v>
      </c>
      <c r="AE88" s="23">
        <v>9</v>
      </c>
      <c r="AF88" s="23">
        <v>0</v>
      </c>
      <c r="AG88" s="23">
        <v>0</v>
      </c>
      <c r="AH88" s="23">
        <v>6</v>
      </c>
      <c r="AI88" s="23">
        <v>1</v>
      </c>
      <c r="AJ88" s="23">
        <v>2366</v>
      </c>
      <c r="AK88" s="23">
        <v>20</v>
      </c>
      <c r="AL88" s="23">
        <v>15</v>
      </c>
      <c r="AM88" s="23">
        <v>267</v>
      </c>
      <c r="AN88" s="23">
        <v>21</v>
      </c>
      <c r="AO88" s="23">
        <v>127</v>
      </c>
      <c r="AP88" s="23">
        <v>13</v>
      </c>
      <c r="AQ88" s="23">
        <v>0</v>
      </c>
      <c r="AR88" s="23">
        <v>13</v>
      </c>
      <c r="AS88" s="23">
        <v>94</v>
      </c>
      <c r="AT88" s="23">
        <v>39</v>
      </c>
      <c r="AU88" s="23">
        <v>11</v>
      </c>
      <c r="AV88" s="23">
        <v>10</v>
      </c>
      <c r="AW88" s="23">
        <v>127</v>
      </c>
      <c r="AX88" s="23">
        <v>656</v>
      </c>
      <c r="AY88" s="23">
        <v>0</v>
      </c>
      <c r="AZ88" s="23">
        <v>0</v>
      </c>
      <c r="BA88" s="23">
        <v>2</v>
      </c>
      <c r="BB88" s="23">
        <v>1</v>
      </c>
      <c r="BC88" s="23">
        <v>67</v>
      </c>
      <c r="BD88" s="23">
        <v>0</v>
      </c>
      <c r="BE88" s="23">
        <v>0</v>
      </c>
      <c r="BF88" s="23">
        <v>0</v>
      </c>
      <c r="BG88" s="23">
        <v>1</v>
      </c>
      <c r="BH88" s="23">
        <v>0</v>
      </c>
      <c r="BI88" s="23">
        <v>1</v>
      </c>
      <c r="BJ88" s="23">
        <v>0</v>
      </c>
      <c r="BK88" s="23">
        <v>1</v>
      </c>
      <c r="BL88" s="23">
        <v>433</v>
      </c>
      <c r="BM88" s="23">
        <v>27</v>
      </c>
      <c r="BN88" s="23">
        <v>0</v>
      </c>
      <c r="BO88" s="23">
        <v>35</v>
      </c>
      <c r="BP88" s="23">
        <v>0</v>
      </c>
      <c r="BQ88" s="23">
        <v>18</v>
      </c>
      <c r="BR88" s="23">
        <v>0</v>
      </c>
      <c r="BS88" s="23">
        <v>2</v>
      </c>
      <c r="BT88" s="23">
        <v>0</v>
      </c>
      <c r="BU88" s="23">
        <v>132</v>
      </c>
      <c r="BV88" s="23">
        <v>0</v>
      </c>
      <c r="BW88" s="23">
        <v>60</v>
      </c>
      <c r="BX88" s="23">
        <v>0</v>
      </c>
      <c r="BY88" s="23">
        <v>0</v>
      </c>
      <c r="BZ88" s="23">
        <v>0</v>
      </c>
      <c r="CA88" s="23">
        <v>0</v>
      </c>
      <c r="CB88" s="23">
        <v>13</v>
      </c>
      <c r="CC88" s="23">
        <v>0</v>
      </c>
      <c r="CD88" s="23">
        <v>0</v>
      </c>
      <c r="CE88" s="23">
        <v>0</v>
      </c>
      <c r="CF88" s="23">
        <v>16</v>
      </c>
      <c r="CG88" s="23">
        <v>0</v>
      </c>
      <c r="CH88" s="23">
        <v>0</v>
      </c>
      <c r="CI88" s="23">
        <v>0</v>
      </c>
      <c r="CJ88" s="23">
        <v>0</v>
      </c>
      <c r="CK88" s="23">
        <v>2</v>
      </c>
      <c r="CL88" s="23">
        <v>0</v>
      </c>
      <c r="CM88" s="23">
        <v>0</v>
      </c>
      <c r="CN88" s="23">
        <v>22</v>
      </c>
      <c r="CO88" s="23">
        <v>5</v>
      </c>
      <c r="CP88" s="23">
        <v>23</v>
      </c>
      <c r="CQ88" s="23">
        <v>9</v>
      </c>
      <c r="CR88" s="23">
        <v>4</v>
      </c>
      <c r="CS88" s="23">
        <v>81</v>
      </c>
      <c r="CT88" s="23">
        <v>0</v>
      </c>
      <c r="CU88" s="23">
        <v>2</v>
      </c>
      <c r="CV88" s="23">
        <v>0</v>
      </c>
      <c r="CW88" s="23">
        <v>0</v>
      </c>
      <c r="CX88" s="27">
        <v>22910</v>
      </c>
      <c r="CY88" s="23">
        <v>2183</v>
      </c>
      <c r="CZ88" s="23">
        <v>0</v>
      </c>
      <c r="DA88" s="23">
        <v>0</v>
      </c>
      <c r="DB88" s="23">
        <v>0</v>
      </c>
      <c r="DC88" s="27">
        <v>2183</v>
      </c>
      <c r="DD88" s="23">
        <v>0</v>
      </c>
      <c r="DE88" s="23">
        <v>364</v>
      </c>
      <c r="DF88" s="23">
        <v>0</v>
      </c>
      <c r="DG88" s="27">
        <v>364</v>
      </c>
      <c r="DH88" s="23">
        <v>28781</v>
      </c>
      <c r="DI88" s="27">
        <v>31328</v>
      </c>
      <c r="DJ88" s="27">
        <v>54238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24</v>
      </c>
      <c r="E89" s="23">
        <v>0</v>
      </c>
      <c r="F89" s="23">
        <v>0</v>
      </c>
      <c r="G89" s="23">
        <v>0</v>
      </c>
      <c r="H89" s="23">
        <v>0</v>
      </c>
      <c r="I89" s="23">
        <v>4</v>
      </c>
      <c r="J89" s="23">
        <v>11</v>
      </c>
      <c r="K89" s="23">
        <v>0</v>
      </c>
      <c r="L89" s="23">
        <v>5</v>
      </c>
      <c r="M89" s="23">
        <v>0</v>
      </c>
      <c r="N89" s="23">
        <v>0</v>
      </c>
      <c r="O89" s="23">
        <v>1</v>
      </c>
      <c r="P89" s="23">
        <v>3</v>
      </c>
      <c r="Q89" s="23">
        <v>189</v>
      </c>
      <c r="R89" s="23">
        <v>0</v>
      </c>
      <c r="S89" s="23">
        <v>13</v>
      </c>
      <c r="T89" s="23">
        <v>109</v>
      </c>
      <c r="U89" s="23">
        <v>201</v>
      </c>
      <c r="V89" s="23">
        <v>0</v>
      </c>
      <c r="W89" s="23">
        <v>38</v>
      </c>
      <c r="X89" s="23">
        <v>70</v>
      </c>
      <c r="Y89" s="23">
        <v>448</v>
      </c>
      <c r="Z89" s="23">
        <v>11</v>
      </c>
      <c r="AA89" s="23">
        <v>200</v>
      </c>
      <c r="AB89" s="23">
        <v>0</v>
      </c>
      <c r="AC89" s="23">
        <v>13</v>
      </c>
      <c r="AD89" s="23">
        <v>545</v>
      </c>
      <c r="AE89" s="23">
        <v>105</v>
      </c>
      <c r="AF89" s="23">
        <v>3</v>
      </c>
      <c r="AG89" s="23">
        <v>96</v>
      </c>
      <c r="AH89" s="23">
        <v>0</v>
      </c>
      <c r="AI89" s="23">
        <v>109</v>
      </c>
      <c r="AJ89" s="23">
        <v>583</v>
      </c>
      <c r="AK89" s="23">
        <v>0</v>
      </c>
      <c r="AL89" s="23">
        <v>95</v>
      </c>
      <c r="AM89" s="23">
        <v>64</v>
      </c>
      <c r="AN89" s="23">
        <v>220</v>
      </c>
      <c r="AO89" s="23">
        <v>196</v>
      </c>
      <c r="AP89" s="23">
        <v>108</v>
      </c>
      <c r="AQ89" s="23">
        <v>189</v>
      </c>
      <c r="AR89" s="23">
        <v>9350</v>
      </c>
      <c r="AS89" s="23">
        <v>15</v>
      </c>
      <c r="AT89" s="23">
        <v>32</v>
      </c>
      <c r="AU89" s="23">
        <v>2</v>
      </c>
      <c r="AV89" s="23">
        <v>314</v>
      </c>
      <c r="AW89" s="23">
        <v>132</v>
      </c>
      <c r="AX89" s="23">
        <v>16</v>
      </c>
      <c r="AY89" s="23">
        <v>1</v>
      </c>
      <c r="AZ89" s="23">
        <v>15</v>
      </c>
      <c r="BA89" s="23">
        <v>53</v>
      </c>
      <c r="BB89" s="23">
        <v>26</v>
      </c>
      <c r="BC89" s="23">
        <v>130</v>
      </c>
      <c r="BD89" s="23">
        <v>368</v>
      </c>
      <c r="BE89" s="23">
        <v>0</v>
      </c>
      <c r="BF89" s="23">
        <v>0</v>
      </c>
      <c r="BG89" s="23">
        <v>636</v>
      </c>
      <c r="BH89" s="23">
        <v>200</v>
      </c>
      <c r="BI89" s="23">
        <v>55</v>
      </c>
      <c r="BJ89" s="23">
        <v>84</v>
      </c>
      <c r="BK89" s="23">
        <v>292</v>
      </c>
      <c r="BL89" s="23">
        <v>258</v>
      </c>
      <c r="BM89" s="23">
        <v>107</v>
      </c>
      <c r="BN89" s="23">
        <v>0</v>
      </c>
      <c r="BO89" s="23">
        <v>252</v>
      </c>
      <c r="BP89" s="23">
        <v>1</v>
      </c>
      <c r="BQ89" s="23">
        <v>4</v>
      </c>
      <c r="BR89" s="23">
        <v>0</v>
      </c>
      <c r="BS89" s="23">
        <v>0</v>
      </c>
      <c r="BT89" s="23">
        <v>0</v>
      </c>
      <c r="BU89" s="23">
        <v>73</v>
      </c>
      <c r="BV89" s="23">
        <v>1</v>
      </c>
      <c r="BW89" s="23">
        <v>79</v>
      </c>
      <c r="BX89" s="23">
        <v>15</v>
      </c>
      <c r="BY89" s="23">
        <v>0</v>
      </c>
      <c r="BZ89" s="23">
        <v>0</v>
      </c>
      <c r="CA89" s="23">
        <v>0</v>
      </c>
      <c r="CB89" s="23">
        <v>1</v>
      </c>
      <c r="CC89" s="23">
        <v>0</v>
      </c>
      <c r="CD89" s="23">
        <v>0</v>
      </c>
      <c r="CE89" s="23">
        <v>0</v>
      </c>
      <c r="CF89" s="23">
        <v>0</v>
      </c>
      <c r="CG89" s="23">
        <v>0</v>
      </c>
      <c r="CH89" s="23">
        <v>0</v>
      </c>
      <c r="CI89" s="23">
        <v>0</v>
      </c>
      <c r="CJ89" s="23">
        <v>0</v>
      </c>
      <c r="CK89" s="23">
        <v>10</v>
      </c>
      <c r="CL89" s="23">
        <v>7</v>
      </c>
      <c r="CM89" s="23">
        <v>0</v>
      </c>
      <c r="CN89" s="23">
        <v>50</v>
      </c>
      <c r="CO89" s="23">
        <v>13</v>
      </c>
      <c r="CP89" s="23">
        <v>0</v>
      </c>
      <c r="CQ89" s="23">
        <v>0</v>
      </c>
      <c r="CR89" s="23">
        <v>0</v>
      </c>
      <c r="CS89" s="23">
        <v>0</v>
      </c>
      <c r="CT89" s="23">
        <v>0</v>
      </c>
      <c r="CU89" s="23">
        <v>0</v>
      </c>
      <c r="CV89" s="23">
        <v>0</v>
      </c>
      <c r="CW89" s="23">
        <v>0</v>
      </c>
      <c r="CX89" s="27">
        <v>16249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583</v>
      </c>
      <c r="DF89" s="23">
        <v>0</v>
      </c>
      <c r="DG89" s="27">
        <v>583</v>
      </c>
      <c r="DH89" s="23">
        <v>752</v>
      </c>
      <c r="DI89" s="27">
        <v>1334</v>
      </c>
      <c r="DJ89" s="27">
        <v>17583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4</v>
      </c>
      <c r="AB90" s="23">
        <v>0</v>
      </c>
      <c r="AC90" s="23">
        <v>3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7</v>
      </c>
      <c r="AK90" s="23">
        <v>0</v>
      </c>
      <c r="AL90" s="23">
        <v>10</v>
      </c>
      <c r="AM90" s="23">
        <v>1</v>
      </c>
      <c r="AN90" s="23">
        <v>0</v>
      </c>
      <c r="AO90" s="23">
        <v>1</v>
      </c>
      <c r="AP90" s="23">
        <v>0</v>
      </c>
      <c r="AQ90" s="23">
        <v>284</v>
      </c>
      <c r="AR90" s="23">
        <v>16</v>
      </c>
      <c r="AS90" s="23">
        <v>0</v>
      </c>
      <c r="AT90" s="23">
        <v>0</v>
      </c>
      <c r="AU90" s="23">
        <v>0</v>
      </c>
      <c r="AV90" s="23">
        <v>4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1</v>
      </c>
      <c r="BC90" s="23">
        <v>1</v>
      </c>
      <c r="BD90" s="23">
        <v>0</v>
      </c>
      <c r="BE90" s="23">
        <v>0</v>
      </c>
      <c r="BF90" s="23">
        <v>0</v>
      </c>
      <c r="BG90" s="23">
        <v>5</v>
      </c>
      <c r="BH90" s="23">
        <v>0</v>
      </c>
      <c r="BI90" s="23">
        <v>2</v>
      </c>
      <c r="BJ90" s="23">
        <v>3</v>
      </c>
      <c r="BK90" s="23">
        <v>0</v>
      </c>
      <c r="BL90" s="23">
        <v>4</v>
      </c>
      <c r="BM90" s="23">
        <v>2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4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0</v>
      </c>
      <c r="CM90" s="23">
        <v>0</v>
      </c>
      <c r="CN90" s="23">
        <v>1</v>
      </c>
      <c r="CO90" s="23">
        <v>0</v>
      </c>
      <c r="CP90" s="23">
        <v>0</v>
      </c>
      <c r="CQ90" s="23">
        <v>1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7">
        <v>354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8</v>
      </c>
      <c r="DF90" s="23">
        <v>0</v>
      </c>
      <c r="DG90" s="27">
        <v>8</v>
      </c>
      <c r="DH90" s="23">
        <v>243</v>
      </c>
      <c r="DI90" s="27">
        <v>250</v>
      </c>
      <c r="DJ90" s="27">
        <v>604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15571</v>
      </c>
      <c r="E91" s="23">
        <v>128</v>
      </c>
      <c r="F91" s="23">
        <v>0</v>
      </c>
      <c r="G91" s="23">
        <v>32</v>
      </c>
      <c r="H91" s="23">
        <v>3</v>
      </c>
      <c r="I91" s="23">
        <v>0</v>
      </c>
      <c r="J91" s="23">
        <v>1</v>
      </c>
      <c r="K91" s="23">
        <v>0</v>
      </c>
      <c r="L91" s="23">
        <v>0</v>
      </c>
      <c r="M91" s="23">
        <v>0</v>
      </c>
      <c r="N91" s="23">
        <v>0</v>
      </c>
      <c r="O91" s="23">
        <v>2</v>
      </c>
      <c r="P91" s="23">
        <v>0</v>
      </c>
      <c r="Q91" s="23">
        <v>32</v>
      </c>
      <c r="R91" s="23">
        <v>1</v>
      </c>
      <c r="S91" s="23">
        <v>2</v>
      </c>
      <c r="T91" s="23">
        <v>0</v>
      </c>
      <c r="U91" s="23">
        <v>29</v>
      </c>
      <c r="V91" s="23">
        <v>54</v>
      </c>
      <c r="W91" s="23">
        <v>18</v>
      </c>
      <c r="X91" s="23">
        <v>13</v>
      </c>
      <c r="Y91" s="23">
        <v>15</v>
      </c>
      <c r="Z91" s="23">
        <v>0</v>
      </c>
      <c r="AA91" s="23">
        <v>0</v>
      </c>
      <c r="AB91" s="23">
        <v>0</v>
      </c>
      <c r="AC91" s="23">
        <v>0</v>
      </c>
      <c r="AD91" s="23">
        <v>1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30</v>
      </c>
      <c r="AK91" s="23">
        <v>90</v>
      </c>
      <c r="AL91" s="23">
        <v>1</v>
      </c>
      <c r="AM91" s="23">
        <v>5</v>
      </c>
      <c r="AN91" s="23">
        <v>19</v>
      </c>
      <c r="AO91" s="23">
        <v>5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1</v>
      </c>
      <c r="AX91" s="23">
        <v>7</v>
      </c>
      <c r="AY91" s="23">
        <v>0</v>
      </c>
      <c r="AZ91" s="23">
        <v>0</v>
      </c>
      <c r="BA91" s="23">
        <v>0</v>
      </c>
      <c r="BB91" s="23">
        <v>0</v>
      </c>
      <c r="BC91" s="23">
        <v>1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3</v>
      </c>
      <c r="BL91" s="23">
        <v>117</v>
      </c>
      <c r="BM91" s="23">
        <v>0</v>
      </c>
      <c r="BN91" s="23">
        <v>0</v>
      </c>
      <c r="BO91" s="23">
        <v>0</v>
      </c>
      <c r="BP91" s="23">
        <v>0</v>
      </c>
      <c r="BQ91" s="23">
        <v>1</v>
      </c>
      <c r="BR91" s="23">
        <v>1</v>
      </c>
      <c r="BS91" s="23">
        <v>7</v>
      </c>
      <c r="BT91" s="23">
        <v>1</v>
      </c>
      <c r="BU91" s="23">
        <v>4</v>
      </c>
      <c r="BV91" s="23">
        <v>0</v>
      </c>
      <c r="BW91" s="23">
        <v>47</v>
      </c>
      <c r="BX91" s="23">
        <v>0</v>
      </c>
      <c r="BY91" s="23">
        <v>0</v>
      </c>
      <c r="BZ91" s="23">
        <v>42</v>
      </c>
      <c r="CA91" s="23">
        <v>0</v>
      </c>
      <c r="CB91" s="23">
        <v>0</v>
      </c>
      <c r="CC91" s="23">
        <v>0</v>
      </c>
      <c r="CD91" s="23">
        <v>0</v>
      </c>
      <c r="CE91" s="23">
        <v>0</v>
      </c>
      <c r="CF91" s="23">
        <v>19</v>
      </c>
      <c r="CG91" s="23">
        <v>1</v>
      </c>
      <c r="CH91" s="23">
        <v>0</v>
      </c>
      <c r="CI91" s="23">
        <v>0</v>
      </c>
      <c r="CJ91" s="23">
        <v>0</v>
      </c>
      <c r="CK91" s="23">
        <v>17</v>
      </c>
      <c r="CL91" s="23">
        <v>8</v>
      </c>
      <c r="CM91" s="23">
        <v>0</v>
      </c>
      <c r="CN91" s="23">
        <v>8</v>
      </c>
      <c r="CO91" s="23">
        <v>69</v>
      </c>
      <c r="CP91" s="23">
        <v>5</v>
      </c>
      <c r="CQ91" s="23">
        <v>15</v>
      </c>
      <c r="CR91" s="23">
        <v>63</v>
      </c>
      <c r="CS91" s="23">
        <v>126</v>
      </c>
      <c r="CT91" s="23">
        <v>1</v>
      </c>
      <c r="CU91" s="23">
        <v>2</v>
      </c>
      <c r="CV91" s="23">
        <v>0</v>
      </c>
      <c r="CW91" s="23">
        <v>0</v>
      </c>
      <c r="CX91" s="27">
        <v>16618</v>
      </c>
      <c r="CY91" s="23">
        <v>369</v>
      </c>
      <c r="CZ91" s="23">
        <v>0</v>
      </c>
      <c r="DA91" s="23">
        <v>0</v>
      </c>
      <c r="DB91" s="23">
        <v>0</v>
      </c>
      <c r="DC91" s="27">
        <v>369</v>
      </c>
      <c r="DD91" s="23">
        <v>0</v>
      </c>
      <c r="DE91" s="23">
        <v>160</v>
      </c>
      <c r="DF91" s="23">
        <v>0</v>
      </c>
      <c r="DG91" s="27">
        <v>160</v>
      </c>
      <c r="DH91" s="23">
        <v>355</v>
      </c>
      <c r="DI91" s="27">
        <v>885</v>
      </c>
      <c r="DJ91" s="27">
        <v>17502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52</v>
      </c>
      <c r="E92" s="23">
        <v>8</v>
      </c>
      <c r="F92" s="23">
        <v>1</v>
      </c>
      <c r="G92" s="23">
        <v>8</v>
      </c>
      <c r="H92" s="23">
        <v>19</v>
      </c>
      <c r="I92" s="23">
        <v>15</v>
      </c>
      <c r="J92" s="23">
        <v>81</v>
      </c>
      <c r="K92" s="23">
        <v>1</v>
      </c>
      <c r="L92" s="23">
        <v>10</v>
      </c>
      <c r="M92" s="23">
        <v>0</v>
      </c>
      <c r="N92" s="23">
        <v>5</v>
      </c>
      <c r="O92" s="23">
        <v>1</v>
      </c>
      <c r="P92" s="23">
        <v>10</v>
      </c>
      <c r="Q92" s="23">
        <v>2</v>
      </c>
      <c r="R92" s="23">
        <v>1</v>
      </c>
      <c r="S92" s="23">
        <v>1</v>
      </c>
      <c r="T92" s="23">
        <v>10</v>
      </c>
      <c r="U92" s="23">
        <v>11</v>
      </c>
      <c r="V92" s="23">
        <v>3</v>
      </c>
      <c r="W92" s="23">
        <v>1</v>
      </c>
      <c r="X92" s="23">
        <v>6</v>
      </c>
      <c r="Y92" s="23">
        <v>8</v>
      </c>
      <c r="Z92" s="23">
        <v>16</v>
      </c>
      <c r="AA92" s="23">
        <v>5</v>
      </c>
      <c r="AB92" s="23">
        <v>3</v>
      </c>
      <c r="AC92" s="23">
        <v>11</v>
      </c>
      <c r="AD92" s="23">
        <v>725</v>
      </c>
      <c r="AE92" s="23">
        <v>1656</v>
      </c>
      <c r="AF92" s="23">
        <v>152</v>
      </c>
      <c r="AG92" s="23">
        <v>2282</v>
      </c>
      <c r="AH92" s="23">
        <v>0</v>
      </c>
      <c r="AI92" s="23">
        <v>4</v>
      </c>
      <c r="AJ92" s="23">
        <v>176</v>
      </c>
      <c r="AK92" s="23">
        <v>1</v>
      </c>
      <c r="AL92" s="23">
        <v>1426</v>
      </c>
      <c r="AM92" s="23">
        <v>79</v>
      </c>
      <c r="AN92" s="23">
        <v>223</v>
      </c>
      <c r="AO92" s="23">
        <v>34</v>
      </c>
      <c r="AP92" s="23">
        <v>1</v>
      </c>
      <c r="AQ92" s="23">
        <v>5</v>
      </c>
      <c r="AR92" s="23">
        <v>267</v>
      </c>
      <c r="AS92" s="23">
        <v>169</v>
      </c>
      <c r="AT92" s="23">
        <v>494</v>
      </c>
      <c r="AU92" s="23">
        <v>5</v>
      </c>
      <c r="AV92" s="23">
        <v>408</v>
      </c>
      <c r="AW92" s="23">
        <v>1519</v>
      </c>
      <c r="AX92" s="23">
        <v>135</v>
      </c>
      <c r="AY92" s="23">
        <v>15</v>
      </c>
      <c r="AZ92" s="23">
        <v>1165</v>
      </c>
      <c r="BA92" s="23">
        <v>961</v>
      </c>
      <c r="BB92" s="23">
        <v>882</v>
      </c>
      <c r="BC92" s="23">
        <v>980</v>
      </c>
      <c r="BD92" s="23">
        <v>332</v>
      </c>
      <c r="BE92" s="23">
        <v>39</v>
      </c>
      <c r="BF92" s="23">
        <v>44</v>
      </c>
      <c r="BG92" s="23">
        <v>358</v>
      </c>
      <c r="BH92" s="23">
        <v>52</v>
      </c>
      <c r="BI92" s="23">
        <v>97</v>
      </c>
      <c r="BJ92" s="23">
        <v>33</v>
      </c>
      <c r="BK92" s="23">
        <v>2892</v>
      </c>
      <c r="BL92" s="23">
        <v>1337</v>
      </c>
      <c r="BM92" s="23">
        <v>694</v>
      </c>
      <c r="BN92" s="23">
        <v>1</v>
      </c>
      <c r="BO92" s="23">
        <v>238</v>
      </c>
      <c r="BP92" s="23">
        <v>0</v>
      </c>
      <c r="BQ92" s="23">
        <v>42</v>
      </c>
      <c r="BR92" s="23">
        <v>17</v>
      </c>
      <c r="BS92" s="23">
        <v>35</v>
      </c>
      <c r="BT92" s="23">
        <v>5</v>
      </c>
      <c r="BU92" s="23">
        <v>14542</v>
      </c>
      <c r="BV92" s="23">
        <v>762</v>
      </c>
      <c r="BW92" s="23">
        <v>653</v>
      </c>
      <c r="BX92" s="23">
        <v>91</v>
      </c>
      <c r="BY92" s="23">
        <v>7</v>
      </c>
      <c r="BZ92" s="23">
        <v>1</v>
      </c>
      <c r="CA92" s="23">
        <v>19</v>
      </c>
      <c r="CB92" s="23">
        <v>163</v>
      </c>
      <c r="CC92" s="23">
        <v>82</v>
      </c>
      <c r="CD92" s="23">
        <v>38</v>
      </c>
      <c r="CE92" s="23">
        <v>3</v>
      </c>
      <c r="CF92" s="23">
        <v>656</v>
      </c>
      <c r="CG92" s="23">
        <v>25</v>
      </c>
      <c r="CH92" s="23">
        <v>0</v>
      </c>
      <c r="CI92" s="23">
        <v>0</v>
      </c>
      <c r="CJ92" s="23">
        <v>0</v>
      </c>
      <c r="CK92" s="23">
        <v>5971</v>
      </c>
      <c r="CL92" s="23">
        <v>56</v>
      </c>
      <c r="CM92" s="23">
        <v>1</v>
      </c>
      <c r="CN92" s="23">
        <v>35</v>
      </c>
      <c r="CO92" s="23">
        <v>282</v>
      </c>
      <c r="CP92" s="23">
        <v>77</v>
      </c>
      <c r="CQ92" s="23">
        <v>64</v>
      </c>
      <c r="CR92" s="23">
        <v>70</v>
      </c>
      <c r="CS92" s="23">
        <v>39</v>
      </c>
      <c r="CT92" s="23">
        <v>8</v>
      </c>
      <c r="CU92" s="23">
        <v>278</v>
      </c>
      <c r="CV92" s="23">
        <v>16</v>
      </c>
      <c r="CW92" s="23">
        <v>0</v>
      </c>
      <c r="CX92" s="27">
        <v>44205</v>
      </c>
      <c r="CY92" s="23">
        <v>5584</v>
      </c>
      <c r="CZ92" s="23">
        <v>0</v>
      </c>
      <c r="DA92" s="23">
        <v>0</v>
      </c>
      <c r="DB92" s="23">
        <v>0</v>
      </c>
      <c r="DC92" s="27">
        <v>5584</v>
      </c>
      <c r="DD92" s="23">
        <v>0</v>
      </c>
      <c r="DE92" s="23">
        <v>473</v>
      </c>
      <c r="DF92" s="23">
        <v>0</v>
      </c>
      <c r="DG92" s="27">
        <v>473</v>
      </c>
      <c r="DH92" s="23">
        <v>1171</v>
      </c>
      <c r="DI92" s="27">
        <v>7227</v>
      </c>
      <c r="DJ92" s="27">
        <v>51433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376</v>
      </c>
      <c r="E93" s="23">
        <v>4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25</v>
      </c>
      <c r="R93" s="23">
        <v>8</v>
      </c>
      <c r="S93" s="23">
        <v>0</v>
      </c>
      <c r="T93" s="23">
        <v>0</v>
      </c>
      <c r="U93" s="23">
        <v>18</v>
      </c>
      <c r="V93" s="23">
        <v>0</v>
      </c>
      <c r="W93" s="23">
        <v>530</v>
      </c>
      <c r="X93" s="23">
        <v>196</v>
      </c>
      <c r="Y93" s="23">
        <v>29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54</v>
      </c>
      <c r="AK93" s="23">
        <v>0</v>
      </c>
      <c r="AL93" s="23">
        <v>0</v>
      </c>
      <c r="AM93" s="23">
        <v>12689</v>
      </c>
      <c r="AN93" s="23">
        <v>72</v>
      </c>
      <c r="AO93" s="23">
        <v>1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5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335</v>
      </c>
      <c r="BX93" s="23">
        <v>31</v>
      </c>
      <c r="BY93" s="23">
        <v>6</v>
      </c>
      <c r="BZ93" s="23">
        <v>1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3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235</v>
      </c>
      <c r="CO93" s="23">
        <v>2</v>
      </c>
      <c r="CP93" s="23">
        <v>486</v>
      </c>
      <c r="CQ93" s="23">
        <v>171</v>
      </c>
      <c r="CR93" s="23">
        <v>6087</v>
      </c>
      <c r="CS93" s="23">
        <v>1</v>
      </c>
      <c r="CT93" s="23">
        <v>0</v>
      </c>
      <c r="CU93" s="23">
        <v>6</v>
      </c>
      <c r="CV93" s="23">
        <v>0</v>
      </c>
      <c r="CW93" s="23">
        <v>0</v>
      </c>
      <c r="CX93" s="27">
        <v>21372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466</v>
      </c>
      <c r="DF93" s="23">
        <v>0</v>
      </c>
      <c r="DG93" s="27">
        <v>466</v>
      </c>
      <c r="DH93" s="23">
        <v>281</v>
      </c>
      <c r="DI93" s="27">
        <v>747</v>
      </c>
      <c r="DJ93" s="27">
        <v>22119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12967</v>
      </c>
      <c r="E94" s="23">
        <v>42</v>
      </c>
      <c r="F94" s="23">
        <v>1</v>
      </c>
      <c r="G94" s="23">
        <v>2</v>
      </c>
      <c r="H94" s="23">
        <v>8</v>
      </c>
      <c r="I94" s="23">
        <v>1</v>
      </c>
      <c r="J94" s="23">
        <v>9</v>
      </c>
      <c r="K94" s="23">
        <v>1</v>
      </c>
      <c r="L94" s="23">
        <v>1</v>
      </c>
      <c r="M94" s="23">
        <v>0</v>
      </c>
      <c r="N94" s="23">
        <v>1</v>
      </c>
      <c r="O94" s="23">
        <v>1</v>
      </c>
      <c r="P94" s="23">
        <v>12</v>
      </c>
      <c r="Q94" s="23">
        <v>285</v>
      </c>
      <c r="R94" s="23">
        <v>0</v>
      </c>
      <c r="S94" s="23">
        <v>0</v>
      </c>
      <c r="T94" s="23">
        <v>0</v>
      </c>
      <c r="U94" s="23">
        <v>34</v>
      </c>
      <c r="V94" s="23">
        <v>6</v>
      </c>
      <c r="W94" s="23">
        <v>658</v>
      </c>
      <c r="X94" s="23">
        <v>165</v>
      </c>
      <c r="Y94" s="23">
        <v>28</v>
      </c>
      <c r="Z94" s="23">
        <v>0</v>
      </c>
      <c r="AA94" s="23">
        <v>1</v>
      </c>
      <c r="AB94" s="23">
        <v>3</v>
      </c>
      <c r="AC94" s="23">
        <v>0</v>
      </c>
      <c r="AD94" s="23">
        <v>10</v>
      </c>
      <c r="AE94" s="23">
        <v>1</v>
      </c>
      <c r="AF94" s="23">
        <v>0</v>
      </c>
      <c r="AG94" s="23">
        <v>2</v>
      </c>
      <c r="AH94" s="23">
        <v>0</v>
      </c>
      <c r="AI94" s="23">
        <v>0</v>
      </c>
      <c r="AJ94" s="23">
        <v>44</v>
      </c>
      <c r="AK94" s="23">
        <v>0</v>
      </c>
      <c r="AL94" s="23">
        <v>2</v>
      </c>
      <c r="AM94" s="23">
        <v>7262</v>
      </c>
      <c r="AN94" s="23">
        <v>11</v>
      </c>
      <c r="AO94" s="23">
        <v>26</v>
      </c>
      <c r="AP94" s="23">
        <v>0</v>
      </c>
      <c r="AQ94" s="23">
        <v>1</v>
      </c>
      <c r="AR94" s="23">
        <v>32</v>
      </c>
      <c r="AS94" s="23">
        <v>15</v>
      </c>
      <c r="AT94" s="23">
        <v>3</v>
      </c>
      <c r="AU94" s="23">
        <v>1</v>
      </c>
      <c r="AV94" s="23">
        <v>19</v>
      </c>
      <c r="AW94" s="23">
        <v>5</v>
      </c>
      <c r="AX94" s="23">
        <v>5</v>
      </c>
      <c r="AY94" s="23">
        <v>0</v>
      </c>
      <c r="AZ94" s="23">
        <v>0</v>
      </c>
      <c r="BA94" s="23">
        <v>0</v>
      </c>
      <c r="BB94" s="23">
        <v>0</v>
      </c>
      <c r="BC94" s="23">
        <v>10</v>
      </c>
      <c r="BD94" s="23">
        <v>2</v>
      </c>
      <c r="BE94" s="23">
        <v>0</v>
      </c>
      <c r="BF94" s="23">
        <v>0</v>
      </c>
      <c r="BG94" s="23">
        <v>1</v>
      </c>
      <c r="BH94" s="23">
        <v>1</v>
      </c>
      <c r="BI94" s="23">
        <v>0</v>
      </c>
      <c r="BJ94" s="23">
        <v>2</v>
      </c>
      <c r="BK94" s="23">
        <v>0</v>
      </c>
      <c r="BL94" s="23">
        <v>87</v>
      </c>
      <c r="BM94" s="23">
        <v>0</v>
      </c>
      <c r="BN94" s="23">
        <v>1</v>
      </c>
      <c r="BO94" s="23">
        <v>8</v>
      </c>
      <c r="BP94" s="23">
        <v>0</v>
      </c>
      <c r="BQ94" s="23">
        <v>6</v>
      </c>
      <c r="BR94" s="23">
        <v>1</v>
      </c>
      <c r="BS94" s="23">
        <v>6</v>
      </c>
      <c r="BT94" s="23">
        <v>1</v>
      </c>
      <c r="BU94" s="23">
        <v>26</v>
      </c>
      <c r="BV94" s="23">
        <v>0</v>
      </c>
      <c r="BW94" s="23">
        <v>790</v>
      </c>
      <c r="BX94" s="23">
        <v>232</v>
      </c>
      <c r="BY94" s="23">
        <v>17</v>
      </c>
      <c r="BZ94" s="23">
        <v>2</v>
      </c>
      <c r="CA94" s="23">
        <v>1</v>
      </c>
      <c r="CB94" s="23">
        <v>7</v>
      </c>
      <c r="CC94" s="23">
        <v>12</v>
      </c>
      <c r="CD94" s="23">
        <v>2</v>
      </c>
      <c r="CE94" s="23">
        <v>2</v>
      </c>
      <c r="CF94" s="23">
        <v>26</v>
      </c>
      <c r="CG94" s="23">
        <v>7</v>
      </c>
      <c r="CH94" s="23">
        <v>0</v>
      </c>
      <c r="CI94" s="23">
        <v>39</v>
      </c>
      <c r="CJ94" s="23">
        <v>0</v>
      </c>
      <c r="CK94" s="23">
        <v>75</v>
      </c>
      <c r="CL94" s="23">
        <v>0</v>
      </c>
      <c r="CM94" s="23">
        <v>0</v>
      </c>
      <c r="CN94" s="23">
        <v>1841</v>
      </c>
      <c r="CO94" s="23">
        <v>53</v>
      </c>
      <c r="CP94" s="23">
        <v>11136</v>
      </c>
      <c r="CQ94" s="23">
        <v>1294</v>
      </c>
      <c r="CR94" s="23">
        <v>105341</v>
      </c>
      <c r="CS94" s="23">
        <v>8</v>
      </c>
      <c r="CT94" s="23">
        <v>28</v>
      </c>
      <c r="CU94" s="23">
        <v>222</v>
      </c>
      <c r="CV94" s="23">
        <v>8</v>
      </c>
      <c r="CW94" s="23">
        <v>0</v>
      </c>
      <c r="CX94" s="27">
        <v>142964</v>
      </c>
      <c r="CY94" s="23">
        <v>477770</v>
      </c>
      <c r="CZ94" s="23">
        <v>49848</v>
      </c>
      <c r="DA94" s="23">
        <v>0</v>
      </c>
      <c r="DB94" s="23">
        <v>13</v>
      </c>
      <c r="DC94" s="27">
        <v>527630</v>
      </c>
      <c r="DD94" s="23">
        <v>0</v>
      </c>
      <c r="DE94" s="23">
        <v>12835</v>
      </c>
      <c r="DF94" s="23">
        <v>0</v>
      </c>
      <c r="DG94" s="27">
        <v>12835</v>
      </c>
      <c r="DH94" s="23">
        <v>10014</v>
      </c>
      <c r="DI94" s="27">
        <v>550480</v>
      </c>
      <c r="DJ94" s="27">
        <v>693444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276</v>
      </c>
      <c r="E95" s="23">
        <v>44</v>
      </c>
      <c r="F95" s="23">
        <v>2</v>
      </c>
      <c r="G95" s="23">
        <v>7</v>
      </c>
      <c r="H95" s="23">
        <v>9</v>
      </c>
      <c r="I95" s="23">
        <v>16</v>
      </c>
      <c r="J95" s="23">
        <v>47</v>
      </c>
      <c r="K95" s="23">
        <v>5</v>
      </c>
      <c r="L95" s="23">
        <v>28</v>
      </c>
      <c r="M95" s="23">
        <v>0</v>
      </c>
      <c r="N95" s="23">
        <v>11</v>
      </c>
      <c r="O95" s="23">
        <v>4</v>
      </c>
      <c r="P95" s="23">
        <v>13</v>
      </c>
      <c r="Q95" s="23">
        <v>199</v>
      </c>
      <c r="R95" s="23">
        <v>29</v>
      </c>
      <c r="S95" s="23">
        <v>6</v>
      </c>
      <c r="T95" s="23">
        <v>24</v>
      </c>
      <c r="U95" s="23">
        <v>463</v>
      </c>
      <c r="V95" s="23">
        <v>5</v>
      </c>
      <c r="W95" s="23">
        <v>7</v>
      </c>
      <c r="X95" s="23">
        <v>348</v>
      </c>
      <c r="Y95" s="23">
        <v>297</v>
      </c>
      <c r="Z95" s="23">
        <v>5</v>
      </c>
      <c r="AA95" s="23">
        <v>14</v>
      </c>
      <c r="AB95" s="23">
        <v>5</v>
      </c>
      <c r="AC95" s="23">
        <v>5</v>
      </c>
      <c r="AD95" s="23">
        <v>2</v>
      </c>
      <c r="AE95" s="23">
        <v>8</v>
      </c>
      <c r="AF95" s="23">
        <v>4</v>
      </c>
      <c r="AG95" s="23">
        <v>3</v>
      </c>
      <c r="AH95" s="23">
        <v>0</v>
      </c>
      <c r="AI95" s="23">
        <v>1</v>
      </c>
      <c r="AJ95" s="23">
        <v>311</v>
      </c>
      <c r="AK95" s="23">
        <v>1</v>
      </c>
      <c r="AL95" s="23">
        <v>28</v>
      </c>
      <c r="AM95" s="23">
        <v>77</v>
      </c>
      <c r="AN95" s="23">
        <v>10009</v>
      </c>
      <c r="AO95" s="23">
        <v>114</v>
      </c>
      <c r="AP95" s="23">
        <v>1</v>
      </c>
      <c r="AQ95" s="23">
        <v>9</v>
      </c>
      <c r="AR95" s="23">
        <v>44</v>
      </c>
      <c r="AS95" s="23">
        <v>1</v>
      </c>
      <c r="AT95" s="23">
        <v>34</v>
      </c>
      <c r="AU95" s="23">
        <v>6</v>
      </c>
      <c r="AV95" s="23">
        <v>8</v>
      </c>
      <c r="AW95" s="23">
        <v>8</v>
      </c>
      <c r="AX95" s="23">
        <v>37</v>
      </c>
      <c r="AY95" s="23">
        <v>0</v>
      </c>
      <c r="AZ95" s="23">
        <v>4</v>
      </c>
      <c r="BA95" s="23">
        <v>4</v>
      </c>
      <c r="BB95" s="23">
        <v>6</v>
      </c>
      <c r="BC95" s="23">
        <v>35</v>
      </c>
      <c r="BD95" s="23">
        <v>1</v>
      </c>
      <c r="BE95" s="23">
        <v>0</v>
      </c>
      <c r="BF95" s="23">
        <v>1</v>
      </c>
      <c r="BG95" s="23">
        <v>115</v>
      </c>
      <c r="BH95" s="23">
        <v>17</v>
      </c>
      <c r="BI95" s="23">
        <v>5</v>
      </c>
      <c r="BJ95" s="23">
        <v>6</v>
      </c>
      <c r="BK95" s="23">
        <v>6</v>
      </c>
      <c r="BL95" s="23">
        <v>98</v>
      </c>
      <c r="BM95" s="23">
        <v>1</v>
      </c>
      <c r="BN95" s="23">
        <v>0</v>
      </c>
      <c r="BO95" s="23">
        <v>0</v>
      </c>
      <c r="BP95" s="23">
        <v>0</v>
      </c>
      <c r="BQ95" s="23">
        <v>44</v>
      </c>
      <c r="BR95" s="23">
        <v>16</v>
      </c>
      <c r="BS95" s="23">
        <v>34</v>
      </c>
      <c r="BT95" s="23">
        <v>8</v>
      </c>
      <c r="BU95" s="23">
        <v>88</v>
      </c>
      <c r="BV95" s="23">
        <v>1408</v>
      </c>
      <c r="BW95" s="23">
        <v>1404</v>
      </c>
      <c r="BX95" s="23">
        <v>2146</v>
      </c>
      <c r="BY95" s="23">
        <v>1191</v>
      </c>
      <c r="BZ95" s="23">
        <v>1109</v>
      </c>
      <c r="CA95" s="23">
        <v>83</v>
      </c>
      <c r="CB95" s="23">
        <v>86</v>
      </c>
      <c r="CC95" s="23">
        <v>18</v>
      </c>
      <c r="CD95" s="23">
        <v>5</v>
      </c>
      <c r="CE95" s="23">
        <v>10</v>
      </c>
      <c r="CF95" s="23">
        <v>137</v>
      </c>
      <c r="CG95" s="23">
        <v>35</v>
      </c>
      <c r="CH95" s="23">
        <v>0</v>
      </c>
      <c r="CI95" s="23">
        <v>22</v>
      </c>
      <c r="CJ95" s="23">
        <v>14</v>
      </c>
      <c r="CK95" s="23">
        <v>1117</v>
      </c>
      <c r="CL95" s="23">
        <v>15</v>
      </c>
      <c r="CM95" s="23">
        <v>14</v>
      </c>
      <c r="CN95" s="23">
        <v>80</v>
      </c>
      <c r="CO95" s="23">
        <v>7130</v>
      </c>
      <c r="CP95" s="23">
        <v>878</v>
      </c>
      <c r="CQ95" s="23">
        <v>248</v>
      </c>
      <c r="CR95" s="23">
        <v>2365</v>
      </c>
      <c r="CS95" s="23">
        <v>125</v>
      </c>
      <c r="CT95" s="23">
        <v>83</v>
      </c>
      <c r="CU95" s="23">
        <v>1365</v>
      </c>
      <c r="CV95" s="23">
        <v>1594</v>
      </c>
      <c r="CW95" s="23">
        <v>0</v>
      </c>
      <c r="CX95" s="27">
        <v>35745</v>
      </c>
      <c r="CY95" s="23">
        <v>365379</v>
      </c>
      <c r="CZ95" s="23">
        <v>0</v>
      </c>
      <c r="DA95" s="23">
        <v>0</v>
      </c>
      <c r="DB95" s="23">
        <v>12</v>
      </c>
      <c r="DC95" s="27">
        <v>365391</v>
      </c>
      <c r="DD95" s="23">
        <v>0</v>
      </c>
      <c r="DE95" s="23">
        <v>3522</v>
      </c>
      <c r="DF95" s="23">
        <v>0</v>
      </c>
      <c r="DG95" s="27">
        <v>3522</v>
      </c>
      <c r="DH95" s="23">
        <v>13385</v>
      </c>
      <c r="DI95" s="27">
        <v>382298</v>
      </c>
      <c r="DJ95" s="27">
        <v>418043</v>
      </c>
    </row>
    <row r="96" spans="1:114" ht="12.75" customHeight="1" x14ac:dyDescent="0.2">
      <c r="A96" s="25" t="s">
        <v>487</v>
      </c>
      <c r="B96" s="28" t="s">
        <v>512</v>
      </c>
      <c r="C96" s="29" t="s">
        <v>885</v>
      </c>
      <c r="D96" s="23">
        <v>42</v>
      </c>
      <c r="E96" s="23">
        <v>7</v>
      </c>
      <c r="F96" s="23">
        <v>0</v>
      </c>
      <c r="G96" s="23">
        <v>16</v>
      </c>
      <c r="H96" s="23">
        <v>5</v>
      </c>
      <c r="I96" s="23">
        <v>170</v>
      </c>
      <c r="J96" s="23">
        <v>3051</v>
      </c>
      <c r="K96" s="23">
        <v>134</v>
      </c>
      <c r="L96" s="23">
        <v>2948</v>
      </c>
      <c r="M96" s="23">
        <v>0</v>
      </c>
      <c r="N96" s="23">
        <v>100</v>
      </c>
      <c r="O96" s="23">
        <v>77</v>
      </c>
      <c r="P96" s="23">
        <v>237</v>
      </c>
      <c r="Q96" s="23">
        <v>131</v>
      </c>
      <c r="R96" s="23">
        <v>9</v>
      </c>
      <c r="S96" s="23">
        <v>38</v>
      </c>
      <c r="T96" s="23">
        <v>682</v>
      </c>
      <c r="U96" s="23">
        <v>859</v>
      </c>
      <c r="V96" s="23">
        <v>46</v>
      </c>
      <c r="W96" s="23">
        <v>1029</v>
      </c>
      <c r="X96" s="23">
        <v>1496</v>
      </c>
      <c r="Y96" s="23">
        <v>1213</v>
      </c>
      <c r="Z96" s="23">
        <v>755</v>
      </c>
      <c r="AA96" s="23">
        <v>1568</v>
      </c>
      <c r="AB96" s="23">
        <v>91</v>
      </c>
      <c r="AC96" s="23">
        <v>234</v>
      </c>
      <c r="AD96" s="23">
        <v>2620</v>
      </c>
      <c r="AE96" s="23">
        <v>461</v>
      </c>
      <c r="AF96" s="23">
        <v>64</v>
      </c>
      <c r="AG96" s="23">
        <v>462</v>
      </c>
      <c r="AH96" s="23">
        <v>6</v>
      </c>
      <c r="AI96" s="23">
        <v>9070</v>
      </c>
      <c r="AJ96" s="23">
        <v>4240</v>
      </c>
      <c r="AK96" s="23">
        <v>337</v>
      </c>
      <c r="AL96" s="23">
        <v>1458</v>
      </c>
      <c r="AM96" s="23">
        <v>1027</v>
      </c>
      <c r="AN96" s="23">
        <v>2913</v>
      </c>
      <c r="AO96" s="23">
        <v>3141</v>
      </c>
      <c r="AP96" s="23">
        <v>90</v>
      </c>
      <c r="AQ96" s="23">
        <v>1126</v>
      </c>
      <c r="AR96" s="23">
        <v>2634</v>
      </c>
      <c r="AS96" s="23">
        <v>455</v>
      </c>
      <c r="AT96" s="23">
        <v>223</v>
      </c>
      <c r="AU96" s="23">
        <v>332</v>
      </c>
      <c r="AV96" s="23">
        <v>3229</v>
      </c>
      <c r="AW96" s="23">
        <v>967</v>
      </c>
      <c r="AX96" s="23">
        <v>379</v>
      </c>
      <c r="AY96" s="23">
        <v>3</v>
      </c>
      <c r="AZ96" s="23">
        <v>264</v>
      </c>
      <c r="BA96" s="23">
        <v>227</v>
      </c>
      <c r="BB96" s="23">
        <v>150</v>
      </c>
      <c r="BC96" s="23">
        <v>784</v>
      </c>
      <c r="BD96" s="23">
        <v>162</v>
      </c>
      <c r="BE96" s="23">
        <v>0</v>
      </c>
      <c r="BF96" s="23">
        <v>104</v>
      </c>
      <c r="BG96" s="23">
        <v>699</v>
      </c>
      <c r="BH96" s="23">
        <v>223</v>
      </c>
      <c r="BI96" s="23">
        <v>164</v>
      </c>
      <c r="BJ96" s="23">
        <v>179</v>
      </c>
      <c r="BK96" s="23">
        <v>640</v>
      </c>
      <c r="BL96" s="23">
        <v>1456</v>
      </c>
      <c r="BM96" s="23">
        <v>647</v>
      </c>
      <c r="BN96" s="23">
        <v>16</v>
      </c>
      <c r="BO96" s="23">
        <v>288</v>
      </c>
      <c r="BP96" s="23">
        <v>67</v>
      </c>
      <c r="BQ96" s="23">
        <v>130</v>
      </c>
      <c r="BR96" s="23">
        <v>11</v>
      </c>
      <c r="BS96" s="23">
        <v>119</v>
      </c>
      <c r="BT96" s="23">
        <v>443</v>
      </c>
      <c r="BU96" s="23">
        <v>1041</v>
      </c>
      <c r="BV96" s="23">
        <v>317</v>
      </c>
      <c r="BW96" s="23">
        <v>2107</v>
      </c>
      <c r="BX96" s="23">
        <v>1962</v>
      </c>
      <c r="BY96" s="23">
        <v>4</v>
      </c>
      <c r="BZ96" s="23">
        <v>1</v>
      </c>
      <c r="CA96" s="23">
        <v>45</v>
      </c>
      <c r="CB96" s="23">
        <v>396</v>
      </c>
      <c r="CC96" s="23">
        <v>534</v>
      </c>
      <c r="CD96" s="23">
        <v>26</v>
      </c>
      <c r="CE96" s="23">
        <v>49</v>
      </c>
      <c r="CF96" s="23">
        <v>646</v>
      </c>
      <c r="CG96" s="23">
        <v>37</v>
      </c>
      <c r="CH96" s="23">
        <v>32</v>
      </c>
      <c r="CI96" s="23">
        <v>5</v>
      </c>
      <c r="CJ96" s="23">
        <v>2</v>
      </c>
      <c r="CK96" s="23">
        <v>1878</v>
      </c>
      <c r="CL96" s="23">
        <v>54</v>
      </c>
      <c r="CM96" s="23">
        <v>48</v>
      </c>
      <c r="CN96" s="23">
        <v>1037</v>
      </c>
      <c r="CO96" s="23">
        <v>958</v>
      </c>
      <c r="CP96" s="23">
        <v>562</v>
      </c>
      <c r="CQ96" s="23">
        <v>155</v>
      </c>
      <c r="CR96" s="23">
        <v>1947</v>
      </c>
      <c r="CS96" s="23">
        <v>94</v>
      </c>
      <c r="CT96" s="23">
        <v>33</v>
      </c>
      <c r="CU96" s="23">
        <v>455</v>
      </c>
      <c r="CV96" s="23">
        <v>113</v>
      </c>
      <c r="CW96" s="23">
        <v>0</v>
      </c>
      <c r="CX96" s="27">
        <v>71487</v>
      </c>
      <c r="CY96" s="23">
        <v>10894</v>
      </c>
      <c r="CZ96" s="23">
        <v>0</v>
      </c>
      <c r="DA96" s="23">
        <v>0</v>
      </c>
      <c r="DB96" s="23">
        <v>0</v>
      </c>
      <c r="DC96" s="27">
        <v>10894</v>
      </c>
      <c r="DD96" s="23">
        <v>0</v>
      </c>
      <c r="DE96" s="23">
        <v>641</v>
      </c>
      <c r="DF96" s="23">
        <v>0</v>
      </c>
      <c r="DG96" s="27">
        <v>641</v>
      </c>
      <c r="DH96" s="23">
        <v>1380</v>
      </c>
      <c r="DI96" s="27">
        <v>12916</v>
      </c>
      <c r="DJ96" s="27">
        <v>84403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2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1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6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1580</v>
      </c>
      <c r="AA97" s="23">
        <v>3143</v>
      </c>
      <c r="AB97" s="23">
        <v>47</v>
      </c>
      <c r="AC97" s="23">
        <v>14</v>
      </c>
      <c r="AD97" s="23">
        <v>1</v>
      </c>
      <c r="AE97" s="23">
        <v>26</v>
      </c>
      <c r="AF97" s="23">
        <v>0</v>
      </c>
      <c r="AG97" s="23">
        <v>579</v>
      </c>
      <c r="AH97" s="23">
        <v>0</v>
      </c>
      <c r="AI97" s="23">
        <v>0</v>
      </c>
      <c r="AJ97" s="23">
        <v>121</v>
      </c>
      <c r="AK97" s="23">
        <v>0</v>
      </c>
      <c r="AL97" s="23">
        <v>2</v>
      </c>
      <c r="AM97" s="23">
        <v>541</v>
      </c>
      <c r="AN97" s="23">
        <v>122</v>
      </c>
      <c r="AO97" s="23">
        <v>14</v>
      </c>
      <c r="AP97" s="23">
        <v>517</v>
      </c>
      <c r="AQ97" s="23">
        <v>49</v>
      </c>
      <c r="AR97" s="23">
        <v>22</v>
      </c>
      <c r="AS97" s="23">
        <v>13</v>
      </c>
      <c r="AT97" s="23">
        <v>0</v>
      </c>
      <c r="AU97" s="23">
        <v>0</v>
      </c>
      <c r="AV97" s="23">
        <v>49</v>
      </c>
      <c r="AW97" s="23">
        <v>0</v>
      </c>
      <c r="AX97" s="23">
        <v>2</v>
      </c>
      <c r="AY97" s="23">
        <v>0</v>
      </c>
      <c r="AZ97" s="23">
        <v>5</v>
      </c>
      <c r="BA97" s="23">
        <v>0</v>
      </c>
      <c r="BB97" s="23">
        <v>0</v>
      </c>
      <c r="BC97" s="23">
        <v>98</v>
      </c>
      <c r="BD97" s="23">
        <v>0</v>
      </c>
      <c r="BE97" s="23">
        <v>0</v>
      </c>
      <c r="BF97" s="23">
        <v>0</v>
      </c>
      <c r="BG97" s="23">
        <v>361</v>
      </c>
      <c r="BH97" s="23">
        <v>0</v>
      </c>
      <c r="BI97" s="23">
        <v>0</v>
      </c>
      <c r="BJ97" s="23">
        <v>15</v>
      </c>
      <c r="BK97" s="23">
        <v>24</v>
      </c>
      <c r="BL97" s="23">
        <v>18</v>
      </c>
      <c r="BM97" s="23">
        <v>71</v>
      </c>
      <c r="BN97" s="23">
        <v>7</v>
      </c>
      <c r="BO97" s="23">
        <v>113</v>
      </c>
      <c r="BP97" s="23">
        <v>0</v>
      </c>
      <c r="BQ97" s="23">
        <v>0</v>
      </c>
      <c r="BR97" s="23">
        <v>0</v>
      </c>
      <c r="BS97" s="23">
        <v>0</v>
      </c>
      <c r="BT97" s="23">
        <v>0</v>
      </c>
      <c r="BU97" s="23">
        <v>2</v>
      </c>
      <c r="BV97" s="23">
        <v>0</v>
      </c>
      <c r="BW97" s="23">
        <v>2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0</v>
      </c>
      <c r="CG97" s="23">
        <v>0</v>
      </c>
      <c r="CH97" s="23">
        <v>0</v>
      </c>
      <c r="CI97" s="23">
        <v>0</v>
      </c>
      <c r="CJ97" s="23">
        <v>0</v>
      </c>
      <c r="CK97" s="23">
        <v>9</v>
      </c>
      <c r="CL97" s="23">
        <v>0</v>
      </c>
      <c r="CM97" s="23">
        <v>0</v>
      </c>
      <c r="CN97" s="23">
        <v>18</v>
      </c>
      <c r="CO97" s="23">
        <v>0</v>
      </c>
      <c r="CP97" s="23">
        <v>0</v>
      </c>
      <c r="CQ97" s="23">
        <v>26</v>
      </c>
      <c r="CR97" s="23">
        <v>0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7625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77</v>
      </c>
      <c r="DF97" s="23">
        <v>0</v>
      </c>
      <c r="DG97" s="27">
        <v>77</v>
      </c>
      <c r="DH97" s="23">
        <v>139</v>
      </c>
      <c r="DI97" s="27">
        <v>215</v>
      </c>
      <c r="DJ97" s="27">
        <v>7840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1263</v>
      </c>
      <c r="E98" s="23">
        <v>87</v>
      </c>
      <c r="F98" s="23">
        <v>0</v>
      </c>
      <c r="G98" s="23">
        <v>321</v>
      </c>
      <c r="H98" s="23">
        <v>92</v>
      </c>
      <c r="I98" s="23">
        <v>1642</v>
      </c>
      <c r="J98" s="23">
        <v>230</v>
      </c>
      <c r="K98" s="23">
        <v>19</v>
      </c>
      <c r="L98" s="23">
        <v>23</v>
      </c>
      <c r="M98" s="23">
        <v>0</v>
      </c>
      <c r="N98" s="23">
        <v>405</v>
      </c>
      <c r="O98" s="23">
        <v>280</v>
      </c>
      <c r="P98" s="23">
        <v>640</v>
      </c>
      <c r="Q98" s="23">
        <v>81</v>
      </c>
      <c r="R98" s="23">
        <v>20</v>
      </c>
      <c r="S98" s="23">
        <v>2</v>
      </c>
      <c r="T98" s="23">
        <v>64</v>
      </c>
      <c r="U98" s="23">
        <v>55</v>
      </c>
      <c r="V98" s="23">
        <v>15</v>
      </c>
      <c r="W98" s="23">
        <v>74</v>
      </c>
      <c r="X98" s="23">
        <v>178</v>
      </c>
      <c r="Y98" s="23">
        <v>246</v>
      </c>
      <c r="Z98" s="23">
        <v>58</v>
      </c>
      <c r="AA98" s="23">
        <v>18</v>
      </c>
      <c r="AB98" s="23">
        <v>2</v>
      </c>
      <c r="AC98" s="23">
        <v>32</v>
      </c>
      <c r="AD98" s="23">
        <v>103</v>
      </c>
      <c r="AE98" s="23">
        <v>48</v>
      </c>
      <c r="AF98" s="23">
        <v>2</v>
      </c>
      <c r="AG98" s="23">
        <v>11</v>
      </c>
      <c r="AH98" s="23">
        <v>1</v>
      </c>
      <c r="AI98" s="23">
        <v>13</v>
      </c>
      <c r="AJ98" s="23">
        <v>80</v>
      </c>
      <c r="AK98" s="23">
        <v>1</v>
      </c>
      <c r="AL98" s="23">
        <v>35</v>
      </c>
      <c r="AM98" s="23">
        <v>158</v>
      </c>
      <c r="AN98" s="23">
        <v>39</v>
      </c>
      <c r="AO98" s="23">
        <v>11</v>
      </c>
      <c r="AP98" s="23">
        <v>13</v>
      </c>
      <c r="AQ98" s="23">
        <v>1284</v>
      </c>
      <c r="AR98" s="23">
        <v>466</v>
      </c>
      <c r="AS98" s="23">
        <v>93</v>
      </c>
      <c r="AT98" s="23">
        <v>81</v>
      </c>
      <c r="AU98" s="23">
        <v>24</v>
      </c>
      <c r="AV98" s="23">
        <v>84</v>
      </c>
      <c r="AW98" s="23">
        <v>118</v>
      </c>
      <c r="AX98" s="23">
        <v>610</v>
      </c>
      <c r="AY98" s="23">
        <v>1</v>
      </c>
      <c r="AZ98" s="23">
        <v>88</v>
      </c>
      <c r="BA98" s="23">
        <v>34</v>
      </c>
      <c r="BB98" s="23">
        <v>11</v>
      </c>
      <c r="BC98" s="23">
        <v>2609</v>
      </c>
      <c r="BD98" s="23">
        <v>738</v>
      </c>
      <c r="BE98" s="23">
        <v>0</v>
      </c>
      <c r="BF98" s="23">
        <v>0</v>
      </c>
      <c r="BG98" s="23">
        <v>440</v>
      </c>
      <c r="BH98" s="23">
        <v>551</v>
      </c>
      <c r="BI98" s="23">
        <v>83</v>
      </c>
      <c r="BJ98" s="23">
        <v>110</v>
      </c>
      <c r="BK98" s="23">
        <v>6165</v>
      </c>
      <c r="BL98" s="23">
        <v>2158</v>
      </c>
      <c r="BM98" s="23">
        <v>0</v>
      </c>
      <c r="BN98" s="23">
        <v>0</v>
      </c>
      <c r="BO98" s="23">
        <v>84</v>
      </c>
      <c r="BP98" s="23">
        <v>19</v>
      </c>
      <c r="BQ98" s="23">
        <v>183</v>
      </c>
      <c r="BR98" s="23">
        <v>16</v>
      </c>
      <c r="BS98" s="23">
        <v>93</v>
      </c>
      <c r="BT98" s="23">
        <v>54</v>
      </c>
      <c r="BU98" s="23">
        <v>8372</v>
      </c>
      <c r="BV98" s="23">
        <v>1197</v>
      </c>
      <c r="BW98" s="23">
        <v>703</v>
      </c>
      <c r="BX98" s="23">
        <v>189</v>
      </c>
      <c r="BY98" s="23">
        <v>66</v>
      </c>
      <c r="BZ98" s="23">
        <v>44</v>
      </c>
      <c r="CA98" s="23">
        <v>34</v>
      </c>
      <c r="CB98" s="23">
        <v>2720</v>
      </c>
      <c r="CC98" s="23">
        <v>220</v>
      </c>
      <c r="CD98" s="23">
        <v>1</v>
      </c>
      <c r="CE98" s="23">
        <v>82</v>
      </c>
      <c r="CF98" s="23">
        <v>1126</v>
      </c>
      <c r="CG98" s="23">
        <v>47</v>
      </c>
      <c r="CH98" s="23">
        <v>3</v>
      </c>
      <c r="CI98" s="23">
        <v>24</v>
      </c>
      <c r="CJ98" s="23">
        <v>0</v>
      </c>
      <c r="CK98" s="23">
        <v>2273</v>
      </c>
      <c r="CL98" s="23">
        <v>68</v>
      </c>
      <c r="CM98" s="23">
        <v>6</v>
      </c>
      <c r="CN98" s="23">
        <v>170</v>
      </c>
      <c r="CO98" s="23">
        <v>123</v>
      </c>
      <c r="CP98" s="23">
        <v>245</v>
      </c>
      <c r="CQ98" s="23">
        <v>50</v>
      </c>
      <c r="CR98" s="23">
        <v>488</v>
      </c>
      <c r="CS98" s="23">
        <v>195</v>
      </c>
      <c r="CT98" s="23">
        <v>5</v>
      </c>
      <c r="CU98" s="23">
        <v>14</v>
      </c>
      <c r="CV98" s="23">
        <v>14</v>
      </c>
      <c r="CW98" s="23">
        <v>0</v>
      </c>
      <c r="CX98" s="27">
        <v>41038</v>
      </c>
      <c r="CY98" s="23">
        <v>68250</v>
      </c>
      <c r="CZ98" s="23">
        <v>0</v>
      </c>
      <c r="DA98" s="23">
        <v>0</v>
      </c>
      <c r="DB98" s="23">
        <v>1</v>
      </c>
      <c r="DC98" s="27">
        <v>68251</v>
      </c>
      <c r="DD98" s="23">
        <v>0</v>
      </c>
      <c r="DE98" s="23">
        <v>944</v>
      </c>
      <c r="DF98" s="23">
        <v>0</v>
      </c>
      <c r="DG98" s="27">
        <v>944</v>
      </c>
      <c r="DH98" s="23">
        <v>11066</v>
      </c>
      <c r="DI98" s="27">
        <v>80260</v>
      </c>
      <c r="DJ98" s="27">
        <v>121298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1412</v>
      </c>
      <c r="E99" s="23">
        <v>66</v>
      </c>
      <c r="F99" s="23">
        <v>0</v>
      </c>
      <c r="G99" s="23">
        <v>5</v>
      </c>
      <c r="H99" s="23">
        <v>298</v>
      </c>
      <c r="I99" s="23">
        <v>29</v>
      </c>
      <c r="J99" s="23">
        <v>1273</v>
      </c>
      <c r="K99" s="23">
        <v>177</v>
      </c>
      <c r="L99" s="23">
        <v>765</v>
      </c>
      <c r="M99" s="23">
        <v>0</v>
      </c>
      <c r="N99" s="23">
        <v>0</v>
      </c>
      <c r="O99" s="23">
        <v>22</v>
      </c>
      <c r="P99" s="23">
        <v>203</v>
      </c>
      <c r="Q99" s="23">
        <v>1339</v>
      </c>
      <c r="R99" s="23">
        <v>453</v>
      </c>
      <c r="S99" s="23">
        <v>249</v>
      </c>
      <c r="T99" s="23">
        <v>917</v>
      </c>
      <c r="U99" s="23">
        <v>3358</v>
      </c>
      <c r="V99" s="23">
        <v>312</v>
      </c>
      <c r="W99" s="23">
        <v>403</v>
      </c>
      <c r="X99" s="23">
        <v>6338</v>
      </c>
      <c r="Y99" s="23">
        <v>5506</v>
      </c>
      <c r="Z99" s="23">
        <v>311</v>
      </c>
      <c r="AA99" s="23">
        <v>529</v>
      </c>
      <c r="AB99" s="23">
        <v>70</v>
      </c>
      <c r="AC99" s="23">
        <v>92</v>
      </c>
      <c r="AD99" s="23">
        <v>1136</v>
      </c>
      <c r="AE99" s="23">
        <v>1064</v>
      </c>
      <c r="AF99" s="23">
        <v>47</v>
      </c>
      <c r="AG99" s="23">
        <v>1668</v>
      </c>
      <c r="AH99" s="23">
        <v>3</v>
      </c>
      <c r="AI99" s="23">
        <v>251</v>
      </c>
      <c r="AJ99" s="23">
        <v>1324</v>
      </c>
      <c r="AK99" s="23">
        <v>85</v>
      </c>
      <c r="AL99" s="23">
        <v>261</v>
      </c>
      <c r="AM99" s="23">
        <v>908</v>
      </c>
      <c r="AN99" s="23">
        <v>2119</v>
      </c>
      <c r="AO99" s="23">
        <v>147</v>
      </c>
      <c r="AP99" s="23">
        <v>17</v>
      </c>
      <c r="AQ99" s="23">
        <v>160</v>
      </c>
      <c r="AR99" s="23">
        <v>9513</v>
      </c>
      <c r="AS99" s="23">
        <v>368</v>
      </c>
      <c r="AT99" s="23">
        <v>198</v>
      </c>
      <c r="AU99" s="23">
        <v>185</v>
      </c>
      <c r="AV99" s="23">
        <v>1415</v>
      </c>
      <c r="AW99" s="23">
        <v>133</v>
      </c>
      <c r="AX99" s="23">
        <v>293</v>
      </c>
      <c r="AY99" s="23">
        <v>11</v>
      </c>
      <c r="AZ99" s="23">
        <v>1468</v>
      </c>
      <c r="BA99" s="23">
        <v>264</v>
      </c>
      <c r="BB99" s="23">
        <v>320</v>
      </c>
      <c r="BC99" s="23">
        <v>1984</v>
      </c>
      <c r="BD99" s="23">
        <v>631</v>
      </c>
      <c r="BE99" s="23">
        <v>139</v>
      </c>
      <c r="BF99" s="23">
        <v>30</v>
      </c>
      <c r="BG99" s="23">
        <v>2601</v>
      </c>
      <c r="BH99" s="23">
        <v>541</v>
      </c>
      <c r="BI99" s="23">
        <v>383</v>
      </c>
      <c r="BJ99" s="23">
        <v>252</v>
      </c>
      <c r="BK99" s="23">
        <v>5006</v>
      </c>
      <c r="BL99" s="23">
        <v>2354</v>
      </c>
      <c r="BM99" s="23">
        <v>2949</v>
      </c>
      <c r="BN99" s="23">
        <v>4</v>
      </c>
      <c r="BO99" s="23">
        <v>476</v>
      </c>
      <c r="BP99" s="23">
        <v>5</v>
      </c>
      <c r="BQ99" s="23">
        <v>294</v>
      </c>
      <c r="BR99" s="23">
        <v>413</v>
      </c>
      <c r="BS99" s="23">
        <v>457</v>
      </c>
      <c r="BT99" s="23">
        <v>359</v>
      </c>
      <c r="BU99" s="23">
        <v>54884</v>
      </c>
      <c r="BV99" s="23">
        <v>154</v>
      </c>
      <c r="BW99" s="23">
        <v>4590</v>
      </c>
      <c r="BX99" s="23">
        <v>7132</v>
      </c>
      <c r="BY99" s="23">
        <v>182</v>
      </c>
      <c r="BZ99" s="23">
        <v>999</v>
      </c>
      <c r="CA99" s="23">
        <v>36</v>
      </c>
      <c r="CB99" s="23">
        <v>79</v>
      </c>
      <c r="CC99" s="23">
        <v>391</v>
      </c>
      <c r="CD99" s="23">
        <v>19</v>
      </c>
      <c r="CE99" s="23">
        <v>28</v>
      </c>
      <c r="CF99" s="23">
        <v>796</v>
      </c>
      <c r="CG99" s="23">
        <v>169</v>
      </c>
      <c r="CH99" s="23">
        <v>87</v>
      </c>
      <c r="CI99" s="23">
        <v>187</v>
      </c>
      <c r="CJ99" s="23">
        <v>1</v>
      </c>
      <c r="CK99" s="23">
        <v>13117</v>
      </c>
      <c r="CL99" s="23">
        <v>75</v>
      </c>
      <c r="CM99" s="23">
        <v>150</v>
      </c>
      <c r="CN99" s="23">
        <v>1704</v>
      </c>
      <c r="CO99" s="23">
        <v>1033</v>
      </c>
      <c r="CP99" s="23">
        <v>470</v>
      </c>
      <c r="CQ99" s="23">
        <v>213</v>
      </c>
      <c r="CR99" s="23">
        <v>720</v>
      </c>
      <c r="CS99" s="23">
        <v>348</v>
      </c>
      <c r="CT99" s="23">
        <v>46</v>
      </c>
      <c r="CU99" s="23">
        <v>132</v>
      </c>
      <c r="CV99" s="23">
        <v>31</v>
      </c>
      <c r="CW99" s="23">
        <v>0</v>
      </c>
      <c r="CX99" s="27">
        <v>154133</v>
      </c>
      <c r="CY99" s="23">
        <v>26966</v>
      </c>
      <c r="CZ99" s="23">
        <v>0</v>
      </c>
      <c r="DA99" s="23">
        <v>0</v>
      </c>
      <c r="DB99" s="23">
        <v>2</v>
      </c>
      <c r="DC99" s="27">
        <v>26967</v>
      </c>
      <c r="DD99" s="23">
        <v>0</v>
      </c>
      <c r="DE99" s="23">
        <v>691</v>
      </c>
      <c r="DF99" s="23">
        <v>0</v>
      </c>
      <c r="DG99" s="27">
        <v>691</v>
      </c>
      <c r="DH99" s="23">
        <v>3828</v>
      </c>
      <c r="DI99" s="27">
        <v>31487</v>
      </c>
      <c r="DJ99" s="27">
        <v>185620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152</v>
      </c>
      <c r="E100" s="23">
        <v>6</v>
      </c>
      <c r="F100" s="23">
        <v>0</v>
      </c>
      <c r="G100" s="23">
        <v>0</v>
      </c>
      <c r="H100" s="23">
        <v>2</v>
      </c>
      <c r="I100" s="23">
        <v>2</v>
      </c>
      <c r="J100" s="23">
        <v>21</v>
      </c>
      <c r="K100" s="23">
        <v>0</v>
      </c>
      <c r="L100" s="23">
        <v>0</v>
      </c>
      <c r="M100" s="23">
        <v>0</v>
      </c>
      <c r="N100" s="23">
        <v>0</v>
      </c>
      <c r="O100" s="23">
        <v>1</v>
      </c>
      <c r="P100" s="23">
        <v>1</v>
      </c>
      <c r="Q100" s="23">
        <v>42</v>
      </c>
      <c r="R100" s="23">
        <v>70</v>
      </c>
      <c r="S100" s="23">
        <v>474</v>
      </c>
      <c r="T100" s="23">
        <v>63</v>
      </c>
      <c r="U100" s="23">
        <v>85</v>
      </c>
      <c r="V100" s="23">
        <v>1</v>
      </c>
      <c r="W100" s="23">
        <v>4</v>
      </c>
      <c r="X100" s="23">
        <v>480</v>
      </c>
      <c r="Y100" s="23">
        <v>10358</v>
      </c>
      <c r="Z100" s="23">
        <v>0</v>
      </c>
      <c r="AA100" s="23">
        <v>2</v>
      </c>
      <c r="AB100" s="23">
        <v>2</v>
      </c>
      <c r="AC100" s="23">
        <v>0</v>
      </c>
      <c r="AD100" s="23">
        <v>97</v>
      </c>
      <c r="AE100" s="23">
        <v>0</v>
      </c>
      <c r="AF100" s="23">
        <v>0</v>
      </c>
      <c r="AG100" s="23">
        <v>1</v>
      </c>
      <c r="AH100" s="23">
        <v>0</v>
      </c>
      <c r="AI100" s="23">
        <v>0</v>
      </c>
      <c r="AJ100" s="23">
        <v>51</v>
      </c>
      <c r="AK100" s="23">
        <v>0</v>
      </c>
      <c r="AL100" s="23">
        <v>13</v>
      </c>
      <c r="AM100" s="23">
        <v>2685</v>
      </c>
      <c r="AN100" s="23">
        <v>320</v>
      </c>
      <c r="AO100" s="23">
        <v>21</v>
      </c>
      <c r="AP100" s="23">
        <v>0</v>
      </c>
      <c r="AQ100" s="23">
        <v>36</v>
      </c>
      <c r="AR100" s="23">
        <v>1013</v>
      </c>
      <c r="AS100" s="23">
        <v>5762</v>
      </c>
      <c r="AT100" s="23">
        <v>67</v>
      </c>
      <c r="AU100" s="23">
        <v>1</v>
      </c>
      <c r="AV100" s="23">
        <v>1042</v>
      </c>
      <c r="AW100" s="23">
        <v>101</v>
      </c>
      <c r="AX100" s="23">
        <v>28</v>
      </c>
      <c r="AY100" s="23">
        <v>0</v>
      </c>
      <c r="AZ100" s="23">
        <v>46</v>
      </c>
      <c r="BA100" s="23">
        <v>2</v>
      </c>
      <c r="BB100" s="23">
        <v>8</v>
      </c>
      <c r="BC100" s="23">
        <v>259</v>
      </c>
      <c r="BD100" s="23">
        <v>373</v>
      </c>
      <c r="BE100" s="23">
        <v>0</v>
      </c>
      <c r="BF100" s="23">
        <v>21</v>
      </c>
      <c r="BG100" s="23">
        <v>714</v>
      </c>
      <c r="BH100" s="23">
        <v>102</v>
      </c>
      <c r="BI100" s="23">
        <v>251</v>
      </c>
      <c r="BJ100" s="23">
        <v>34</v>
      </c>
      <c r="BK100" s="23">
        <v>3374</v>
      </c>
      <c r="BL100" s="23">
        <v>1219</v>
      </c>
      <c r="BM100" s="23">
        <v>405</v>
      </c>
      <c r="BN100" s="23">
        <v>10</v>
      </c>
      <c r="BO100" s="23">
        <v>46</v>
      </c>
      <c r="BP100" s="23">
        <v>0</v>
      </c>
      <c r="BQ100" s="23">
        <v>94</v>
      </c>
      <c r="BR100" s="23">
        <v>0</v>
      </c>
      <c r="BS100" s="23">
        <v>10</v>
      </c>
      <c r="BT100" s="23">
        <v>2</v>
      </c>
      <c r="BU100" s="23">
        <v>8291</v>
      </c>
      <c r="BV100" s="23">
        <v>364</v>
      </c>
      <c r="BW100" s="23">
        <v>111</v>
      </c>
      <c r="BX100" s="23">
        <v>44</v>
      </c>
      <c r="BY100" s="23">
        <v>147</v>
      </c>
      <c r="BZ100" s="23">
        <v>151</v>
      </c>
      <c r="CA100" s="23">
        <v>13</v>
      </c>
      <c r="CB100" s="23">
        <v>50</v>
      </c>
      <c r="CC100" s="23">
        <v>1</v>
      </c>
      <c r="CD100" s="23">
        <v>0</v>
      </c>
      <c r="CE100" s="23">
        <v>1</v>
      </c>
      <c r="CF100" s="23">
        <v>25</v>
      </c>
      <c r="CG100" s="23">
        <v>9</v>
      </c>
      <c r="CH100" s="23">
        <v>0</v>
      </c>
      <c r="CI100" s="23">
        <v>0</v>
      </c>
      <c r="CJ100" s="23">
        <v>0</v>
      </c>
      <c r="CK100" s="23">
        <v>1280</v>
      </c>
      <c r="CL100" s="23">
        <v>12</v>
      </c>
      <c r="CM100" s="23">
        <v>0</v>
      </c>
      <c r="CN100" s="23">
        <v>397</v>
      </c>
      <c r="CO100" s="23">
        <v>133</v>
      </c>
      <c r="CP100" s="23">
        <v>27</v>
      </c>
      <c r="CQ100" s="23">
        <v>74</v>
      </c>
      <c r="CR100" s="23">
        <v>199</v>
      </c>
      <c r="CS100" s="23">
        <v>3</v>
      </c>
      <c r="CT100" s="23">
        <v>9</v>
      </c>
      <c r="CU100" s="23">
        <v>70</v>
      </c>
      <c r="CV100" s="23">
        <v>0</v>
      </c>
      <c r="CW100" s="23">
        <v>0</v>
      </c>
      <c r="CX100" s="27">
        <v>41385</v>
      </c>
      <c r="CY100" s="23">
        <v>28925</v>
      </c>
      <c r="CZ100" s="23">
        <v>0</v>
      </c>
      <c r="DA100" s="23">
        <v>0</v>
      </c>
      <c r="DB100" s="23">
        <v>4</v>
      </c>
      <c r="DC100" s="27">
        <v>28929</v>
      </c>
      <c r="DD100" s="23">
        <v>0</v>
      </c>
      <c r="DE100" s="23">
        <v>112</v>
      </c>
      <c r="DF100" s="23">
        <v>0</v>
      </c>
      <c r="DG100" s="27">
        <v>112</v>
      </c>
      <c r="DH100" s="23">
        <v>2265</v>
      </c>
      <c r="DI100" s="27">
        <v>31306</v>
      </c>
      <c r="DJ100" s="27">
        <v>72691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1</v>
      </c>
      <c r="E101" s="23">
        <v>1</v>
      </c>
      <c r="F101" s="23">
        <v>0</v>
      </c>
      <c r="G101" s="23">
        <v>0</v>
      </c>
      <c r="H101" s="23">
        <v>0</v>
      </c>
      <c r="I101" s="23">
        <v>2</v>
      </c>
      <c r="J101" s="23">
        <v>4</v>
      </c>
      <c r="K101" s="23">
        <v>0</v>
      </c>
      <c r="L101" s="23">
        <v>90</v>
      </c>
      <c r="M101" s="23">
        <v>0</v>
      </c>
      <c r="N101" s="23">
        <v>4</v>
      </c>
      <c r="O101" s="23">
        <v>4</v>
      </c>
      <c r="P101" s="23">
        <v>2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2</v>
      </c>
      <c r="Y101" s="23">
        <v>4</v>
      </c>
      <c r="Z101" s="23">
        <v>0</v>
      </c>
      <c r="AA101" s="23">
        <v>0</v>
      </c>
      <c r="AB101" s="23">
        <v>0</v>
      </c>
      <c r="AC101" s="23">
        <v>0</v>
      </c>
      <c r="AD101" s="23">
        <v>1</v>
      </c>
      <c r="AE101" s="23">
        <v>1</v>
      </c>
      <c r="AF101" s="23">
        <v>0</v>
      </c>
      <c r="AG101" s="23">
        <v>0</v>
      </c>
      <c r="AH101" s="23">
        <v>5</v>
      </c>
      <c r="AI101" s="23">
        <v>2</v>
      </c>
      <c r="AJ101" s="23">
        <v>11</v>
      </c>
      <c r="AK101" s="23">
        <v>0</v>
      </c>
      <c r="AL101" s="23">
        <v>1</v>
      </c>
      <c r="AM101" s="23">
        <v>17</v>
      </c>
      <c r="AN101" s="23">
        <v>2</v>
      </c>
      <c r="AO101" s="23">
        <v>2</v>
      </c>
      <c r="AP101" s="23">
        <v>0</v>
      </c>
      <c r="AQ101" s="23">
        <v>0</v>
      </c>
      <c r="AR101" s="23">
        <v>19</v>
      </c>
      <c r="AS101" s="23">
        <v>174</v>
      </c>
      <c r="AT101" s="23">
        <v>1301</v>
      </c>
      <c r="AU101" s="23">
        <v>268</v>
      </c>
      <c r="AV101" s="23">
        <v>103</v>
      </c>
      <c r="AW101" s="23">
        <v>6381</v>
      </c>
      <c r="AX101" s="23">
        <v>359</v>
      </c>
      <c r="AY101" s="23">
        <v>92</v>
      </c>
      <c r="AZ101" s="23">
        <v>53</v>
      </c>
      <c r="BA101" s="23">
        <v>48</v>
      </c>
      <c r="BB101" s="23">
        <v>0</v>
      </c>
      <c r="BC101" s="23">
        <v>356</v>
      </c>
      <c r="BD101" s="23">
        <v>3</v>
      </c>
      <c r="BE101" s="23">
        <v>0</v>
      </c>
      <c r="BF101" s="23">
        <v>0</v>
      </c>
      <c r="BG101" s="23">
        <v>791</v>
      </c>
      <c r="BH101" s="23">
        <v>71</v>
      </c>
      <c r="BI101" s="23">
        <v>2</v>
      </c>
      <c r="BJ101" s="23">
        <v>0</v>
      </c>
      <c r="BK101" s="23">
        <v>242</v>
      </c>
      <c r="BL101" s="23">
        <v>174</v>
      </c>
      <c r="BM101" s="23">
        <v>23</v>
      </c>
      <c r="BN101" s="23">
        <v>0</v>
      </c>
      <c r="BO101" s="23">
        <v>1</v>
      </c>
      <c r="BP101" s="23">
        <v>44</v>
      </c>
      <c r="BQ101" s="23">
        <v>539</v>
      </c>
      <c r="BR101" s="23">
        <v>6</v>
      </c>
      <c r="BS101" s="23">
        <v>76</v>
      </c>
      <c r="BT101" s="23">
        <v>16</v>
      </c>
      <c r="BU101" s="23">
        <v>4323</v>
      </c>
      <c r="BV101" s="23">
        <v>4</v>
      </c>
      <c r="BW101" s="23">
        <v>66</v>
      </c>
      <c r="BX101" s="23">
        <v>13</v>
      </c>
      <c r="BY101" s="23">
        <v>128</v>
      </c>
      <c r="BZ101" s="23">
        <v>48</v>
      </c>
      <c r="CA101" s="23">
        <v>4</v>
      </c>
      <c r="CB101" s="23">
        <v>7</v>
      </c>
      <c r="CC101" s="23">
        <v>0</v>
      </c>
      <c r="CD101" s="23">
        <v>0</v>
      </c>
      <c r="CE101" s="23">
        <v>0</v>
      </c>
      <c r="CF101" s="23">
        <v>42</v>
      </c>
      <c r="CG101" s="23">
        <v>14</v>
      </c>
      <c r="CH101" s="23">
        <v>0</v>
      </c>
      <c r="CI101" s="23">
        <v>6</v>
      </c>
      <c r="CJ101" s="23">
        <v>0</v>
      </c>
      <c r="CK101" s="23">
        <v>2222</v>
      </c>
      <c r="CL101" s="23">
        <v>0</v>
      </c>
      <c r="CM101" s="23">
        <v>0</v>
      </c>
      <c r="CN101" s="23">
        <v>15</v>
      </c>
      <c r="CO101" s="23">
        <v>24</v>
      </c>
      <c r="CP101" s="23">
        <v>131</v>
      </c>
      <c r="CQ101" s="23">
        <v>65</v>
      </c>
      <c r="CR101" s="23">
        <v>144</v>
      </c>
      <c r="CS101" s="23">
        <v>2</v>
      </c>
      <c r="CT101" s="23">
        <v>23</v>
      </c>
      <c r="CU101" s="23">
        <v>29</v>
      </c>
      <c r="CV101" s="23">
        <v>15</v>
      </c>
      <c r="CW101" s="23">
        <v>0</v>
      </c>
      <c r="CX101" s="27">
        <v>18625</v>
      </c>
      <c r="CY101" s="23">
        <v>12997</v>
      </c>
      <c r="CZ101" s="23">
        <v>0</v>
      </c>
      <c r="DA101" s="23">
        <v>0</v>
      </c>
      <c r="DB101" s="23">
        <v>8</v>
      </c>
      <c r="DC101" s="27">
        <v>13006</v>
      </c>
      <c r="DD101" s="23">
        <v>0</v>
      </c>
      <c r="DE101" s="23">
        <v>167</v>
      </c>
      <c r="DF101" s="23">
        <v>0</v>
      </c>
      <c r="DG101" s="27">
        <v>167</v>
      </c>
      <c r="DH101" s="23">
        <v>510</v>
      </c>
      <c r="DI101" s="27">
        <v>13683</v>
      </c>
      <c r="DJ101" s="27">
        <v>32308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15</v>
      </c>
      <c r="E102" s="23">
        <v>2</v>
      </c>
      <c r="F102" s="23">
        <v>0</v>
      </c>
      <c r="G102" s="23">
        <v>0</v>
      </c>
      <c r="H102" s="23">
        <v>0</v>
      </c>
      <c r="I102" s="23">
        <v>0</v>
      </c>
      <c r="J102" s="23">
        <v>8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1</v>
      </c>
      <c r="V102" s="23">
        <v>0</v>
      </c>
      <c r="W102" s="23">
        <v>0</v>
      </c>
      <c r="X102" s="23">
        <v>1</v>
      </c>
      <c r="Y102" s="23">
        <v>0</v>
      </c>
      <c r="Z102" s="23">
        <v>0</v>
      </c>
      <c r="AA102" s="23">
        <v>0</v>
      </c>
      <c r="AB102" s="23">
        <v>1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6</v>
      </c>
      <c r="AU102" s="23">
        <v>0</v>
      </c>
      <c r="AV102" s="23">
        <v>16</v>
      </c>
      <c r="AW102" s="23">
        <v>2</v>
      </c>
      <c r="AX102" s="23">
        <v>1</v>
      </c>
      <c r="AY102" s="23">
        <v>0</v>
      </c>
      <c r="AZ102" s="23">
        <v>9</v>
      </c>
      <c r="BA102" s="23">
        <v>0</v>
      </c>
      <c r="BB102" s="23">
        <v>0</v>
      </c>
      <c r="BC102" s="23">
        <v>5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1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2</v>
      </c>
      <c r="BR102" s="23">
        <v>0</v>
      </c>
      <c r="BS102" s="23">
        <v>1</v>
      </c>
      <c r="BT102" s="23">
        <v>0</v>
      </c>
      <c r="BU102" s="23">
        <v>14272</v>
      </c>
      <c r="BV102" s="23">
        <v>0</v>
      </c>
      <c r="BW102" s="23">
        <v>56</v>
      </c>
      <c r="BX102" s="23">
        <v>15</v>
      </c>
      <c r="BY102" s="23">
        <v>4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18</v>
      </c>
      <c r="CG102" s="23">
        <v>1</v>
      </c>
      <c r="CH102" s="23">
        <v>0</v>
      </c>
      <c r="CI102" s="23">
        <v>0</v>
      </c>
      <c r="CJ102" s="23">
        <v>0</v>
      </c>
      <c r="CK102" s="23">
        <v>4626</v>
      </c>
      <c r="CL102" s="23">
        <v>0</v>
      </c>
      <c r="CM102" s="23">
        <v>0</v>
      </c>
      <c r="CN102" s="23">
        <v>3</v>
      </c>
      <c r="CO102" s="23">
        <v>8</v>
      </c>
      <c r="CP102" s="23">
        <v>55</v>
      </c>
      <c r="CQ102" s="23">
        <v>27</v>
      </c>
      <c r="CR102" s="23">
        <v>56</v>
      </c>
      <c r="CS102" s="23">
        <v>2</v>
      </c>
      <c r="CT102" s="23">
        <v>6</v>
      </c>
      <c r="CU102" s="23">
        <v>7</v>
      </c>
      <c r="CV102" s="23">
        <v>2</v>
      </c>
      <c r="CW102" s="23">
        <v>0</v>
      </c>
      <c r="CX102" s="27">
        <v>19233</v>
      </c>
      <c r="CY102" s="23">
        <v>3283</v>
      </c>
      <c r="CZ102" s="23">
        <v>0</v>
      </c>
      <c r="DA102" s="23">
        <v>0</v>
      </c>
      <c r="DB102" s="23">
        <v>0</v>
      </c>
      <c r="DC102" s="27">
        <v>3283</v>
      </c>
      <c r="DD102" s="23">
        <v>0</v>
      </c>
      <c r="DE102" s="23">
        <v>35</v>
      </c>
      <c r="DF102" s="23">
        <v>0</v>
      </c>
      <c r="DG102" s="27">
        <v>35</v>
      </c>
      <c r="DH102" s="23">
        <v>858</v>
      </c>
      <c r="DI102" s="27">
        <v>4177</v>
      </c>
      <c r="DJ102" s="27">
        <v>23410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91</v>
      </c>
      <c r="E103" s="23">
        <v>0</v>
      </c>
      <c r="F103" s="23">
        <v>0</v>
      </c>
      <c r="G103" s="23">
        <v>2</v>
      </c>
      <c r="H103" s="23">
        <v>0</v>
      </c>
      <c r="I103" s="23">
        <v>1</v>
      </c>
      <c r="J103" s="23">
        <v>10</v>
      </c>
      <c r="K103" s="23">
        <v>0</v>
      </c>
      <c r="L103" s="23">
        <v>0</v>
      </c>
      <c r="M103" s="23">
        <v>0</v>
      </c>
      <c r="N103" s="23">
        <v>0</v>
      </c>
      <c r="O103" s="23">
        <v>3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2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9</v>
      </c>
      <c r="AK103" s="23">
        <v>0</v>
      </c>
      <c r="AL103" s="23">
        <v>0</v>
      </c>
      <c r="AM103" s="23">
        <v>0</v>
      </c>
      <c r="AN103" s="23">
        <v>0</v>
      </c>
      <c r="AO103" s="23">
        <v>1</v>
      </c>
      <c r="AP103" s="23">
        <v>0</v>
      </c>
      <c r="AQ103" s="23">
        <v>0</v>
      </c>
      <c r="AR103" s="23">
        <v>10</v>
      </c>
      <c r="AS103" s="23">
        <v>0</v>
      </c>
      <c r="AT103" s="23">
        <v>143</v>
      </c>
      <c r="AU103" s="23">
        <v>1</v>
      </c>
      <c r="AV103" s="23">
        <v>23</v>
      </c>
      <c r="AW103" s="23">
        <v>0</v>
      </c>
      <c r="AX103" s="23">
        <v>19</v>
      </c>
      <c r="AY103" s="23">
        <v>2</v>
      </c>
      <c r="AZ103" s="23">
        <v>1</v>
      </c>
      <c r="BA103" s="23">
        <v>3</v>
      </c>
      <c r="BB103" s="23">
        <v>1</v>
      </c>
      <c r="BC103" s="23">
        <v>22</v>
      </c>
      <c r="BD103" s="23">
        <v>0</v>
      </c>
      <c r="BE103" s="23">
        <v>0</v>
      </c>
      <c r="BF103" s="23">
        <v>0</v>
      </c>
      <c r="BG103" s="23">
        <v>1</v>
      </c>
      <c r="BH103" s="23">
        <v>0</v>
      </c>
      <c r="BI103" s="23">
        <v>0</v>
      </c>
      <c r="BJ103" s="23">
        <v>0</v>
      </c>
      <c r="BK103" s="23">
        <v>1</v>
      </c>
      <c r="BL103" s="23">
        <v>11</v>
      </c>
      <c r="BM103" s="23">
        <v>0</v>
      </c>
      <c r="BN103" s="23">
        <v>0</v>
      </c>
      <c r="BO103" s="23">
        <v>0</v>
      </c>
      <c r="BP103" s="23">
        <v>2</v>
      </c>
      <c r="BQ103" s="23">
        <v>5</v>
      </c>
      <c r="BR103" s="23">
        <v>0</v>
      </c>
      <c r="BS103" s="23">
        <v>20</v>
      </c>
      <c r="BT103" s="23">
        <v>2</v>
      </c>
      <c r="BU103" s="23">
        <v>13358</v>
      </c>
      <c r="BV103" s="23">
        <v>0</v>
      </c>
      <c r="BW103" s="23">
        <v>78</v>
      </c>
      <c r="BX103" s="23">
        <v>12</v>
      </c>
      <c r="BY103" s="23">
        <v>8</v>
      </c>
      <c r="BZ103" s="23">
        <v>2</v>
      </c>
      <c r="CA103" s="23">
        <v>1</v>
      </c>
      <c r="CB103" s="23">
        <v>1</v>
      </c>
      <c r="CC103" s="23">
        <v>0</v>
      </c>
      <c r="CD103" s="23">
        <v>0</v>
      </c>
      <c r="CE103" s="23">
        <v>0</v>
      </c>
      <c r="CF103" s="23">
        <v>12</v>
      </c>
      <c r="CG103" s="23">
        <v>0</v>
      </c>
      <c r="CH103" s="23">
        <v>0</v>
      </c>
      <c r="CI103" s="23">
        <v>0</v>
      </c>
      <c r="CJ103" s="23">
        <v>0</v>
      </c>
      <c r="CK103" s="23">
        <v>3234</v>
      </c>
      <c r="CL103" s="23">
        <v>9</v>
      </c>
      <c r="CM103" s="23">
        <v>0</v>
      </c>
      <c r="CN103" s="23">
        <v>7</v>
      </c>
      <c r="CO103" s="23">
        <v>22</v>
      </c>
      <c r="CP103" s="23">
        <v>56</v>
      </c>
      <c r="CQ103" s="23">
        <v>19</v>
      </c>
      <c r="CR103" s="23">
        <v>17</v>
      </c>
      <c r="CS103" s="23">
        <v>4</v>
      </c>
      <c r="CT103" s="23">
        <v>42</v>
      </c>
      <c r="CU103" s="23">
        <v>6</v>
      </c>
      <c r="CV103" s="23">
        <v>4</v>
      </c>
      <c r="CW103" s="23">
        <v>0</v>
      </c>
      <c r="CX103" s="27">
        <v>17279</v>
      </c>
      <c r="CY103" s="23">
        <v>5328</v>
      </c>
      <c r="CZ103" s="23">
        <v>0</v>
      </c>
      <c r="DA103" s="23">
        <v>0</v>
      </c>
      <c r="DB103" s="23">
        <v>0</v>
      </c>
      <c r="DC103" s="27">
        <v>5328</v>
      </c>
      <c r="DD103" s="23">
        <v>0</v>
      </c>
      <c r="DE103" s="23">
        <v>88</v>
      </c>
      <c r="DF103" s="23">
        <v>0</v>
      </c>
      <c r="DG103" s="27">
        <v>88</v>
      </c>
      <c r="DH103" s="23">
        <v>26</v>
      </c>
      <c r="DI103" s="27">
        <v>5441</v>
      </c>
      <c r="DJ103" s="27">
        <v>22720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235</v>
      </c>
      <c r="E104" s="23">
        <v>13</v>
      </c>
      <c r="F104" s="23">
        <v>0</v>
      </c>
      <c r="G104" s="23">
        <v>3</v>
      </c>
      <c r="H104" s="23">
        <v>4</v>
      </c>
      <c r="I104" s="23">
        <v>25</v>
      </c>
      <c r="J104" s="23">
        <v>381</v>
      </c>
      <c r="K104" s="23">
        <v>0</v>
      </c>
      <c r="L104" s="23">
        <v>216</v>
      </c>
      <c r="M104" s="23">
        <v>1</v>
      </c>
      <c r="N104" s="23">
        <v>58</v>
      </c>
      <c r="O104" s="23">
        <v>150</v>
      </c>
      <c r="P104" s="23">
        <v>355</v>
      </c>
      <c r="Q104" s="23">
        <v>30</v>
      </c>
      <c r="R104" s="23">
        <v>6</v>
      </c>
      <c r="S104" s="23">
        <v>1</v>
      </c>
      <c r="T104" s="23">
        <v>9</v>
      </c>
      <c r="U104" s="23">
        <v>40</v>
      </c>
      <c r="V104" s="23">
        <v>8</v>
      </c>
      <c r="W104" s="23">
        <v>35</v>
      </c>
      <c r="X104" s="23">
        <v>105</v>
      </c>
      <c r="Y104" s="23">
        <v>33</v>
      </c>
      <c r="Z104" s="23">
        <v>0</v>
      </c>
      <c r="AA104" s="23">
        <v>2</v>
      </c>
      <c r="AB104" s="23">
        <v>1</v>
      </c>
      <c r="AC104" s="23">
        <v>1</v>
      </c>
      <c r="AD104" s="23">
        <v>22</v>
      </c>
      <c r="AE104" s="23">
        <v>2</v>
      </c>
      <c r="AF104" s="23">
        <v>0</v>
      </c>
      <c r="AG104" s="23">
        <v>0</v>
      </c>
      <c r="AH104" s="23">
        <v>2</v>
      </c>
      <c r="AI104" s="23">
        <v>1</v>
      </c>
      <c r="AJ104" s="23">
        <v>256</v>
      </c>
      <c r="AK104" s="23">
        <v>0</v>
      </c>
      <c r="AL104" s="23">
        <v>5</v>
      </c>
      <c r="AM104" s="23">
        <v>3</v>
      </c>
      <c r="AN104" s="23">
        <v>0</v>
      </c>
      <c r="AO104" s="23">
        <v>14</v>
      </c>
      <c r="AP104" s="23">
        <v>1</v>
      </c>
      <c r="AQ104" s="23">
        <v>0</v>
      </c>
      <c r="AR104" s="23">
        <v>43</v>
      </c>
      <c r="AS104" s="23">
        <v>93</v>
      </c>
      <c r="AT104" s="23">
        <v>261</v>
      </c>
      <c r="AU104" s="23">
        <v>1863</v>
      </c>
      <c r="AV104" s="23">
        <v>16300</v>
      </c>
      <c r="AW104" s="23">
        <v>94</v>
      </c>
      <c r="AX104" s="23">
        <v>283</v>
      </c>
      <c r="AY104" s="23">
        <v>4</v>
      </c>
      <c r="AZ104" s="23">
        <v>157</v>
      </c>
      <c r="BA104" s="23">
        <v>1</v>
      </c>
      <c r="BB104" s="23">
        <v>4</v>
      </c>
      <c r="BC104" s="23">
        <v>61</v>
      </c>
      <c r="BD104" s="23">
        <v>0</v>
      </c>
      <c r="BE104" s="23">
        <v>0</v>
      </c>
      <c r="BF104" s="23">
        <v>0</v>
      </c>
      <c r="BG104" s="23">
        <v>36</v>
      </c>
      <c r="BH104" s="23">
        <v>3</v>
      </c>
      <c r="BI104" s="23">
        <v>1</v>
      </c>
      <c r="BJ104" s="23">
        <v>1</v>
      </c>
      <c r="BK104" s="23">
        <v>4</v>
      </c>
      <c r="BL104" s="23">
        <v>27</v>
      </c>
      <c r="BM104" s="23">
        <v>0</v>
      </c>
      <c r="BN104" s="23">
        <v>0</v>
      </c>
      <c r="BO104" s="23">
        <v>10</v>
      </c>
      <c r="BP104" s="23">
        <v>5</v>
      </c>
      <c r="BQ104" s="23">
        <v>194</v>
      </c>
      <c r="BR104" s="23">
        <v>2</v>
      </c>
      <c r="BS104" s="23">
        <v>41</v>
      </c>
      <c r="BT104" s="23">
        <v>5</v>
      </c>
      <c r="BU104" s="23">
        <v>23891</v>
      </c>
      <c r="BV104" s="23">
        <v>14</v>
      </c>
      <c r="BW104" s="23">
        <v>525</v>
      </c>
      <c r="BX104" s="23">
        <v>77</v>
      </c>
      <c r="BY104" s="23">
        <v>13</v>
      </c>
      <c r="BZ104" s="23">
        <v>1</v>
      </c>
      <c r="CA104" s="23">
        <v>4</v>
      </c>
      <c r="CB104" s="23">
        <v>49</v>
      </c>
      <c r="CC104" s="23">
        <v>0</v>
      </c>
      <c r="CD104" s="23">
        <v>5</v>
      </c>
      <c r="CE104" s="23">
        <v>0</v>
      </c>
      <c r="CF104" s="23">
        <v>223</v>
      </c>
      <c r="CG104" s="23">
        <v>3</v>
      </c>
      <c r="CH104" s="23">
        <v>0</v>
      </c>
      <c r="CI104" s="23">
        <v>0</v>
      </c>
      <c r="CJ104" s="23">
        <v>0</v>
      </c>
      <c r="CK104" s="23">
        <v>2530</v>
      </c>
      <c r="CL104" s="23">
        <v>70</v>
      </c>
      <c r="CM104" s="23">
        <v>0</v>
      </c>
      <c r="CN104" s="23">
        <v>6</v>
      </c>
      <c r="CO104" s="23">
        <v>189</v>
      </c>
      <c r="CP104" s="23">
        <v>91</v>
      </c>
      <c r="CQ104" s="23">
        <v>32</v>
      </c>
      <c r="CR104" s="23">
        <v>127</v>
      </c>
      <c r="CS104" s="23">
        <v>872</v>
      </c>
      <c r="CT104" s="23">
        <v>23</v>
      </c>
      <c r="CU104" s="23">
        <v>32</v>
      </c>
      <c r="CV104" s="23">
        <v>8</v>
      </c>
      <c r="CW104" s="23">
        <v>0</v>
      </c>
      <c r="CX104" s="27">
        <v>50296</v>
      </c>
      <c r="CY104" s="23">
        <v>3509</v>
      </c>
      <c r="CZ104" s="23">
        <v>0</v>
      </c>
      <c r="DA104" s="23">
        <v>0</v>
      </c>
      <c r="DB104" s="23">
        <v>0</v>
      </c>
      <c r="DC104" s="27">
        <v>3509</v>
      </c>
      <c r="DD104" s="23">
        <v>0</v>
      </c>
      <c r="DE104" s="23">
        <v>114</v>
      </c>
      <c r="DF104" s="23">
        <v>0</v>
      </c>
      <c r="DG104" s="27">
        <v>114</v>
      </c>
      <c r="DH104" s="23">
        <v>239</v>
      </c>
      <c r="DI104" s="27">
        <v>3862</v>
      </c>
      <c r="DJ104" s="27">
        <v>54158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138</v>
      </c>
      <c r="E105" s="23">
        <v>10</v>
      </c>
      <c r="F105" s="23">
        <v>0</v>
      </c>
      <c r="G105" s="23">
        <v>1</v>
      </c>
      <c r="H105" s="23">
        <v>2</v>
      </c>
      <c r="I105" s="23">
        <v>29</v>
      </c>
      <c r="J105" s="23">
        <v>546</v>
      </c>
      <c r="K105" s="23">
        <v>189</v>
      </c>
      <c r="L105" s="23">
        <v>6</v>
      </c>
      <c r="M105" s="23">
        <v>0</v>
      </c>
      <c r="N105" s="23">
        <v>3</v>
      </c>
      <c r="O105" s="23">
        <v>14</v>
      </c>
      <c r="P105" s="23">
        <v>75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4</v>
      </c>
      <c r="W105" s="23">
        <v>5</v>
      </c>
      <c r="X105" s="23">
        <v>6</v>
      </c>
      <c r="Y105" s="23">
        <v>8</v>
      </c>
      <c r="Z105" s="23">
        <v>0</v>
      </c>
      <c r="AA105" s="23">
        <v>1</v>
      </c>
      <c r="AB105" s="23">
        <v>0</v>
      </c>
      <c r="AC105" s="23">
        <v>0</v>
      </c>
      <c r="AD105" s="23">
        <v>5</v>
      </c>
      <c r="AE105" s="23">
        <v>0</v>
      </c>
      <c r="AF105" s="23">
        <v>0</v>
      </c>
      <c r="AG105" s="23">
        <v>0</v>
      </c>
      <c r="AH105" s="23">
        <v>0</v>
      </c>
      <c r="AI105" s="23">
        <v>3</v>
      </c>
      <c r="AJ105" s="23">
        <v>13</v>
      </c>
      <c r="AK105" s="23">
        <v>0</v>
      </c>
      <c r="AL105" s="23">
        <v>2</v>
      </c>
      <c r="AM105" s="23">
        <v>1</v>
      </c>
      <c r="AN105" s="23">
        <v>0</v>
      </c>
      <c r="AO105" s="23">
        <v>0</v>
      </c>
      <c r="AP105" s="23">
        <v>0</v>
      </c>
      <c r="AQ105" s="23">
        <v>0</v>
      </c>
      <c r="AR105" s="23">
        <v>94</v>
      </c>
      <c r="AS105" s="23">
        <v>20</v>
      </c>
      <c r="AT105" s="23">
        <v>68</v>
      </c>
      <c r="AU105" s="23">
        <v>37</v>
      </c>
      <c r="AV105" s="23">
        <v>1209</v>
      </c>
      <c r="AW105" s="23">
        <v>24</v>
      </c>
      <c r="AX105" s="23">
        <v>52</v>
      </c>
      <c r="AY105" s="23">
        <v>0</v>
      </c>
      <c r="AZ105" s="23">
        <v>61</v>
      </c>
      <c r="BA105" s="23">
        <v>6</v>
      </c>
      <c r="BB105" s="23">
        <v>1</v>
      </c>
      <c r="BC105" s="23">
        <v>133</v>
      </c>
      <c r="BD105" s="23">
        <v>17</v>
      </c>
      <c r="BE105" s="23">
        <v>0</v>
      </c>
      <c r="BF105" s="23">
        <v>24</v>
      </c>
      <c r="BG105" s="23">
        <v>130</v>
      </c>
      <c r="BH105" s="23">
        <v>2</v>
      </c>
      <c r="BI105" s="23">
        <v>0</v>
      </c>
      <c r="BJ105" s="23">
        <v>3</v>
      </c>
      <c r="BK105" s="23">
        <v>3</v>
      </c>
      <c r="BL105" s="23">
        <v>61</v>
      </c>
      <c r="BM105" s="23">
        <v>0</v>
      </c>
      <c r="BN105" s="23">
        <v>0</v>
      </c>
      <c r="BO105" s="23">
        <v>0</v>
      </c>
      <c r="BP105" s="23">
        <v>0</v>
      </c>
      <c r="BQ105" s="23">
        <v>252</v>
      </c>
      <c r="BR105" s="23">
        <v>3</v>
      </c>
      <c r="BS105" s="23">
        <v>66</v>
      </c>
      <c r="BT105" s="23">
        <v>52</v>
      </c>
      <c r="BU105" s="23">
        <v>68295</v>
      </c>
      <c r="BV105" s="23">
        <v>0</v>
      </c>
      <c r="BW105" s="23">
        <v>238</v>
      </c>
      <c r="BX105" s="23">
        <v>90</v>
      </c>
      <c r="BY105" s="23">
        <v>10</v>
      </c>
      <c r="BZ105" s="23">
        <v>0</v>
      </c>
      <c r="CA105" s="23">
        <v>240</v>
      </c>
      <c r="CB105" s="23">
        <v>142</v>
      </c>
      <c r="CC105" s="23">
        <v>203</v>
      </c>
      <c r="CD105" s="23">
        <v>4</v>
      </c>
      <c r="CE105" s="23">
        <v>0</v>
      </c>
      <c r="CF105" s="23">
        <v>481</v>
      </c>
      <c r="CG105" s="23">
        <v>13</v>
      </c>
      <c r="CH105" s="23">
        <v>0</v>
      </c>
      <c r="CI105" s="23">
        <v>0</v>
      </c>
      <c r="CJ105" s="23">
        <v>0</v>
      </c>
      <c r="CK105" s="23">
        <v>11898</v>
      </c>
      <c r="CL105" s="23">
        <v>11</v>
      </c>
      <c r="CM105" s="23">
        <v>0</v>
      </c>
      <c r="CN105" s="23">
        <v>19</v>
      </c>
      <c r="CO105" s="23">
        <v>183</v>
      </c>
      <c r="CP105" s="23">
        <v>147</v>
      </c>
      <c r="CQ105" s="23">
        <v>67</v>
      </c>
      <c r="CR105" s="23">
        <v>84</v>
      </c>
      <c r="CS105" s="23">
        <v>42</v>
      </c>
      <c r="CT105" s="23">
        <v>59</v>
      </c>
      <c r="CU105" s="23">
        <v>26</v>
      </c>
      <c r="CV105" s="23">
        <v>14</v>
      </c>
      <c r="CW105" s="23">
        <v>0</v>
      </c>
      <c r="CX105" s="27">
        <v>85647</v>
      </c>
      <c r="CY105" s="23">
        <v>1978</v>
      </c>
      <c r="CZ105" s="23">
        <v>0</v>
      </c>
      <c r="DA105" s="23">
        <v>0</v>
      </c>
      <c r="DB105" s="23">
        <v>0</v>
      </c>
      <c r="DC105" s="27">
        <v>1978</v>
      </c>
      <c r="DD105" s="23">
        <v>0</v>
      </c>
      <c r="DE105" s="23">
        <v>572</v>
      </c>
      <c r="DF105" s="23">
        <v>0</v>
      </c>
      <c r="DG105" s="27">
        <v>572</v>
      </c>
      <c r="DH105" s="23">
        <v>195</v>
      </c>
      <c r="DI105" s="27">
        <v>2745</v>
      </c>
      <c r="DJ105" s="27">
        <v>88391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2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5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1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7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8</v>
      </c>
      <c r="AT106" s="23">
        <v>3</v>
      </c>
      <c r="AU106" s="23">
        <v>2</v>
      </c>
      <c r="AV106" s="23">
        <v>70</v>
      </c>
      <c r="AW106" s="23">
        <v>0</v>
      </c>
      <c r="AX106" s="23">
        <v>6</v>
      </c>
      <c r="AY106" s="23">
        <v>0</v>
      </c>
      <c r="AZ106" s="23">
        <v>0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2</v>
      </c>
      <c r="BO106" s="23">
        <v>0</v>
      </c>
      <c r="BP106" s="23">
        <v>0</v>
      </c>
      <c r="BQ106" s="23">
        <v>4</v>
      </c>
      <c r="BR106" s="23">
        <v>0</v>
      </c>
      <c r="BS106" s="23">
        <v>0</v>
      </c>
      <c r="BT106" s="23">
        <v>0</v>
      </c>
      <c r="BU106" s="23">
        <v>6805</v>
      </c>
      <c r="BV106" s="23">
        <v>0</v>
      </c>
      <c r="BW106" s="23">
        <v>0</v>
      </c>
      <c r="BX106" s="23">
        <v>4</v>
      </c>
      <c r="BY106" s="23">
        <v>7</v>
      </c>
      <c r="BZ106" s="23">
        <v>0</v>
      </c>
      <c r="CA106" s="23">
        <v>0</v>
      </c>
      <c r="CB106" s="23">
        <v>2</v>
      </c>
      <c r="CC106" s="23">
        <v>0</v>
      </c>
      <c r="CD106" s="23">
        <v>0</v>
      </c>
      <c r="CE106" s="23">
        <v>0</v>
      </c>
      <c r="CF106" s="23">
        <v>79</v>
      </c>
      <c r="CG106" s="23">
        <v>1</v>
      </c>
      <c r="CH106" s="23">
        <v>0</v>
      </c>
      <c r="CI106" s="23">
        <v>0</v>
      </c>
      <c r="CJ106" s="23">
        <v>0</v>
      </c>
      <c r="CK106" s="23">
        <v>888</v>
      </c>
      <c r="CL106" s="23">
        <v>0</v>
      </c>
      <c r="CM106" s="23">
        <v>0</v>
      </c>
      <c r="CN106" s="23">
        <v>0</v>
      </c>
      <c r="CO106" s="23">
        <v>3</v>
      </c>
      <c r="CP106" s="23">
        <v>3</v>
      </c>
      <c r="CQ106" s="23">
        <v>0</v>
      </c>
      <c r="CR106" s="23">
        <v>5</v>
      </c>
      <c r="CS106" s="23">
        <v>6</v>
      </c>
      <c r="CT106" s="23">
        <v>3</v>
      </c>
      <c r="CU106" s="23">
        <v>1</v>
      </c>
      <c r="CV106" s="23">
        <v>73</v>
      </c>
      <c r="CW106" s="23">
        <v>0</v>
      </c>
      <c r="CX106" s="27">
        <v>7993</v>
      </c>
      <c r="CY106" s="23">
        <v>2417</v>
      </c>
      <c r="CZ106" s="23">
        <v>0</v>
      </c>
      <c r="DA106" s="23">
        <v>0</v>
      </c>
      <c r="DB106" s="23">
        <v>0</v>
      </c>
      <c r="DC106" s="27">
        <v>2417</v>
      </c>
      <c r="DD106" s="23">
        <v>0</v>
      </c>
      <c r="DE106" s="23">
        <v>31</v>
      </c>
      <c r="DF106" s="23">
        <v>0</v>
      </c>
      <c r="DG106" s="27">
        <v>31</v>
      </c>
      <c r="DH106" s="23">
        <v>12</v>
      </c>
      <c r="DI106" s="27">
        <v>2461</v>
      </c>
      <c r="DJ106" s="27">
        <v>10454</v>
      </c>
    </row>
    <row r="107" spans="1:114" ht="25.5" x14ac:dyDescent="0.2">
      <c r="A107" s="25" t="s">
        <v>509</v>
      </c>
      <c r="B107" s="31" t="s">
        <v>240</v>
      </c>
      <c r="C107" s="26" t="s">
        <v>832</v>
      </c>
      <c r="D107" s="23">
        <v>33</v>
      </c>
      <c r="E107" s="23">
        <v>2</v>
      </c>
      <c r="F107" s="23">
        <v>0</v>
      </c>
      <c r="G107" s="23">
        <v>1</v>
      </c>
      <c r="H107" s="23">
        <v>0</v>
      </c>
      <c r="I107" s="23">
        <v>2</v>
      </c>
      <c r="J107" s="23">
        <v>133</v>
      </c>
      <c r="K107" s="23">
        <v>0</v>
      </c>
      <c r="L107" s="23">
        <v>3</v>
      </c>
      <c r="M107" s="23">
        <v>0</v>
      </c>
      <c r="N107" s="23">
        <v>8</v>
      </c>
      <c r="O107" s="23">
        <v>8</v>
      </c>
      <c r="P107" s="23">
        <v>41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38</v>
      </c>
      <c r="X107" s="23">
        <v>1</v>
      </c>
      <c r="Y107" s="23">
        <v>6</v>
      </c>
      <c r="Z107" s="23">
        <v>0</v>
      </c>
      <c r="AA107" s="23">
        <v>0</v>
      </c>
      <c r="AB107" s="23">
        <v>0</v>
      </c>
      <c r="AC107" s="23">
        <v>0</v>
      </c>
      <c r="AD107" s="23">
        <v>19</v>
      </c>
      <c r="AE107" s="23">
        <v>2</v>
      </c>
      <c r="AF107" s="23">
        <v>0</v>
      </c>
      <c r="AG107" s="23">
        <v>0</v>
      </c>
      <c r="AH107" s="23">
        <v>0</v>
      </c>
      <c r="AI107" s="23">
        <v>7</v>
      </c>
      <c r="AJ107" s="23">
        <v>174</v>
      </c>
      <c r="AK107" s="23">
        <v>0</v>
      </c>
      <c r="AL107" s="23">
        <v>85</v>
      </c>
      <c r="AM107" s="23">
        <v>2</v>
      </c>
      <c r="AN107" s="23">
        <v>0</v>
      </c>
      <c r="AO107" s="23">
        <v>6</v>
      </c>
      <c r="AP107" s="23">
        <v>0</v>
      </c>
      <c r="AQ107" s="23">
        <v>3</v>
      </c>
      <c r="AR107" s="23">
        <v>27</v>
      </c>
      <c r="AS107" s="23">
        <v>1223</v>
      </c>
      <c r="AT107" s="23">
        <v>532</v>
      </c>
      <c r="AU107" s="23">
        <v>148</v>
      </c>
      <c r="AV107" s="23">
        <v>5521</v>
      </c>
      <c r="AW107" s="23">
        <v>244</v>
      </c>
      <c r="AX107" s="23">
        <v>281</v>
      </c>
      <c r="AY107" s="23">
        <v>26</v>
      </c>
      <c r="AZ107" s="23">
        <v>97</v>
      </c>
      <c r="BA107" s="23">
        <v>76</v>
      </c>
      <c r="BB107" s="23">
        <v>60</v>
      </c>
      <c r="BC107" s="23">
        <v>424</v>
      </c>
      <c r="BD107" s="23">
        <v>0</v>
      </c>
      <c r="BE107" s="23">
        <v>0</v>
      </c>
      <c r="BF107" s="23">
        <v>0</v>
      </c>
      <c r="BG107" s="23">
        <v>354</v>
      </c>
      <c r="BH107" s="23">
        <v>1</v>
      </c>
      <c r="BI107" s="23">
        <v>58</v>
      </c>
      <c r="BJ107" s="23">
        <v>0</v>
      </c>
      <c r="BK107" s="23">
        <v>358</v>
      </c>
      <c r="BL107" s="23">
        <v>550</v>
      </c>
      <c r="BM107" s="23">
        <v>0</v>
      </c>
      <c r="BN107" s="23">
        <v>3</v>
      </c>
      <c r="BO107" s="23">
        <v>1</v>
      </c>
      <c r="BP107" s="23">
        <v>0</v>
      </c>
      <c r="BQ107" s="23">
        <v>54</v>
      </c>
      <c r="BR107" s="23">
        <v>19</v>
      </c>
      <c r="BS107" s="23">
        <v>102</v>
      </c>
      <c r="BT107" s="23">
        <v>5</v>
      </c>
      <c r="BU107" s="23">
        <v>24950</v>
      </c>
      <c r="BV107" s="23">
        <v>27</v>
      </c>
      <c r="BW107" s="23">
        <v>63</v>
      </c>
      <c r="BX107" s="23">
        <v>2</v>
      </c>
      <c r="BY107" s="23">
        <v>1</v>
      </c>
      <c r="BZ107" s="23">
        <v>0</v>
      </c>
      <c r="CA107" s="23">
        <v>4</v>
      </c>
      <c r="CB107" s="23">
        <v>84</v>
      </c>
      <c r="CC107" s="23">
        <v>27</v>
      </c>
      <c r="CD107" s="23">
        <v>5</v>
      </c>
      <c r="CE107" s="23">
        <v>0</v>
      </c>
      <c r="CF107" s="23">
        <v>3485</v>
      </c>
      <c r="CG107" s="23">
        <v>1</v>
      </c>
      <c r="CH107" s="23">
        <v>0</v>
      </c>
      <c r="CI107" s="23">
        <v>0</v>
      </c>
      <c r="CJ107" s="23">
        <v>0</v>
      </c>
      <c r="CK107" s="23">
        <v>553</v>
      </c>
      <c r="CL107" s="23">
        <v>2</v>
      </c>
      <c r="CM107" s="23">
        <v>0</v>
      </c>
      <c r="CN107" s="23">
        <v>25</v>
      </c>
      <c r="CO107" s="23">
        <v>47</v>
      </c>
      <c r="CP107" s="23">
        <v>7</v>
      </c>
      <c r="CQ107" s="23">
        <v>4</v>
      </c>
      <c r="CR107" s="23">
        <v>3</v>
      </c>
      <c r="CS107" s="23">
        <v>129</v>
      </c>
      <c r="CT107" s="23">
        <v>2</v>
      </c>
      <c r="CU107" s="23">
        <v>1</v>
      </c>
      <c r="CV107" s="23">
        <v>3</v>
      </c>
      <c r="CW107" s="23">
        <v>0</v>
      </c>
      <c r="CX107" s="27">
        <v>40167</v>
      </c>
      <c r="CY107" s="23">
        <v>6373</v>
      </c>
      <c r="CZ107" s="23">
        <v>0</v>
      </c>
      <c r="DA107" s="23">
        <v>0</v>
      </c>
      <c r="DB107" s="23">
        <v>0</v>
      </c>
      <c r="DC107" s="27">
        <v>6373</v>
      </c>
      <c r="DD107" s="23">
        <v>2</v>
      </c>
      <c r="DE107" s="23">
        <v>408</v>
      </c>
      <c r="DF107" s="23">
        <v>0</v>
      </c>
      <c r="DG107" s="27">
        <v>410</v>
      </c>
      <c r="DH107" s="23">
        <v>5975</v>
      </c>
      <c r="DI107" s="27">
        <v>12758</v>
      </c>
      <c r="DJ107" s="27">
        <v>52925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11</v>
      </c>
      <c r="E108" s="23">
        <v>2</v>
      </c>
      <c r="F108" s="23">
        <v>0</v>
      </c>
      <c r="G108" s="23">
        <v>2</v>
      </c>
      <c r="H108" s="23">
        <v>6</v>
      </c>
      <c r="I108" s="23">
        <v>208</v>
      </c>
      <c r="J108" s="23">
        <v>485</v>
      </c>
      <c r="K108" s="23">
        <v>37</v>
      </c>
      <c r="L108" s="23">
        <v>461</v>
      </c>
      <c r="M108" s="23">
        <v>5</v>
      </c>
      <c r="N108" s="23">
        <v>832</v>
      </c>
      <c r="O108" s="23">
        <v>232</v>
      </c>
      <c r="P108" s="23">
        <v>194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8</v>
      </c>
      <c r="W108" s="23">
        <v>0</v>
      </c>
      <c r="X108" s="23">
        <v>17</v>
      </c>
      <c r="Y108" s="23">
        <v>6</v>
      </c>
      <c r="Z108" s="23">
        <v>0</v>
      </c>
      <c r="AA108" s="23">
        <v>0</v>
      </c>
      <c r="AB108" s="23">
        <v>0</v>
      </c>
      <c r="AC108" s="23">
        <v>0</v>
      </c>
      <c r="AD108" s="23">
        <v>121</v>
      </c>
      <c r="AE108" s="23">
        <v>238</v>
      </c>
      <c r="AF108" s="23">
        <v>0</v>
      </c>
      <c r="AG108" s="23">
        <v>281</v>
      </c>
      <c r="AH108" s="23">
        <v>4</v>
      </c>
      <c r="AI108" s="23">
        <v>16</v>
      </c>
      <c r="AJ108" s="23">
        <v>115</v>
      </c>
      <c r="AK108" s="23">
        <v>0</v>
      </c>
      <c r="AL108" s="23">
        <v>18</v>
      </c>
      <c r="AM108" s="23">
        <v>2</v>
      </c>
      <c r="AN108" s="23">
        <v>4</v>
      </c>
      <c r="AO108" s="23">
        <v>1</v>
      </c>
      <c r="AP108" s="23">
        <v>0</v>
      </c>
      <c r="AQ108" s="23">
        <v>29</v>
      </c>
      <c r="AR108" s="23">
        <v>45</v>
      </c>
      <c r="AS108" s="23">
        <v>25</v>
      </c>
      <c r="AT108" s="23">
        <v>77</v>
      </c>
      <c r="AU108" s="23">
        <v>234</v>
      </c>
      <c r="AV108" s="23">
        <v>2900</v>
      </c>
      <c r="AW108" s="23">
        <v>72124</v>
      </c>
      <c r="AX108" s="23">
        <v>2150</v>
      </c>
      <c r="AY108" s="23">
        <v>1350</v>
      </c>
      <c r="AZ108" s="23">
        <v>23231</v>
      </c>
      <c r="BA108" s="23">
        <v>12332</v>
      </c>
      <c r="BB108" s="23">
        <v>8414</v>
      </c>
      <c r="BC108" s="23">
        <v>16378</v>
      </c>
      <c r="BD108" s="23">
        <v>1835</v>
      </c>
      <c r="BE108" s="23">
        <v>72</v>
      </c>
      <c r="BF108" s="23">
        <v>0</v>
      </c>
      <c r="BG108" s="23">
        <v>4591</v>
      </c>
      <c r="BH108" s="23">
        <v>570</v>
      </c>
      <c r="BI108" s="23">
        <v>1173</v>
      </c>
      <c r="BJ108" s="23">
        <v>534</v>
      </c>
      <c r="BK108" s="23">
        <v>9955</v>
      </c>
      <c r="BL108" s="23">
        <v>22757</v>
      </c>
      <c r="BM108" s="23">
        <v>453</v>
      </c>
      <c r="BN108" s="23">
        <v>1</v>
      </c>
      <c r="BO108" s="23">
        <v>101</v>
      </c>
      <c r="BP108" s="23">
        <v>12392</v>
      </c>
      <c r="BQ108" s="23">
        <v>194</v>
      </c>
      <c r="BR108" s="23">
        <v>51</v>
      </c>
      <c r="BS108" s="23">
        <v>156</v>
      </c>
      <c r="BT108" s="23">
        <v>7</v>
      </c>
      <c r="BU108" s="23">
        <v>21109</v>
      </c>
      <c r="BV108" s="23">
        <v>184</v>
      </c>
      <c r="BW108" s="23">
        <v>602</v>
      </c>
      <c r="BX108" s="23">
        <v>8</v>
      </c>
      <c r="BY108" s="23">
        <v>1</v>
      </c>
      <c r="BZ108" s="23">
        <v>0</v>
      </c>
      <c r="CA108" s="23">
        <v>1694</v>
      </c>
      <c r="CB108" s="23">
        <v>153</v>
      </c>
      <c r="CC108" s="23">
        <v>143</v>
      </c>
      <c r="CD108" s="23">
        <v>62</v>
      </c>
      <c r="CE108" s="23">
        <v>0</v>
      </c>
      <c r="CF108" s="23">
        <v>1599</v>
      </c>
      <c r="CG108" s="23">
        <v>1</v>
      </c>
      <c r="CH108" s="23">
        <v>0</v>
      </c>
      <c r="CI108" s="23">
        <v>0</v>
      </c>
      <c r="CJ108" s="23">
        <v>0</v>
      </c>
      <c r="CK108" s="23">
        <v>223</v>
      </c>
      <c r="CL108" s="23">
        <v>132</v>
      </c>
      <c r="CM108" s="23">
        <v>0</v>
      </c>
      <c r="CN108" s="23">
        <v>1420</v>
      </c>
      <c r="CO108" s="23">
        <v>505</v>
      </c>
      <c r="CP108" s="23">
        <v>123</v>
      </c>
      <c r="CQ108" s="23">
        <v>16</v>
      </c>
      <c r="CR108" s="23">
        <v>8</v>
      </c>
      <c r="CS108" s="23">
        <v>5</v>
      </c>
      <c r="CT108" s="23">
        <v>3</v>
      </c>
      <c r="CU108" s="23">
        <v>3</v>
      </c>
      <c r="CV108" s="23">
        <v>5</v>
      </c>
      <c r="CW108" s="23">
        <v>0</v>
      </c>
      <c r="CX108" s="27">
        <v>225438</v>
      </c>
      <c r="CY108" s="23">
        <v>1851</v>
      </c>
      <c r="CZ108" s="23">
        <v>0</v>
      </c>
      <c r="DA108" s="23">
        <v>0</v>
      </c>
      <c r="DB108" s="23">
        <v>0</v>
      </c>
      <c r="DC108" s="27">
        <v>1851</v>
      </c>
      <c r="DD108" s="23">
        <v>0</v>
      </c>
      <c r="DE108" s="23">
        <v>4645</v>
      </c>
      <c r="DF108" s="23">
        <v>0</v>
      </c>
      <c r="DG108" s="27">
        <v>4645</v>
      </c>
      <c r="DH108" s="23">
        <v>94043</v>
      </c>
      <c r="DI108" s="27">
        <v>100538</v>
      </c>
      <c r="DJ108" s="27">
        <v>325976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171</v>
      </c>
      <c r="E109" s="23">
        <v>9</v>
      </c>
      <c r="F109" s="23">
        <v>0</v>
      </c>
      <c r="G109" s="23">
        <v>0</v>
      </c>
      <c r="H109" s="23">
        <v>8</v>
      </c>
      <c r="I109" s="23">
        <v>60</v>
      </c>
      <c r="J109" s="23">
        <v>8182</v>
      </c>
      <c r="K109" s="23">
        <v>270</v>
      </c>
      <c r="L109" s="23">
        <v>5460</v>
      </c>
      <c r="M109" s="23">
        <v>0</v>
      </c>
      <c r="N109" s="23">
        <v>38</v>
      </c>
      <c r="O109" s="23">
        <v>37</v>
      </c>
      <c r="P109" s="23">
        <v>175</v>
      </c>
      <c r="Q109" s="23">
        <v>9</v>
      </c>
      <c r="R109" s="23">
        <v>4</v>
      </c>
      <c r="S109" s="23">
        <v>1</v>
      </c>
      <c r="T109" s="23">
        <v>6</v>
      </c>
      <c r="U109" s="23">
        <v>52</v>
      </c>
      <c r="V109" s="23">
        <v>20</v>
      </c>
      <c r="W109" s="23">
        <v>8</v>
      </c>
      <c r="X109" s="23">
        <v>148</v>
      </c>
      <c r="Y109" s="23">
        <v>30</v>
      </c>
      <c r="Z109" s="23">
        <v>0</v>
      </c>
      <c r="AA109" s="23">
        <v>5</v>
      </c>
      <c r="AB109" s="23">
        <v>0</v>
      </c>
      <c r="AC109" s="23">
        <v>0</v>
      </c>
      <c r="AD109" s="23">
        <v>9</v>
      </c>
      <c r="AE109" s="23">
        <v>7</v>
      </c>
      <c r="AF109" s="23">
        <v>0</v>
      </c>
      <c r="AG109" s="23">
        <v>0</v>
      </c>
      <c r="AH109" s="23">
        <v>7</v>
      </c>
      <c r="AI109" s="23">
        <v>463</v>
      </c>
      <c r="AJ109" s="23">
        <v>204</v>
      </c>
      <c r="AK109" s="23">
        <v>0</v>
      </c>
      <c r="AL109" s="23">
        <v>7</v>
      </c>
      <c r="AM109" s="23">
        <v>37</v>
      </c>
      <c r="AN109" s="23">
        <v>42</v>
      </c>
      <c r="AO109" s="23">
        <v>1</v>
      </c>
      <c r="AP109" s="23">
        <v>0</v>
      </c>
      <c r="AQ109" s="23">
        <v>0</v>
      </c>
      <c r="AR109" s="23">
        <v>117</v>
      </c>
      <c r="AS109" s="23">
        <v>0</v>
      </c>
      <c r="AT109" s="23">
        <v>48</v>
      </c>
      <c r="AU109" s="23">
        <v>0</v>
      </c>
      <c r="AV109" s="23">
        <v>119</v>
      </c>
      <c r="AW109" s="23">
        <v>2387</v>
      </c>
      <c r="AX109" s="23">
        <v>315</v>
      </c>
      <c r="AY109" s="23">
        <v>159</v>
      </c>
      <c r="AZ109" s="23">
        <v>3369</v>
      </c>
      <c r="BA109" s="23">
        <v>1088</v>
      </c>
      <c r="BB109" s="23">
        <v>478</v>
      </c>
      <c r="BC109" s="23">
        <v>1047</v>
      </c>
      <c r="BD109" s="23">
        <v>15</v>
      </c>
      <c r="BE109" s="23">
        <v>0</v>
      </c>
      <c r="BF109" s="23">
        <v>0</v>
      </c>
      <c r="BG109" s="23">
        <v>361</v>
      </c>
      <c r="BH109" s="23">
        <v>4</v>
      </c>
      <c r="BI109" s="23">
        <v>236</v>
      </c>
      <c r="BJ109" s="23">
        <v>9</v>
      </c>
      <c r="BK109" s="23">
        <v>73</v>
      </c>
      <c r="BL109" s="23">
        <v>1619</v>
      </c>
      <c r="BM109" s="23">
        <v>218</v>
      </c>
      <c r="BN109" s="23">
        <v>0</v>
      </c>
      <c r="BO109" s="23">
        <v>77</v>
      </c>
      <c r="BP109" s="23">
        <v>0</v>
      </c>
      <c r="BQ109" s="23">
        <v>899</v>
      </c>
      <c r="BR109" s="23">
        <v>333</v>
      </c>
      <c r="BS109" s="23">
        <v>1649</v>
      </c>
      <c r="BT109" s="23">
        <v>340</v>
      </c>
      <c r="BU109" s="23">
        <v>56338</v>
      </c>
      <c r="BV109" s="23">
        <v>0</v>
      </c>
      <c r="BW109" s="23">
        <v>118</v>
      </c>
      <c r="BX109" s="23">
        <v>96</v>
      </c>
      <c r="BY109" s="23">
        <v>2</v>
      </c>
      <c r="BZ109" s="23">
        <v>0</v>
      </c>
      <c r="CA109" s="23">
        <v>58</v>
      </c>
      <c r="CB109" s="23">
        <v>341</v>
      </c>
      <c r="CC109" s="23">
        <v>6218</v>
      </c>
      <c r="CD109" s="23">
        <v>1</v>
      </c>
      <c r="CE109" s="23">
        <v>0</v>
      </c>
      <c r="CF109" s="23">
        <v>34</v>
      </c>
      <c r="CG109" s="23">
        <v>9</v>
      </c>
      <c r="CH109" s="23">
        <v>0</v>
      </c>
      <c r="CI109" s="23">
        <v>0</v>
      </c>
      <c r="CJ109" s="23">
        <v>0</v>
      </c>
      <c r="CK109" s="23">
        <v>2375</v>
      </c>
      <c r="CL109" s="23">
        <v>9</v>
      </c>
      <c r="CM109" s="23">
        <v>0</v>
      </c>
      <c r="CN109" s="23">
        <v>54</v>
      </c>
      <c r="CO109" s="23">
        <v>360</v>
      </c>
      <c r="CP109" s="23">
        <v>142</v>
      </c>
      <c r="CQ109" s="23">
        <v>40</v>
      </c>
      <c r="CR109" s="23">
        <v>72</v>
      </c>
      <c r="CS109" s="23">
        <v>124</v>
      </c>
      <c r="CT109" s="23">
        <v>8</v>
      </c>
      <c r="CU109" s="23">
        <v>16</v>
      </c>
      <c r="CV109" s="23">
        <v>5</v>
      </c>
      <c r="CW109" s="23">
        <v>0</v>
      </c>
      <c r="CX109" s="27">
        <v>96851</v>
      </c>
      <c r="CY109" s="23">
        <v>158</v>
      </c>
      <c r="CZ109" s="23">
        <v>0</v>
      </c>
      <c r="DA109" s="23">
        <v>0</v>
      </c>
      <c r="DB109" s="23">
        <v>0</v>
      </c>
      <c r="DC109" s="27">
        <v>158</v>
      </c>
      <c r="DD109" s="23">
        <v>1190</v>
      </c>
      <c r="DE109" s="23">
        <v>640</v>
      </c>
      <c r="DF109" s="23">
        <v>0</v>
      </c>
      <c r="DG109" s="27">
        <v>1830</v>
      </c>
      <c r="DH109" s="23">
        <v>2826</v>
      </c>
      <c r="DI109" s="27">
        <v>4815</v>
      </c>
      <c r="DJ109" s="27">
        <v>101666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1</v>
      </c>
      <c r="E110" s="23">
        <v>0</v>
      </c>
      <c r="F110" s="23">
        <v>0</v>
      </c>
      <c r="G110" s="23">
        <v>7</v>
      </c>
      <c r="H110" s="23">
        <v>25</v>
      </c>
      <c r="I110" s="23">
        <v>111</v>
      </c>
      <c r="J110" s="23">
        <v>45</v>
      </c>
      <c r="K110" s="23">
        <v>6</v>
      </c>
      <c r="L110" s="23">
        <v>27</v>
      </c>
      <c r="M110" s="23">
        <v>0</v>
      </c>
      <c r="N110" s="23">
        <v>0</v>
      </c>
      <c r="O110" s="23">
        <v>5</v>
      </c>
      <c r="P110" s="23">
        <v>17</v>
      </c>
      <c r="Q110" s="23">
        <v>49</v>
      </c>
      <c r="R110" s="23">
        <v>0</v>
      </c>
      <c r="S110" s="23">
        <v>0</v>
      </c>
      <c r="T110" s="23">
        <v>0</v>
      </c>
      <c r="U110" s="23">
        <v>109</v>
      </c>
      <c r="V110" s="23">
        <v>0</v>
      </c>
      <c r="W110" s="23">
        <v>0</v>
      </c>
      <c r="X110" s="23">
        <v>19</v>
      </c>
      <c r="Y110" s="23">
        <v>25</v>
      </c>
      <c r="Z110" s="23">
        <v>0</v>
      </c>
      <c r="AA110" s="23">
        <v>7</v>
      </c>
      <c r="AB110" s="23">
        <v>0</v>
      </c>
      <c r="AC110" s="23">
        <v>0</v>
      </c>
      <c r="AD110" s="23">
        <v>131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18</v>
      </c>
      <c r="AK110" s="23">
        <v>0</v>
      </c>
      <c r="AL110" s="23">
        <v>8</v>
      </c>
      <c r="AM110" s="23">
        <v>1</v>
      </c>
      <c r="AN110" s="23">
        <v>32</v>
      </c>
      <c r="AO110" s="23">
        <v>12</v>
      </c>
      <c r="AP110" s="23">
        <v>0</v>
      </c>
      <c r="AQ110" s="23">
        <v>66</v>
      </c>
      <c r="AR110" s="23">
        <v>200</v>
      </c>
      <c r="AS110" s="23">
        <v>64</v>
      </c>
      <c r="AT110" s="23">
        <v>99</v>
      </c>
      <c r="AU110" s="23">
        <v>70</v>
      </c>
      <c r="AV110" s="23">
        <v>1688</v>
      </c>
      <c r="AW110" s="23">
        <v>6179</v>
      </c>
      <c r="AX110" s="23">
        <v>207</v>
      </c>
      <c r="AY110" s="23">
        <v>164</v>
      </c>
      <c r="AZ110" s="23">
        <v>4112</v>
      </c>
      <c r="BA110" s="23">
        <v>995</v>
      </c>
      <c r="BB110" s="23">
        <v>1750</v>
      </c>
      <c r="BC110" s="23">
        <v>3625</v>
      </c>
      <c r="BD110" s="23">
        <v>622</v>
      </c>
      <c r="BE110" s="23">
        <v>0</v>
      </c>
      <c r="BF110" s="23">
        <v>0</v>
      </c>
      <c r="BG110" s="23">
        <v>1369</v>
      </c>
      <c r="BH110" s="23">
        <v>234</v>
      </c>
      <c r="BI110" s="23">
        <v>419</v>
      </c>
      <c r="BJ110" s="23">
        <v>115</v>
      </c>
      <c r="BK110" s="23">
        <v>476</v>
      </c>
      <c r="BL110" s="23">
        <v>2629</v>
      </c>
      <c r="BM110" s="23">
        <v>336</v>
      </c>
      <c r="BN110" s="23">
        <v>0</v>
      </c>
      <c r="BO110" s="23">
        <v>24</v>
      </c>
      <c r="BP110" s="23">
        <v>223</v>
      </c>
      <c r="BQ110" s="23">
        <v>62</v>
      </c>
      <c r="BR110" s="23">
        <v>4</v>
      </c>
      <c r="BS110" s="23">
        <v>36</v>
      </c>
      <c r="BT110" s="23">
        <v>41</v>
      </c>
      <c r="BU110" s="23">
        <v>1854</v>
      </c>
      <c r="BV110" s="23">
        <v>26</v>
      </c>
      <c r="BW110" s="23">
        <v>169</v>
      </c>
      <c r="BX110" s="23">
        <v>6</v>
      </c>
      <c r="BY110" s="23">
        <v>1</v>
      </c>
      <c r="BZ110" s="23">
        <v>0</v>
      </c>
      <c r="CA110" s="23">
        <v>18</v>
      </c>
      <c r="CB110" s="23">
        <v>0</v>
      </c>
      <c r="CC110" s="23">
        <v>8</v>
      </c>
      <c r="CD110" s="23">
        <v>4</v>
      </c>
      <c r="CE110" s="23">
        <v>1</v>
      </c>
      <c r="CF110" s="23">
        <v>77</v>
      </c>
      <c r="CG110" s="23">
        <v>1</v>
      </c>
      <c r="CH110" s="23">
        <v>0</v>
      </c>
      <c r="CI110" s="23">
        <v>0</v>
      </c>
      <c r="CJ110" s="23">
        <v>0</v>
      </c>
      <c r="CK110" s="23">
        <v>61</v>
      </c>
      <c r="CL110" s="23">
        <v>105</v>
      </c>
      <c r="CM110" s="23">
        <v>0</v>
      </c>
      <c r="CN110" s="23">
        <v>719</v>
      </c>
      <c r="CO110" s="23">
        <v>128</v>
      </c>
      <c r="CP110" s="23">
        <v>43</v>
      </c>
      <c r="CQ110" s="23">
        <v>28</v>
      </c>
      <c r="CR110" s="23">
        <v>17</v>
      </c>
      <c r="CS110" s="23">
        <v>1</v>
      </c>
      <c r="CT110" s="23">
        <v>8</v>
      </c>
      <c r="CU110" s="23">
        <v>7</v>
      </c>
      <c r="CV110" s="23">
        <v>5</v>
      </c>
      <c r="CW110" s="23">
        <v>0</v>
      </c>
      <c r="CX110" s="27">
        <v>29747</v>
      </c>
      <c r="CY110" s="23">
        <v>1464</v>
      </c>
      <c r="CZ110" s="23">
        <v>0</v>
      </c>
      <c r="DA110" s="23">
        <v>0</v>
      </c>
      <c r="DB110" s="23">
        <v>0</v>
      </c>
      <c r="DC110" s="27">
        <v>1464</v>
      </c>
      <c r="DD110" s="23">
        <v>0</v>
      </c>
      <c r="DE110" s="23">
        <v>2247</v>
      </c>
      <c r="DF110" s="23">
        <v>0</v>
      </c>
      <c r="DG110" s="27">
        <v>2247</v>
      </c>
      <c r="DH110" s="23">
        <v>1519</v>
      </c>
      <c r="DI110" s="27">
        <v>5230</v>
      </c>
      <c r="DJ110" s="27">
        <v>34977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11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11</v>
      </c>
      <c r="AH111" s="23">
        <v>0</v>
      </c>
      <c r="AI111" s="23">
        <v>0</v>
      </c>
      <c r="AJ111" s="23">
        <v>24</v>
      </c>
      <c r="AK111" s="23">
        <v>0</v>
      </c>
      <c r="AL111" s="23">
        <v>5</v>
      </c>
      <c r="AM111" s="23">
        <v>0</v>
      </c>
      <c r="AN111" s="23">
        <v>0</v>
      </c>
      <c r="AO111" s="23">
        <v>23</v>
      </c>
      <c r="AP111" s="23">
        <v>0</v>
      </c>
      <c r="AQ111" s="23">
        <v>0</v>
      </c>
      <c r="AR111" s="23">
        <v>0</v>
      </c>
      <c r="AS111" s="23">
        <v>23</v>
      </c>
      <c r="AT111" s="23">
        <v>0</v>
      </c>
      <c r="AU111" s="23">
        <v>0</v>
      </c>
      <c r="AV111" s="23">
        <v>0</v>
      </c>
      <c r="AW111" s="23">
        <v>2</v>
      </c>
      <c r="AX111" s="23">
        <v>4320</v>
      </c>
      <c r="AY111" s="23">
        <v>0</v>
      </c>
      <c r="AZ111" s="23">
        <v>0</v>
      </c>
      <c r="BA111" s="23">
        <v>41</v>
      </c>
      <c r="BB111" s="23">
        <v>0</v>
      </c>
      <c r="BC111" s="23">
        <v>36</v>
      </c>
      <c r="BD111" s="23">
        <v>4</v>
      </c>
      <c r="BE111" s="23">
        <v>0</v>
      </c>
      <c r="BF111" s="23">
        <v>0</v>
      </c>
      <c r="BG111" s="23">
        <v>282</v>
      </c>
      <c r="BH111" s="23">
        <v>307</v>
      </c>
      <c r="BI111" s="23">
        <v>48</v>
      </c>
      <c r="BJ111" s="23">
        <v>0</v>
      </c>
      <c r="BK111" s="23">
        <v>46</v>
      </c>
      <c r="BL111" s="23">
        <v>20</v>
      </c>
      <c r="BM111" s="23">
        <v>0</v>
      </c>
      <c r="BN111" s="23">
        <v>3096</v>
      </c>
      <c r="BO111" s="23">
        <v>17</v>
      </c>
      <c r="BP111" s="23">
        <v>67</v>
      </c>
      <c r="BQ111" s="23">
        <v>0</v>
      </c>
      <c r="BR111" s="23">
        <v>0</v>
      </c>
      <c r="BS111" s="23">
        <v>0</v>
      </c>
      <c r="BT111" s="23">
        <v>0</v>
      </c>
      <c r="BU111" s="23">
        <v>2</v>
      </c>
      <c r="BV111" s="23">
        <v>0</v>
      </c>
      <c r="BW111" s="23">
        <v>1</v>
      </c>
      <c r="BX111" s="23">
        <v>111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45</v>
      </c>
      <c r="CO111" s="23">
        <v>0</v>
      </c>
      <c r="CP111" s="23">
        <v>0</v>
      </c>
      <c r="CQ111" s="23">
        <v>0</v>
      </c>
      <c r="CR111" s="23">
        <v>3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7">
        <v>8549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206</v>
      </c>
      <c r="DF111" s="23">
        <v>34530</v>
      </c>
      <c r="DG111" s="27">
        <v>34736</v>
      </c>
      <c r="DH111" s="23">
        <v>6965</v>
      </c>
      <c r="DI111" s="27">
        <v>41701</v>
      </c>
      <c r="DJ111" s="27">
        <v>50250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3</v>
      </c>
      <c r="E112" s="23">
        <v>0</v>
      </c>
      <c r="F112" s="23">
        <v>0</v>
      </c>
      <c r="G112" s="23">
        <v>0</v>
      </c>
      <c r="H112" s="23">
        <v>0</v>
      </c>
      <c r="I112" s="23">
        <v>1</v>
      </c>
      <c r="J112" s="23">
        <v>19</v>
      </c>
      <c r="K112" s="23">
        <v>0</v>
      </c>
      <c r="L112" s="23">
        <v>0</v>
      </c>
      <c r="M112" s="23">
        <v>0</v>
      </c>
      <c r="N112" s="23">
        <v>0</v>
      </c>
      <c r="O112" s="23">
        <v>37</v>
      </c>
      <c r="P112" s="23">
        <v>0</v>
      </c>
      <c r="Q112" s="23">
        <v>58</v>
      </c>
      <c r="R112" s="23">
        <v>10</v>
      </c>
      <c r="S112" s="23">
        <v>0</v>
      </c>
      <c r="T112" s="23">
        <v>0</v>
      </c>
      <c r="U112" s="23">
        <v>204</v>
      </c>
      <c r="V112" s="23">
        <v>0</v>
      </c>
      <c r="W112" s="23">
        <v>22</v>
      </c>
      <c r="X112" s="23">
        <v>157</v>
      </c>
      <c r="Y112" s="23">
        <v>405</v>
      </c>
      <c r="Z112" s="23">
        <v>251</v>
      </c>
      <c r="AA112" s="23">
        <v>7</v>
      </c>
      <c r="AB112" s="23">
        <v>0</v>
      </c>
      <c r="AC112" s="23">
        <v>0</v>
      </c>
      <c r="AD112" s="23">
        <v>14</v>
      </c>
      <c r="AE112" s="23">
        <v>57</v>
      </c>
      <c r="AF112" s="23">
        <v>1</v>
      </c>
      <c r="AG112" s="23">
        <v>19</v>
      </c>
      <c r="AH112" s="23">
        <v>0</v>
      </c>
      <c r="AI112" s="23">
        <v>0</v>
      </c>
      <c r="AJ112" s="23">
        <v>71</v>
      </c>
      <c r="AK112" s="23">
        <v>0</v>
      </c>
      <c r="AL112" s="23">
        <v>6</v>
      </c>
      <c r="AM112" s="23">
        <v>80</v>
      </c>
      <c r="AN112" s="23">
        <v>83</v>
      </c>
      <c r="AO112" s="23">
        <v>98</v>
      </c>
      <c r="AP112" s="23">
        <v>0</v>
      </c>
      <c r="AQ112" s="23">
        <v>9</v>
      </c>
      <c r="AR112" s="23">
        <v>209</v>
      </c>
      <c r="AS112" s="23">
        <v>7</v>
      </c>
      <c r="AT112" s="23">
        <v>82</v>
      </c>
      <c r="AU112" s="23">
        <v>1</v>
      </c>
      <c r="AV112" s="23">
        <v>213</v>
      </c>
      <c r="AW112" s="23">
        <v>1707</v>
      </c>
      <c r="AX112" s="23">
        <v>17915</v>
      </c>
      <c r="AY112" s="23">
        <v>164</v>
      </c>
      <c r="AZ112" s="23">
        <v>2290</v>
      </c>
      <c r="BA112" s="23">
        <v>181</v>
      </c>
      <c r="BB112" s="23">
        <v>3953</v>
      </c>
      <c r="BC112" s="23">
        <v>715</v>
      </c>
      <c r="BD112" s="23">
        <v>71</v>
      </c>
      <c r="BE112" s="23">
        <v>0</v>
      </c>
      <c r="BF112" s="23">
        <v>0</v>
      </c>
      <c r="BG112" s="23">
        <v>2468</v>
      </c>
      <c r="BH112" s="23">
        <v>134</v>
      </c>
      <c r="BI112" s="23">
        <v>426</v>
      </c>
      <c r="BJ112" s="23">
        <v>18</v>
      </c>
      <c r="BK112" s="23">
        <v>663</v>
      </c>
      <c r="BL112" s="23">
        <v>2150</v>
      </c>
      <c r="BM112" s="23">
        <v>35</v>
      </c>
      <c r="BN112" s="23">
        <v>0</v>
      </c>
      <c r="BO112" s="23">
        <v>78</v>
      </c>
      <c r="BP112" s="23">
        <v>1132</v>
      </c>
      <c r="BQ112" s="23">
        <v>40</v>
      </c>
      <c r="BR112" s="23">
        <v>0</v>
      </c>
      <c r="BS112" s="23">
        <v>1</v>
      </c>
      <c r="BT112" s="23">
        <v>3</v>
      </c>
      <c r="BU112" s="23">
        <v>803</v>
      </c>
      <c r="BV112" s="23">
        <v>3</v>
      </c>
      <c r="BW112" s="23">
        <v>209</v>
      </c>
      <c r="BX112" s="23">
        <v>6</v>
      </c>
      <c r="BY112" s="23">
        <v>0</v>
      </c>
      <c r="BZ112" s="23">
        <v>0</v>
      </c>
      <c r="CA112" s="23">
        <v>11</v>
      </c>
      <c r="CB112" s="23">
        <v>0</v>
      </c>
      <c r="CC112" s="23">
        <v>1</v>
      </c>
      <c r="CD112" s="23">
        <v>0</v>
      </c>
      <c r="CE112" s="23">
        <v>0</v>
      </c>
      <c r="CF112" s="23">
        <v>59</v>
      </c>
      <c r="CG112" s="23">
        <v>3</v>
      </c>
      <c r="CH112" s="23">
        <v>0</v>
      </c>
      <c r="CI112" s="23">
        <v>0</v>
      </c>
      <c r="CJ112" s="23">
        <v>0</v>
      </c>
      <c r="CK112" s="23">
        <v>11</v>
      </c>
      <c r="CL112" s="23">
        <v>1</v>
      </c>
      <c r="CM112" s="23">
        <v>0</v>
      </c>
      <c r="CN112" s="23">
        <v>155</v>
      </c>
      <c r="CO112" s="23">
        <v>1</v>
      </c>
      <c r="CP112" s="23">
        <v>0</v>
      </c>
      <c r="CQ112" s="23">
        <v>1</v>
      </c>
      <c r="CR112" s="23">
        <v>1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7">
        <v>37539</v>
      </c>
      <c r="CY112" s="23">
        <v>342</v>
      </c>
      <c r="CZ112" s="23">
        <v>0</v>
      </c>
      <c r="DA112" s="23">
        <v>0</v>
      </c>
      <c r="DB112" s="23">
        <v>0</v>
      </c>
      <c r="DC112" s="27">
        <v>342</v>
      </c>
      <c r="DD112" s="23">
        <v>0</v>
      </c>
      <c r="DE112" s="23">
        <v>1998</v>
      </c>
      <c r="DF112" s="23">
        <v>0</v>
      </c>
      <c r="DG112" s="27">
        <v>1998</v>
      </c>
      <c r="DH112" s="23">
        <v>16897</v>
      </c>
      <c r="DI112" s="27">
        <v>19237</v>
      </c>
      <c r="DJ112" s="27">
        <v>56776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1</v>
      </c>
      <c r="E113" s="23">
        <v>0</v>
      </c>
      <c r="F113" s="23">
        <v>0</v>
      </c>
      <c r="G113" s="23">
        <v>0</v>
      </c>
      <c r="H113" s="23">
        <v>0</v>
      </c>
      <c r="I113" s="23">
        <v>2</v>
      </c>
      <c r="J113" s="23">
        <v>1</v>
      </c>
      <c r="K113" s="23">
        <v>0</v>
      </c>
      <c r="L113" s="23">
        <v>1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1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1</v>
      </c>
      <c r="AJ113" s="23">
        <v>355</v>
      </c>
      <c r="AK113" s="23">
        <v>0</v>
      </c>
      <c r="AL113" s="23">
        <v>28</v>
      </c>
      <c r="AM113" s="23">
        <v>1</v>
      </c>
      <c r="AN113" s="23">
        <v>0</v>
      </c>
      <c r="AO113" s="23">
        <v>5</v>
      </c>
      <c r="AP113" s="23">
        <v>0</v>
      </c>
      <c r="AQ113" s="23">
        <v>1</v>
      </c>
      <c r="AR113" s="23">
        <v>31</v>
      </c>
      <c r="AS113" s="23">
        <v>10</v>
      </c>
      <c r="AT113" s="23">
        <v>0</v>
      </c>
      <c r="AU113" s="23">
        <v>3</v>
      </c>
      <c r="AV113" s="23">
        <v>1</v>
      </c>
      <c r="AW113" s="23">
        <v>2573</v>
      </c>
      <c r="AX113" s="23">
        <v>2540</v>
      </c>
      <c r="AY113" s="23">
        <v>17</v>
      </c>
      <c r="AZ113" s="23">
        <v>1139</v>
      </c>
      <c r="BA113" s="23">
        <v>752</v>
      </c>
      <c r="BB113" s="23">
        <v>162</v>
      </c>
      <c r="BC113" s="23">
        <v>175</v>
      </c>
      <c r="BD113" s="23">
        <v>18</v>
      </c>
      <c r="BE113" s="23">
        <v>0</v>
      </c>
      <c r="BF113" s="23">
        <v>12</v>
      </c>
      <c r="BG113" s="23">
        <v>2258</v>
      </c>
      <c r="BH113" s="23">
        <v>88</v>
      </c>
      <c r="BI113" s="23">
        <v>208</v>
      </c>
      <c r="BJ113" s="23">
        <v>0</v>
      </c>
      <c r="BK113" s="23">
        <v>185</v>
      </c>
      <c r="BL113" s="23">
        <v>337</v>
      </c>
      <c r="BM113" s="23">
        <v>0</v>
      </c>
      <c r="BN113" s="23">
        <v>0</v>
      </c>
      <c r="BO113" s="23">
        <v>0</v>
      </c>
      <c r="BP113" s="23">
        <v>679</v>
      </c>
      <c r="BQ113" s="23">
        <v>6</v>
      </c>
      <c r="BR113" s="23">
        <v>1</v>
      </c>
      <c r="BS113" s="23">
        <v>0</v>
      </c>
      <c r="BT113" s="23">
        <v>1</v>
      </c>
      <c r="BU113" s="23">
        <v>267</v>
      </c>
      <c r="BV113" s="23">
        <v>0</v>
      </c>
      <c r="BW113" s="23">
        <v>25</v>
      </c>
      <c r="BX113" s="23">
        <v>5</v>
      </c>
      <c r="BY113" s="23">
        <v>0</v>
      </c>
      <c r="BZ113" s="23">
        <v>0</v>
      </c>
      <c r="CA113" s="23">
        <v>3</v>
      </c>
      <c r="CB113" s="23">
        <v>0</v>
      </c>
      <c r="CC113" s="23">
        <v>0</v>
      </c>
      <c r="CD113" s="23">
        <v>0</v>
      </c>
      <c r="CE113" s="23">
        <v>0</v>
      </c>
      <c r="CF113" s="23">
        <v>7</v>
      </c>
      <c r="CG113" s="23">
        <v>5</v>
      </c>
      <c r="CH113" s="23">
        <v>0</v>
      </c>
      <c r="CI113" s="23">
        <v>0</v>
      </c>
      <c r="CJ113" s="23">
        <v>0</v>
      </c>
      <c r="CK113" s="23">
        <v>1</v>
      </c>
      <c r="CL113" s="23">
        <v>0</v>
      </c>
      <c r="CM113" s="23">
        <v>0</v>
      </c>
      <c r="CN113" s="23">
        <v>1</v>
      </c>
      <c r="CO113" s="23">
        <v>0</v>
      </c>
      <c r="CP113" s="23">
        <v>2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</v>
      </c>
      <c r="CX113" s="27">
        <v>11912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191</v>
      </c>
      <c r="DF113" s="23">
        <v>0</v>
      </c>
      <c r="DG113" s="27">
        <v>191</v>
      </c>
      <c r="DH113" s="23">
        <v>1963</v>
      </c>
      <c r="DI113" s="27">
        <v>2154</v>
      </c>
      <c r="DJ113" s="27">
        <v>14066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1</v>
      </c>
      <c r="K114" s="23">
        <v>0</v>
      </c>
      <c r="L114" s="23">
        <v>0</v>
      </c>
      <c r="M114" s="23">
        <v>0</v>
      </c>
      <c r="N114" s="23">
        <v>0</v>
      </c>
      <c r="O114" s="23">
        <v>45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1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1</v>
      </c>
      <c r="AH114" s="23">
        <v>0</v>
      </c>
      <c r="AI114" s="23">
        <v>0</v>
      </c>
      <c r="AJ114" s="23">
        <v>2</v>
      </c>
      <c r="AK114" s="23">
        <v>0</v>
      </c>
      <c r="AL114" s="23">
        <v>0</v>
      </c>
      <c r="AM114" s="23">
        <v>0</v>
      </c>
      <c r="AN114" s="23">
        <v>8</v>
      </c>
      <c r="AO114" s="23">
        <v>45</v>
      </c>
      <c r="AP114" s="23">
        <v>0</v>
      </c>
      <c r="AQ114" s="23">
        <v>7</v>
      </c>
      <c r="AR114" s="23">
        <v>2</v>
      </c>
      <c r="AS114" s="23">
        <v>0</v>
      </c>
      <c r="AT114" s="23">
        <v>0</v>
      </c>
      <c r="AU114" s="23">
        <v>0</v>
      </c>
      <c r="AV114" s="23">
        <v>1</v>
      </c>
      <c r="AW114" s="23">
        <v>150</v>
      </c>
      <c r="AX114" s="23">
        <v>6507</v>
      </c>
      <c r="AY114" s="23">
        <v>171</v>
      </c>
      <c r="AZ114" s="23">
        <v>34</v>
      </c>
      <c r="BA114" s="23">
        <v>39</v>
      </c>
      <c r="BB114" s="23">
        <v>66</v>
      </c>
      <c r="BC114" s="23">
        <v>543</v>
      </c>
      <c r="BD114" s="23">
        <v>62</v>
      </c>
      <c r="BE114" s="23">
        <v>0</v>
      </c>
      <c r="BF114" s="23">
        <v>0</v>
      </c>
      <c r="BG114" s="23">
        <v>6983</v>
      </c>
      <c r="BH114" s="23">
        <v>21</v>
      </c>
      <c r="BI114" s="23">
        <v>139</v>
      </c>
      <c r="BJ114" s="23">
        <v>2</v>
      </c>
      <c r="BK114" s="23">
        <v>255</v>
      </c>
      <c r="BL114" s="23">
        <v>187</v>
      </c>
      <c r="BM114" s="23">
        <v>0</v>
      </c>
      <c r="BN114" s="23">
        <v>0</v>
      </c>
      <c r="BO114" s="23">
        <v>0</v>
      </c>
      <c r="BP114" s="23">
        <v>1318</v>
      </c>
      <c r="BQ114" s="23">
        <v>10</v>
      </c>
      <c r="BR114" s="23">
        <v>0</v>
      </c>
      <c r="BS114" s="23">
        <v>1</v>
      </c>
      <c r="BT114" s="23">
        <v>0</v>
      </c>
      <c r="BU114" s="23">
        <v>329</v>
      </c>
      <c r="BV114" s="23">
        <v>0</v>
      </c>
      <c r="BW114" s="23">
        <v>94</v>
      </c>
      <c r="BX114" s="23">
        <v>0</v>
      </c>
      <c r="BY114" s="23">
        <v>0</v>
      </c>
      <c r="BZ114" s="23">
        <v>0</v>
      </c>
      <c r="CA114" s="23">
        <v>8</v>
      </c>
      <c r="CB114" s="23">
        <v>1</v>
      </c>
      <c r="CC114" s="23">
        <v>0</v>
      </c>
      <c r="CD114" s="23">
        <v>0</v>
      </c>
      <c r="CE114" s="23">
        <v>0</v>
      </c>
      <c r="CF114" s="23">
        <v>1</v>
      </c>
      <c r="CG114" s="23">
        <v>3</v>
      </c>
      <c r="CH114" s="23">
        <v>0</v>
      </c>
      <c r="CI114" s="23">
        <v>0</v>
      </c>
      <c r="CJ114" s="23">
        <v>0</v>
      </c>
      <c r="CK114" s="23">
        <v>3</v>
      </c>
      <c r="CL114" s="23">
        <v>1</v>
      </c>
      <c r="CM114" s="23">
        <v>0</v>
      </c>
      <c r="CN114" s="23">
        <v>3</v>
      </c>
      <c r="CO114" s="23">
        <v>1</v>
      </c>
      <c r="CP114" s="23">
        <v>0</v>
      </c>
      <c r="CQ114" s="23">
        <v>0</v>
      </c>
      <c r="CR114" s="23">
        <v>1</v>
      </c>
      <c r="CS114" s="23">
        <v>0</v>
      </c>
      <c r="CT114" s="23">
        <v>0</v>
      </c>
      <c r="CU114" s="23">
        <v>0</v>
      </c>
      <c r="CV114" s="23">
        <v>0</v>
      </c>
      <c r="CW114" s="23">
        <v>0</v>
      </c>
      <c r="CX114" s="27">
        <v>17046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1730</v>
      </c>
      <c r="DF114" s="23">
        <v>0</v>
      </c>
      <c r="DG114" s="27">
        <v>1730</v>
      </c>
      <c r="DH114" s="23">
        <v>14129</v>
      </c>
      <c r="DI114" s="27">
        <v>15859</v>
      </c>
      <c r="DJ114" s="27">
        <v>32905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1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2</v>
      </c>
      <c r="M115" s="23">
        <v>0</v>
      </c>
      <c r="N115" s="23">
        <v>0</v>
      </c>
      <c r="O115" s="23">
        <v>8</v>
      </c>
      <c r="P115" s="23">
        <v>1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5</v>
      </c>
      <c r="AF115" s="23">
        <v>1</v>
      </c>
      <c r="AG115" s="23">
        <v>29</v>
      </c>
      <c r="AH115" s="23">
        <v>0</v>
      </c>
      <c r="AI115" s="23">
        <v>0</v>
      </c>
      <c r="AJ115" s="23">
        <v>4</v>
      </c>
      <c r="AK115" s="23">
        <v>0</v>
      </c>
      <c r="AL115" s="23">
        <v>0</v>
      </c>
      <c r="AM115" s="23">
        <v>0</v>
      </c>
      <c r="AN115" s="23">
        <v>0</v>
      </c>
      <c r="AO115" s="23">
        <v>36</v>
      </c>
      <c r="AP115" s="23">
        <v>0</v>
      </c>
      <c r="AQ115" s="23">
        <v>0</v>
      </c>
      <c r="AR115" s="23">
        <v>12</v>
      </c>
      <c r="AS115" s="23">
        <v>1</v>
      </c>
      <c r="AT115" s="23">
        <v>1</v>
      </c>
      <c r="AU115" s="23">
        <v>4</v>
      </c>
      <c r="AV115" s="23">
        <v>3</v>
      </c>
      <c r="AW115" s="23">
        <v>1080</v>
      </c>
      <c r="AX115" s="23">
        <v>1680</v>
      </c>
      <c r="AY115" s="23">
        <v>80</v>
      </c>
      <c r="AZ115" s="23">
        <v>166</v>
      </c>
      <c r="BA115" s="23">
        <v>368</v>
      </c>
      <c r="BB115" s="23">
        <v>277</v>
      </c>
      <c r="BC115" s="23">
        <v>697</v>
      </c>
      <c r="BD115" s="23">
        <v>11</v>
      </c>
      <c r="BE115" s="23">
        <v>0</v>
      </c>
      <c r="BF115" s="23">
        <v>0</v>
      </c>
      <c r="BG115" s="23">
        <v>457</v>
      </c>
      <c r="BH115" s="23">
        <v>177</v>
      </c>
      <c r="BI115" s="23">
        <v>162</v>
      </c>
      <c r="BJ115" s="23">
        <v>7</v>
      </c>
      <c r="BK115" s="23">
        <v>434</v>
      </c>
      <c r="BL115" s="23">
        <v>1822</v>
      </c>
      <c r="BM115" s="23">
        <v>0</v>
      </c>
      <c r="BN115" s="23">
        <v>10</v>
      </c>
      <c r="BO115" s="23">
        <v>2</v>
      </c>
      <c r="BP115" s="23">
        <v>236</v>
      </c>
      <c r="BQ115" s="23">
        <v>20</v>
      </c>
      <c r="BR115" s="23">
        <v>1</v>
      </c>
      <c r="BS115" s="23">
        <v>1</v>
      </c>
      <c r="BT115" s="23">
        <v>0</v>
      </c>
      <c r="BU115" s="23">
        <v>251</v>
      </c>
      <c r="BV115" s="23">
        <v>0</v>
      </c>
      <c r="BW115" s="23">
        <v>11</v>
      </c>
      <c r="BX115" s="23">
        <v>2</v>
      </c>
      <c r="BY115" s="23">
        <v>0</v>
      </c>
      <c r="BZ115" s="23">
        <v>0</v>
      </c>
      <c r="CA115" s="23">
        <v>4</v>
      </c>
      <c r="CB115" s="23">
        <v>7</v>
      </c>
      <c r="CC115" s="23">
        <v>0</v>
      </c>
      <c r="CD115" s="23">
        <v>0</v>
      </c>
      <c r="CE115" s="23">
        <v>0</v>
      </c>
      <c r="CF115" s="23">
        <v>2</v>
      </c>
      <c r="CG115" s="23">
        <v>2</v>
      </c>
      <c r="CH115" s="23">
        <v>0</v>
      </c>
      <c r="CI115" s="23">
        <v>0</v>
      </c>
      <c r="CJ115" s="23">
        <v>0</v>
      </c>
      <c r="CK115" s="23">
        <v>1</v>
      </c>
      <c r="CL115" s="23">
        <v>0</v>
      </c>
      <c r="CM115" s="23">
        <v>0</v>
      </c>
      <c r="CN115" s="23">
        <v>114</v>
      </c>
      <c r="CO115" s="23">
        <v>0</v>
      </c>
      <c r="CP115" s="23">
        <v>0</v>
      </c>
      <c r="CQ115" s="23">
        <v>0</v>
      </c>
      <c r="CR115" s="23">
        <v>10</v>
      </c>
      <c r="CS115" s="23">
        <v>0</v>
      </c>
      <c r="CT115" s="23">
        <v>0</v>
      </c>
      <c r="CU115" s="23">
        <v>0</v>
      </c>
      <c r="CV115" s="23">
        <v>0</v>
      </c>
      <c r="CW115" s="23">
        <v>0</v>
      </c>
      <c r="CX115" s="27">
        <v>8204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611</v>
      </c>
      <c r="DF115" s="23">
        <v>0</v>
      </c>
      <c r="DG115" s="27">
        <v>611</v>
      </c>
      <c r="DH115" s="23">
        <v>9598</v>
      </c>
      <c r="DI115" s="27">
        <v>10210</v>
      </c>
      <c r="DJ115" s="27">
        <v>18414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23">
        <v>0</v>
      </c>
      <c r="BB116" s="23">
        <v>0</v>
      </c>
      <c r="BC116" s="23">
        <v>0</v>
      </c>
      <c r="BD116" s="23">
        <v>0</v>
      </c>
      <c r="BE116" s="23">
        <v>0</v>
      </c>
      <c r="BF116" s="23">
        <v>0</v>
      </c>
      <c r="BG116" s="23">
        <v>0</v>
      </c>
      <c r="BH116" s="23">
        <v>0</v>
      </c>
      <c r="BI116" s="23">
        <v>0</v>
      </c>
      <c r="BJ116" s="23">
        <v>0</v>
      </c>
      <c r="BK116" s="23">
        <v>0</v>
      </c>
      <c r="BL116" s="23">
        <v>0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0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0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0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0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0</v>
      </c>
      <c r="DF116" s="23">
        <v>0</v>
      </c>
      <c r="DG116" s="27">
        <v>0</v>
      </c>
      <c r="DH116" s="23">
        <v>0</v>
      </c>
      <c r="DI116" s="27">
        <v>0</v>
      </c>
      <c r="DJ116" s="27">
        <v>0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286</v>
      </c>
      <c r="E117" s="23">
        <v>3</v>
      </c>
      <c r="F117" s="23">
        <v>0</v>
      </c>
      <c r="G117" s="23">
        <v>53</v>
      </c>
      <c r="H117" s="23">
        <v>4</v>
      </c>
      <c r="I117" s="23">
        <v>187</v>
      </c>
      <c r="J117" s="23">
        <v>330</v>
      </c>
      <c r="K117" s="23">
        <v>7</v>
      </c>
      <c r="L117" s="23">
        <v>9</v>
      </c>
      <c r="M117" s="23">
        <v>0</v>
      </c>
      <c r="N117" s="23">
        <v>39</v>
      </c>
      <c r="O117" s="23">
        <v>20</v>
      </c>
      <c r="P117" s="23">
        <v>222</v>
      </c>
      <c r="Q117" s="23">
        <v>0</v>
      </c>
      <c r="R117" s="23">
        <v>0</v>
      </c>
      <c r="S117" s="23">
        <v>0</v>
      </c>
      <c r="T117" s="23">
        <v>14</v>
      </c>
      <c r="U117" s="23">
        <v>9</v>
      </c>
      <c r="V117" s="23">
        <v>3</v>
      </c>
      <c r="W117" s="23">
        <v>0</v>
      </c>
      <c r="X117" s="23">
        <v>1</v>
      </c>
      <c r="Y117" s="23">
        <v>4</v>
      </c>
      <c r="Z117" s="23">
        <v>0</v>
      </c>
      <c r="AA117" s="23">
        <v>0</v>
      </c>
      <c r="AB117" s="23">
        <v>1</v>
      </c>
      <c r="AC117" s="23">
        <v>2</v>
      </c>
      <c r="AD117" s="23">
        <v>12</v>
      </c>
      <c r="AE117" s="23">
        <v>3</v>
      </c>
      <c r="AF117" s="23">
        <v>0</v>
      </c>
      <c r="AG117" s="23">
        <v>0</v>
      </c>
      <c r="AH117" s="23">
        <v>0</v>
      </c>
      <c r="AI117" s="23">
        <v>4</v>
      </c>
      <c r="AJ117" s="23">
        <v>37</v>
      </c>
      <c r="AK117" s="23">
        <v>0</v>
      </c>
      <c r="AL117" s="23">
        <v>0</v>
      </c>
      <c r="AM117" s="23">
        <v>0</v>
      </c>
      <c r="AN117" s="23">
        <v>1</v>
      </c>
      <c r="AO117" s="23">
        <v>5</v>
      </c>
      <c r="AP117" s="23">
        <v>0</v>
      </c>
      <c r="AQ117" s="23">
        <v>10</v>
      </c>
      <c r="AR117" s="23">
        <v>14</v>
      </c>
      <c r="AS117" s="23">
        <v>16</v>
      </c>
      <c r="AT117" s="23">
        <v>15</v>
      </c>
      <c r="AU117" s="23">
        <v>1</v>
      </c>
      <c r="AV117" s="23">
        <v>329</v>
      </c>
      <c r="AW117" s="23">
        <v>35</v>
      </c>
      <c r="AX117" s="23">
        <v>321</v>
      </c>
      <c r="AY117" s="23">
        <v>0</v>
      </c>
      <c r="AZ117" s="23">
        <v>541</v>
      </c>
      <c r="BA117" s="23">
        <v>116</v>
      </c>
      <c r="BB117" s="23">
        <v>10</v>
      </c>
      <c r="BC117" s="23">
        <v>800</v>
      </c>
      <c r="BD117" s="23">
        <v>0</v>
      </c>
      <c r="BE117" s="23">
        <v>0</v>
      </c>
      <c r="BF117" s="23">
        <v>0</v>
      </c>
      <c r="BG117" s="23">
        <v>36</v>
      </c>
      <c r="BH117" s="23">
        <v>6</v>
      </c>
      <c r="BI117" s="23">
        <v>0</v>
      </c>
      <c r="BJ117" s="23">
        <v>0</v>
      </c>
      <c r="BK117" s="23">
        <v>100</v>
      </c>
      <c r="BL117" s="23">
        <v>193</v>
      </c>
      <c r="BM117" s="23">
        <v>1</v>
      </c>
      <c r="BN117" s="23">
        <v>0</v>
      </c>
      <c r="BO117" s="23">
        <v>0</v>
      </c>
      <c r="BP117" s="23">
        <v>17</v>
      </c>
      <c r="BQ117" s="23">
        <v>507</v>
      </c>
      <c r="BR117" s="23">
        <v>7</v>
      </c>
      <c r="BS117" s="23">
        <v>27</v>
      </c>
      <c r="BT117" s="23">
        <v>15</v>
      </c>
      <c r="BU117" s="23">
        <v>55568</v>
      </c>
      <c r="BV117" s="23">
        <v>1</v>
      </c>
      <c r="BW117" s="23">
        <v>802</v>
      </c>
      <c r="BX117" s="23">
        <v>14</v>
      </c>
      <c r="BY117" s="23">
        <v>1</v>
      </c>
      <c r="BZ117" s="23">
        <v>0</v>
      </c>
      <c r="CA117" s="23">
        <v>1</v>
      </c>
      <c r="CB117" s="23">
        <v>7</v>
      </c>
      <c r="CC117" s="23">
        <v>2</v>
      </c>
      <c r="CD117" s="23">
        <v>0</v>
      </c>
      <c r="CE117" s="23">
        <v>0</v>
      </c>
      <c r="CF117" s="23">
        <v>870</v>
      </c>
      <c r="CG117" s="23">
        <v>19</v>
      </c>
      <c r="CH117" s="23">
        <v>0</v>
      </c>
      <c r="CI117" s="23">
        <v>0</v>
      </c>
      <c r="CJ117" s="23">
        <v>0</v>
      </c>
      <c r="CK117" s="23">
        <v>893</v>
      </c>
      <c r="CL117" s="23">
        <v>223</v>
      </c>
      <c r="CM117" s="23">
        <v>6</v>
      </c>
      <c r="CN117" s="23">
        <v>139</v>
      </c>
      <c r="CO117" s="23">
        <v>1311</v>
      </c>
      <c r="CP117" s="23">
        <v>58</v>
      </c>
      <c r="CQ117" s="23">
        <v>5</v>
      </c>
      <c r="CR117" s="23">
        <v>4</v>
      </c>
      <c r="CS117" s="23">
        <v>23</v>
      </c>
      <c r="CT117" s="23">
        <v>5</v>
      </c>
      <c r="CU117" s="23">
        <v>3</v>
      </c>
      <c r="CV117" s="23">
        <v>30</v>
      </c>
      <c r="CW117" s="23">
        <v>0</v>
      </c>
      <c r="CX117" s="27">
        <v>64360</v>
      </c>
      <c r="CY117" s="23">
        <v>5125</v>
      </c>
      <c r="CZ117" s="23">
        <v>0</v>
      </c>
      <c r="DA117" s="23">
        <v>0</v>
      </c>
      <c r="DB117" s="23">
        <v>0</v>
      </c>
      <c r="DC117" s="27">
        <v>5125</v>
      </c>
      <c r="DD117" s="23">
        <v>3</v>
      </c>
      <c r="DE117" s="23">
        <v>276</v>
      </c>
      <c r="DF117" s="23">
        <v>0</v>
      </c>
      <c r="DG117" s="27">
        <v>279</v>
      </c>
      <c r="DH117" s="23">
        <v>2583</v>
      </c>
      <c r="DI117" s="27">
        <v>7987</v>
      </c>
      <c r="DJ117" s="27">
        <v>72347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223</v>
      </c>
      <c r="E118" s="23">
        <v>1</v>
      </c>
      <c r="F118" s="23">
        <v>0</v>
      </c>
      <c r="G118" s="23">
        <v>1</v>
      </c>
      <c r="H118" s="23">
        <v>1</v>
      </c>
      <c r="I118" s="23">
        <v>8</v>
      </c>
      <c r="J118" s="23">
        <v>137</v>
      </c>
      <c r="K118" s="23">
        <v>0</v>
      </c>
      <c r="L118" s="23">
        <v>11</v>
      </c>
      <c r="M118" s="23">
        <v>0</v>
      </c>
      <c r="N118" s="23">
        <v>1</v>
      </c>
      <c r="O118" s="23">
        <v>1</v>
      </c>
      <c r="P118" s="23">
        <v>0</v>
      </c>
      <c r="Q118" s="23">
        <v>0</v>
      </c>
      <c r="R118" s="23">
        <v>0</v>
      </c>
      <c r="S118" s="23">
        <v>0</v>
      </c>
      <c r="T118" s="23">
        <v>42</v>
      </c>
      <c r="U118" s="23">
        <v>2</v>
      </c>
      <c r="V118" s="23">
        <v>4</v>
      </c>
      <c r="W118" s="23">
        <v>3</v>
      </c>
      <c r="X118" s="23">
        <v>6</v>
      </c>
      <c r="Y118" s="23">
        <v>1</v>
      </c>
      <c r="Z118" s="23">
        <v>0</v>
      </c>
      <c r="AA118" s="23">
        <v>0</v>
      </c>
      <c r="AB118" s="23">
        <v>1</v>
      </c>
      <c r="AC118" s="23">
        <v>0</v>
      </c>
      <c r="AD118" s="23">
        <v>1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18</v>
      </c>
      <c r="AK118" s="23">
        <v>0</v>
      </c>
      <c r="AL118" s="23">
        <v>1</v>
      </c>
      <c r="AM118" s="23">
        <v>1</v>
      </c>
      <c r="AN118" s="23">
        <v>0</v>
      </c>
      <c r="AO118" s="23">
        <v>1</v>
      </c>
      <c r="AP118" s="23">
        <v>1</v>
      </c>
      <c r="AQ118" s="23">
        <v>4</v>
      </c>
      <c r="AR118" s="23">
        <v>91</v>
      </c>
      <c r="AS118" s="23">
        <v>14</v>
      </c>
      <c r="AT118" s="23">
        <v>1</v>
      </c>
      <c r="AU118" s="23">
        <v>5</v>
      </c>
      <c r="AV118" s="23">
        <v>122</v>
      </c>
      <c r="AW118" s="23">
        <v>39</v>
      </c>
      <c r="AX118" s="23">
        <v>51</v>
      </c>
      <c r="AY118" s="23">
        <v>0</v>
      </c>
      <c r="AZ118" s="23">
        <v>224</v>
      </c>
      <c r="BA118" s="23">
        <v>26</v>
      </c>
      <c r="BB118" s="23">
        <v>8</v>
      </c>
      <c r="BC118" s="23">
        <v>55</v>
      </c>
      <c r="BD118" s="23">
        <v>0</v>
      </c>
      <c r="BE118" s="23">
        <v>0</v>
      </c>
      <c r="BF118" s="23">
        <v>0</v>
      </c>
      <c r="BG118" s="23">
        <v>78</v>
      </c>
      <c r="BH118" s="23">
        <v>49</v>
      </c>
      <c r="BI118" s="23">
        <v>1</v>
      </c>
      <c r="BJ118" s="23">
        <v>0</v>
      </c>
      <c r="BK118" s="23">
        <v>8</v>
      </c>
      <c r="BL118" s="23">
        <v>148</v>
      </c>
      <c r="BM118" s="23">
        <v>0</v>
      </c>
      <c r="BN118" s="23">
        <v>2</v>
      </c>
      <c r="BO118" s="23">
        <v>0</v>
      </c>
      <c r="BP118" s="23">
        <v>2</v>
      </c>
      <c r="BQ118" s="23">
        <v>26</v>
      </c>
      <c r="BR118" s="23">
        <v>1</v>
      </c>
      <c r="BS118" s="23">
        <v>17</v>
      </c>
      <c r="BT118" s="23">
        <v>19</v>
      </c>
      <c r="BU118" s="23">
        <v>14363</v>
      </c>
      <c r="BV118" s="23">
        <v>18</v>
      </c>
      <c r="BW118" s="23">
        <v>936</v>
      </c>
      <c r="BX118" s="23">
        <v>11</v>
      </c>
      <c r="BY118" s="23">
        <v>3</v>
      </c>
      <c r="BZ118" s="23">
        <v>0</v>
      </c>
      <c r="CA118" s="23">
        <v>1</v>
      </c>
      <c r="CB118" s="23">
        <v>36</v>
      </c>
      <c r="CC118" s="23">
        <v>1</v>
      </c>
      <c r="CD118" s="23">
        <v>4</v>
      </c>
      <c r="CE118" s="23">
        <v>0</v>
      </c>
      <c r="CF118" s="23">
        <v>45</v>
      </c>
      <c r="CG118" s="23">
        <v>5</v>
      </c>
      <c r="CH118" s="23">
        <v>0</v>
      </c>
      <c r="CI118" s="23">
        <v>0</v>
      </c>
      <c r="CJ118" s="23">
        <v>0</v>
      </c>
      <c r="CK118" s="23">
        <v>459</v>
      </c>
      <c r="CL118" s="23">
        <v>6</v>
      </c>
      <c r="CM118" s="23">
        <v>3</v>
      </c>
      <c r="CN118" s="23">
        <v>4</v>
      </c>
      <c r="CO118" s="23">
        <v>139</v>
      </c>
      <c r="CP118" s="23">
        <v>16</v>
      </c>
      <c r="CQ118" s="23">
        <v>12</v>
      </c>
      <c r="CR118" s="23">
        <v>7</v>
      </c>
      <c r="CS118" s="23">
        <v>5</v>
      </c>
      <c r="CT118" s="23">
        <v>16</v>
      </c>
      <c r="CU118" s="23">
        <v>19</v>
      </c>
      <c r="CV118" s="23">
        <v>23</v>
      </c>
      <c r="CW118" s="23">
        <v>0</v>
      </c>
      <c r="CX118" s="27">
        <v>17584</v>
      </c>
      <c r="CY118" s="23">
        <v>376</v>
      </c>
      <c r="CZ118" s="23">
        <v>0</v>
      </c>
      <c r="DA118" s="23">
        <v>0</v>
      </c>
      <c r="DB118" s="23">
        <v>0</v>
      </c>
      <c r="DC118" s="27">
        <v>376</v>
      </c>
      <c r="DD118" s="23">
        <v>0</v>
      </c>
      <c r="DE118" s="23">
        <v>126</v>
      </c>
      <c r="DF118" s="23">
        <v>0</v>
      </c>
      <c r="DG118" s="27">
        <v>126</v>
      </c>
      <c r="DH118" s="23">
        <v>476</v>
      </c>
      <c r="DI118" s="27">
        <v>979</v>
      </c>
      <c r="DJ118" s="27">
        <v>18562</v>
      </c>
    </row>
    <row r="119" spans="1:114" ht="51" x14ac:dyDescent="0.2">
      <c r="A119" s="25" t="s">
        <v>533</v>
      </c>
      <c r="B119" s="31" t="s">
        <v>847</v>
      </c>
      <c r="C119" s="26" t="s">
        <v>846</v>
      </c>
      <c r="D119" s="23">
        <v>9</v>
      </c>
      <c r="E119" s="23">
        <v>0</v>
      </c>
      <c r="F119" s="23">
        <v>0</v>
      </c>
      <c r="G119" s="23">
        <v>0</v>
      </c>
      <c r="H119" s="23">
        <v>1</v>
      </c>
      <c r="I119" s="23">
        <v>0</v>
      </c>
      <c r="J119" s="23">
        <v>415</v>
      </c>
      <c r="K119" s="23">
        <v>46</v>
      </c>
      <c r="L119" s="23">
        <v>607</v>
      </c>
      <c r="M119" s="23">
        <v>0</v>
      </c>
      <c r="N119" s="23">
        <v>6</v>
      </c>
      <c r="O119" s="23">
        <v>3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1</v>
      </c>
      <c r="V119" s="23">
        <v>2</v>
      </c>
      <c r="W119" s="23">
        <v>0</v>
      </c>
      <c r="X119" s="23">
        <v>2</v>
      </c>
      <c r="Y119" s="23">
        <v>36</v>
      </c>
      <c r="Z119" s="23">
        <v>7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1</v>
      </c>
      <c r="AJ119" s="23">
        <v>202</v>
      </c>
      <c r="AK119" s="23">
        <v>17</v>
      </c>
      <c r="AL119" s="23">
        <v>61</v>
      </c>
      <c r="AM119" s="23">
        <v>9</v>
      </c>
      <c r="AN119" s="23">
        <v>99</v>
      </c>
      <c r="AO119" s="23">
        <v>5</v>
      </c>
      <c r="AP119" s="23">
        <v>0</v>
      </c>
      <c r="AQ119" s="23">
        <v>0</v>
      </c>
      <c r="AR119" s="23">
        <v>0</v>
      </c>
      <c r="AS119" s="23">
        <v>3</v>
      </c>
      <c r="AT119" s="23">
        <v>27</v>
      </c>
      <c r="AU119" s="23">
        <v>0</v>
      </c>
      <c r="AV119" s="23">
        <v>1</v>
      </c>
      <c r="AW119" s="23">
        <v>3</v>
      </c>
      <c r="AX119" s="23">
        <v>27</v>
      </c>
      <c r="AY119" s="23">
        <v>0</v>
      </c>
      <c r="AZ119" s="23">
        <v>825</v>
      </c>
      <c r="BA119" s="23">
        <v>0</v>
      </c>
      <c r="BB119" s="23">
        <v>0</v>
      </c>
      <c r="BC119" s="23">
        <v>251</v>
      </c>
      <c r="BD119" s="23">
        <v>6</v>
      </c>
      <c r="BE119" s="23">
        <v>0</v>
      </c>
      <c r="BF119" s="23">
        <v>0</v>
      </c>
      <c r="BG119" s="23">
        <v>6</v>
      </c>
      <c r="BH119" s="23">
        <v>0</v>
      </c>
      <c r="BI119" s="23">
        <v>0</v>
      </c>
      <c r="BJ119" s="23">
        <v>0</v>
      </c>
      <c r="BK119" s="23">
        <v>10</v>
      </c>
      <c r="BL119" s="23">
        <v>604</v>
      </c>
      <c r="BM119" s="23">
        <v>0</v>
      </c>
      <c r="BN119" s="23">
        <v>0</v>
      </c>
      <c r="BO119" s="23">
        <v>0</v>
      </c>
      <c r="BP119" s="23">
        <v>1</v>
      </c>
      <c r="BQ119" s="23">
        <v>496</v>
      </c>
      <c r="BR119" s="23">
        <v>86</v>
      </c>
      <c r="BS119" s="23">
        <v>1034</v>
      </c>
      <c r="BT119" s="23">
        <v>13</v>
      </c>
      <c r="BU119" s="23">
        <v>4582</v>
      </c>
      <c r="BV119" s="23">
        <v>0</v>
      </c>
      <c r="BW119" s="23">
        <v>2</v>
      </c>
      <c r="BX119" s="23">
        <v>27</v>
      </c>
      <c r="BY119" s="23">
        <v>1</v>
      </c>
      <c r="BZ119" s="23">
        <v>0</v>
      </c>
      <c r="CA119" s="23">
        <v>3</v>
      </c>
      <c r="CB119" s="23">
        <v>0</v>
      </c>
      <c r="CC119" s="23">
        <v>2</v>
      </c>
      <c r="CD119" s="23">
        <v>1</v>
      </c>
      <c r="CE119" s="23">
        <v>0</v>
      </c>
      <c r="CF119" s="23">
        <v>13</v>
      </c>
      <c r="CG119" s="23">
        <v>3</v>
      </c>
      <c r="CH119" s="23">
        <v>0</v>
      </c>
      <c r="CI119" s="23">
        <v>0</v>
      </c>
      <c r="CJ119" s="23">
        <v>0</v>
      </c>
      <c r="CK119" s="23">
        <v>156</v>
      </c>
      <c r="CL119" s="23">
        <v>1</v>
      </c>
      <c r="CM119" s="23">
        <v>0</v>
      </c>
      <c r="CN119" s="23">
        <v>1467</v>
      </c>
      <c r="CO119" s="23">
        <v>408</v>
      </c>
      <c r="CP119" s="23">
        <v>144</v>
      </c>
      <c r="CQ119" s="23">
        <v>5</v>
      </c>
      <c r="CR119" s="23">
        <v>4</v>
      </c>
      <c r="CS119" s="23">
        <v>17</v>
      </c>
      <c r="CT119" s="23">
        <v>3</v>
      </c>
      <c r="CU119" s="23">
        <v>3</v>
      </c>
      <c r="CV119" s="23">
        <v>1</v>
      </c>
      <c r="CW119" s="23">
        <v>0</v>
      </c>
      <c r="CX119" s="27">
        <v>11769</v>
      </c>
      <c r="CY119" s="23">
        <v>1541</v>
      </c>
      <c r="CZ119" s="23">
        <v>0</v>
      </c>
      <c r="DA119" s="23">
        <v>0</v>
      </c>
      <c r="DB119" s="23">
        <v>0</v>
      </c>
      <c r="DC119" s="27">
        <v>1541</v>
      </c>
      <c r="DD119" s="23">
        <v>11387</v>
      </c>
      <c r="DE119" s="23">
        <v>132</v>
      </c>
      <c r="DF119" s="23">
        <v>0</v>
      </c>
      <c r="DG119" s="27">
        <v>11519</v>
      </c>
      <c r="DH119" s="23">
        <v>940</v>
      </c>
      <c r="DI119" s="27">
        <v>14000</v>
      </c>
      <c r="DJ119" s="27">
        <v>25769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0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0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0</v>
      </c>
      <c r="CL120" s="23">
        <v>0</v>
      </c>
      <c r="CM120" s="23">
        <v>0</v>
      </c>
      <c r="CN120" s="23">
        <v>0</v>
      </c>
      <c r="CO120" s="23">
        <v>0</v>
      </c>
      <c r="CP120" s="23">
        <v>0</v>
      </c>
      <c r="CQ120" s="23">
        <v>0</v>
      </c>
      <c r="CR120" s="23">
        <v>0</v>
      </c>
      <c r="CS120" s="23">
        <v>0</v>
      </c>
      <c r="CT120" s="23">
        <v>0</v>
      </c>
      <c r="CU120" s="23">
        <v>0</v>
      </c>
      <c r="CV120" s="23">
        <v>0</v>
      </c>
      <c r="CW120" s="23">
        <v>0</v>
      </c>
      <c r="CX120" s="27">
        <v>0</v>
      </c>
      <c r="CY120" s="23">
        <v>0</v>
      </c>
      <c r="CZ120" s="23">
        <v>0</v>
      </c>
      <c r="DA120" s="23">
        <v>0</v>
      </c>
      <c r="DB120" s="23">
        <v>0</v>
      </c>
      <c r="DC120" s="27">
        <v>0</v>
      </c>
      <c r="DD120" s="23">
        <v>0</v>
      </c>
      <c r="DE120" s="23">
        <v>0</v>
      </c>
      <c r="DF120" s="23">
        <v>0</v>
      </c>
      <c r="DG120" s="27">
        <v>0</v>
      </c>
      <c r="DH120" s="23">
        <v>0</v>
      </c>
      <c r="DI120" s="27">
        <v>0</v>
      </c>
      <c r="DJ120" s="27">
        <v>0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0</v>
      </c>
      <c r="BK121" s="23">
        <v>0</v>
      </c>
      <c r="BL121" s="23">
        <v>0</v>
      </c>
      <c r="BM121" s="23">
        <v>0</v>
      </c>
      <c r="BN121" s="23">
        <v>0</v>
      </c>
      <c r="BO121" s="23">
        <v>0</v>
      </c>
      <c r="BP121" s="23">
        <v>0</v>
      </c>
      <c r="BQ121" s="23">
        <v>0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0</v>
      </c>
      <c r="BX121" s="23">
        <v>0</v>
      </c>
      <c r="BY121" s="23">
        <v>0</v>
      </c>
      <c r="BZ121" s="23">
        <v>0</v>
      </c>
      <c r="CA121" s="23">
        <v>0</v>
      </c>
      <c r="CB121" s="23">
        <v>0</v>
      </c>
      <c r="CC121" s="23">
        <v>0</v>
      </c>
      <c r="CD121" s="23">
        <v>0</v>
      </c>
      <c r="CE121" s="23">
        <v>0</v>
      </c>
      <c r="CF121" s="23">
        <v>0</v>
      </c>
      <c r="CG121" s="23">
        <v>0</v>
      </c>
      <c r="CH121" s="23">
        <v>0</v>
      </c>
      <c r="CI121" s="23">
        <v>0</v>
      </c>
      <c r="CJ121" s="23">
        <v>0</v>
      </c>
      <c r="CK121" s="23">
        <v>0</v>
      </c>
      <c r="CL121" s="23">
        <v>0</v>
      </c>
      <c r="CM121" s="23">
        <v>0</v>
      </c>
      <c r="CN121" s="23">
        <v>0</v>
      </c>
      <c r="CO121" s="23">
        <v>0</v>
      </c>
      <c r="CP121" s="23">
        <v>0</v>
      </c>
      <c r="CQ121" s="23">
        <v>0</v>
      </c>
      <c r="CR121" s="23">
        <v>0</v>
      </c>
      <c r="CS121" s="23">
        <v>0</v>
      </c>
      <c r="CT121" s="23">
        <v>0</v>
      </c>
      <c r="CU121" s="23">
        <v>0</v>
      </c>
      <c r="CV121" s="23">
        <v>0</v>
      </c>
      <c r="CW121" s="23">
        <v>0</v>
      </c>
      <c r="CX121" s="27">
        <v>0</v>
      </c>
      <c r="CY121" s="23">
        <v>0</v>
      </c>
      <c r="CZ121" s="23">
        <v>0</v>
      </c>
      <c r="DA121" s="23">
        <v>0</v>
      </c>
      <c r="DB121" s="23">
        <v>0</v>
      </c>
      <c r="DC121" s="27">
        <v>0</v>
      </c>
      <c r="DD121" s="23">
        <v>0</v>
      </c>
      <c r="DE121" s="23">
        <v>0</v>
      </c>
      <c r="DF121" s="23">
        <v>0</v>
      </c>
      <c r="DG121" s="27">
        <v>0</v>
      </c>
      <c r="DH121" s="23">
        <v>0</v>
      </c>
      <c r="DI121" s="27">
        <v>0</v>
      </c>
      <c r="DJ121" s="27">
        <v>0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1017</v>
      </c>
      <c r="E122" s="23">
        <v>62</v>
      </c>
      <c r="F122" s="23">
        <v>1</v>
      </c>
      <c r="G122" s="23">
        <v>212</v>
      </c>
      <c r="H122" s="23">
        <v>201</v>
      </c>
      <c r="I122" s="23">
        <v>47</v>
      </c>
      <c r="J122" s="23">
        <v>586</v>
      </c>
      <c r="K122" s="23">
        <v>63</v>
      </c>
      <c r="L122" s="23">
        <v>1940</v>
      </c>
      <c r="M122" s="23">
        <v>3</v>
      </c>
      <c r="N122" s="23">
        <v>37</v>
      </c>
      <c r="O122" s="23">
        <v>188</v>
      </c>
      <c r="P122" s="23">
        <v>247</v>
      </c>
      <c r="Q122" s="23">
        <v>131</v>
      </c>
      <c r="R122" s="23">
        <v>44</v>
      </c>
      <c r="S122" s="23">
        <v>12</v>
      </c>
      <c r="T122" s="23">
        <v>52</v>
      </c>
      <c r="U122" s="23">
        <v>91</v>
      </c>
      <c r="V122" s="23">
        <v>20</v>
      </c>
      <c r="W122" s="23">
        <v>5</v>
      </c>
      <c r="X122" s="23">
        <v>102</v>
      </c>
      <c r="Y122" s="23">
        <v>53</v>
      </c>
      <c r="Z122" s="23">
        <v>0</v>
      </c>
      <c r="AA122" s="23">
        <v>9</v>
      </c>
      <c r="AB122" s="23">
        <v>27</v>
      </c>
      <c r="AC122" s="23">
        <v>10</v>
      </c>
      <c r="AD122" s="23">
        <v>535</v>
      </c>
      <c r="AE122" s="23">
        <v>98</v>
      </c>
      <c r="AF122" s="23">
        <v>7</v>
      </c>
      <c r="AG122" s="23">
        <v>79</v>
      </c>
      <c r="AH122" s="23">
        <v>0</v>
      </c>
      <c r="AI122" s="23">
        <v>9</v>
      </c>
      <c r="AJ122" s="23">
        <v>140</v>
      </c>
      <c r="AK122" s="23">
        <v>0</v>
      </c>
      <c r="AL122" s="23">
        <v>1</v>
      </c>
      <c r="AM122" s="23">
        <v>0</v>
      </c>
      <c r="AN122" s="23">
        <v>3</v>
      </c>
      <c r="AO122" s="23">
        <v>15</v>
      </c>
      <c r="AP122" s="23">
        <v>0</v>
      </c>
      <c r="AQ122" s="23">
        <v>23</v>
      </c>
      <c r="AR122" s="23">
        <v>339</v>
      </c>
      <c r="AS122" s="23">
        <v>130</v>
      </c>
      <c r="AT122" s="23">
        <v>63</v>
      </c>
      <c r="AU122" s="23">
        <v>55</v>
      </c>
      <c r="AV122" s="23">
        <v>321</v>
      </c>
      <c r="AW122" s="23">
        <v>476</v>
      </c>
      <c r="AX122" s="23">
        <v>728</v>
      </c>
      <c r="AY122" s="23">
        <v>28</v>
      </c>
      <c r="AZ122" s="23">
        <v>843</v>
      </c>
      <c r="BA122" s="23">
        <v>501</v>
      </c>
      <c r="BB122" s="23">
        <v>709</v>
      </c>
      <c r="BC122" s="23">
        <v>2154</v>
      </c>
      <c r="BD122" s="23">
        <v>203</v>
      </c>
      <c r="BE122" s="23">
        <v>51</v>
      </c>
      <c r="BF122" s="23">
        <v>25</v>
      </c>
      <c r="BG122" s="23">
        <v>481</v>
      </c>
      <c r="BH122" s="23">
        <v>151</v>
      </c>
      <c r="BI122" s="23">
        <v>652</v>
      </c>
      <c r="BJ122" s="23">
        <v>38</v>
      </c>
      <c r="BK122" s="23">
        <v>1729</v>
      </c>
      <c r="BL122" s="23">
        <v>3250</v>
      </c>
      <c r="BM122" s="23">
        <v>2247</v>
      </c>
      <c r="BN122" s="23">
        <v>101</v>
      </c>
      <c r="BO122" s="23">
        <v>15</v>
      </c>
      <c r="BP122" s="23">
        <v>53</v>
      </c>
      <c r="BQ122" s="23">
        <v>233</v>
      </c>
      <c r="BR122" s="23">
        <v>102</v>
      </c>
      <c r="BS122" s="23">
        <v>220</v>
      </c>
      <c r="BT122" s="23">
        <v>74</v>
      </c>
      <c r="BU122" s="23">
        <v>6718</v>
      </c>
      <c r="BV122" s="23">
        <v>1023</v>
      </c>
      <c r="BW122" s="23">
        <v>616</v>
      </c>
      <c r="BX122" s="23">
        <v>181</v>
      </c>
      <c r="BY122" s="23">
        <v>164</v>
      </c>
      <c r="BZ122" s="23">
        <v>105</v>
      </c>
      <c r="CA122" s="23">
        <v>20</v>
      </c>
      <c r="CB122" s="23">
        <v>328</v>
      </c>
      <c r="CC122" s="23">
        <v>145</v>
      </c>
      <c r="CD122" s="23">
        <v>33</v>
      </c>
      <c r="CE122" s="23">
        <v>81</v>
      </c>
      <c r="CF122" s="23">
        <v>485</v>
      </c>
      <c r="CG122" s="23">
        <v>68</v>
      </c>
      <c r="CH122" s="23">
        <v>65</v>
      </c>
      <c r="CI122" s="23">
        <v>28</v>
      </c>
      <c r="CJ122" s="23">
        <v>2</v>
      </c>
      <c r="CK122" s="23">
        <v>922</v>
      </c>
      <c r="CL122" s="23">
        <v>71</v>
      </c>
      <c r="CM122" s="23">
        <v>6</v>
      </c>
      <c r="CN122" s="23">
        <v>568</v>
      </c>
      <c r="CO122" s="23">
        <v>637</v>
      </c>
      <c r="CP122" s="23">
        <v>131</v>
      </c>
      <c r="CQ122" s="23">
        <v>69</v>
      </c>
      <c r="CR122" s="23">
        <v>223</v>
      </c>
      <c r="CS122" s="23">
        <v>307</v>
      </c>
      <c r="CT122" s="23">
        <v>19</v>
      </c>
      <c r="CU122" s="23">
        <v>103</v>
      </c>
      <c r="CV122" s="23">
        <v>231</v>
      </c>
      <c r="CW122" s="23">
        <v>0</v>
      </c>
      <c r="CX122" s="27">
        <v>35389</v>
      </c>
      <c r="CY122" s="23">
        <v>24380</v>
      </c>
      <c r="CZ122" s="23">
        <v>0</v>
      </c>
      <c r="DA122" s="23">
        <v>0</v>
      </c>
      <c r="DB122" s="23">
        <v>0</v>
      </c>
      <c r="DC122" s="27">
        <v>24380</v>
      </c>
      <c r="DD122" s="23">
        <v>669</v>
      </c>
      <c r="DE122" s="23">
        <v>364</v>
      </c>
      <c r="DF122" s="23">
        <v>0</v>
      </c>
      <c r="DG122" s="27">
        <v>1033</v>
      </c>
      <c r="DH122" s="23">
        <v>2056</v>
      </c>
      <c r="DI122" s="27">
        <v>27469</v>
      </c>
      <c r="DJ122" s="27">
        <v>62858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310</v>
      </c>
      <c r="E123" s="23">
        <v>37</v>
      </c>
      <c r="F123" s="23">
        <v>0</v>
      </c>
      <c r="G123" s="23">
        <v>202</v>
      </c>
      <c r="H123" s="23">
        <v>493</v>
      </c>
      <c r="I123" s="23">
        <v>729</v>
      </c>
      <c r="J123" s="23">
        <v>86</v>
      </c>
      <c r="K123" s="23">
        <v>24</v>
      </c>
      <c r="L123" s="23">
        <v>636</v>
      </c>
      <c r="M123" s="23">
        <v>7</v>
      </c>
      <c r="N123" s="23">
        <v>652</v>
      </c>
      <c r="O123" s="23">
        <v>230</v>
      </c>
      <c r="P123" s="23">
        <v>348</v>
      </c>
      <c r="Q123" s="23">
        <v>795</v>
      </c>
      <c r="R123" s="23">
        <v>1225</v>
      </c>
      <c r="S123" s="23">
        <v>436</v>
      </c>
      <c r="T123" s="23">
        <v>115</v>
      </c>
      <c r="U123" s="23">
        <v>371</v>
      </c>
      <c r="V123" s="23">
        <v>33</v>
      </c>
      <c r="W123" s="23">
        <v>399</v>
      </c>
      <c r="X123" s="23">
        <v>274</v>
      </c>
      <c r="Y123" s="23">
        <v>4257</v>
      </c>
      <c r="Z123" s="23">
        <v>58</v>
      </c>
      <c r="AA123" s="23">
        <v>89</v>
      </c>
      <c r="AB123" s="23">
        <v>248</v>
      </c>
      <c r="AC123" s="23">
        <v>134</v>
      </c>
      <c r="AD123" s="23">
        <v>536</v>
      </c>
      <c r="AE123" s="23">
        <v>121</v>
      </c>
      <c r="AF123" s="23">
        <v>10</v>
      </c>
      <c r="AG123" s="23">
        <v>19</v>
      </c>
      <c r="AH123" s="23">
        <v>3</v>
      </c>
      <c r="AI123" s="23">
        <v>430</v>
      </c>
      <c r="AJ123" s="23">
        <v>1159</v>
      </c>
      <c r="AK123" s="23">
        <v>0</v>
      </c>
      <c r="AL123" s="23">
        <v>697</v>
      </c>
      <c r="AM123" s="23">
        <v>468</v>
      </c>
      <c r="AN123" s="23">
        <v>550</v>
      </c>
      <c r="AO123" s="23">
        <v>151</v>
      </c>
      <c r="AP123" s="23">
        <v>6</v>
      </c>
      <c r="AQ123" s="23">
        <v>481</v>
      </c>
      <c r="AR123" s="23">
        <v>323</v>
      </c>
      <c r="AS123" s="23">
        <v>358</v>
      </c>
      <c r="AT123" s="23">
        <v>176</v>
      </c>
      <c r="AU123" s="23">
        <v>282</v>
      </c>
      <c r="AV123" s="23">
        <v>2113</v>
      </c>
      <c r="AW123" s="23">
        <v>799</v>
      </c>
      <c r="AX123" s="23">
        <v>890</v>
      </c>
      <c r="AY123" s="23">
        <v>22</v>
      </c>
      <c r="AZ123" s="23">
        <v>1249</v>
      </c>
      <c r="BA123" s="23">
        <v>280</v>
      </c>
      <c r="BB123" s="23">
        <v>1110</v>
      </c>
      <c r="BC123" s="23">
        <v>4443</v>
      </c>
      <c r="BD123" s="23">
        <v>754</v>
      </c>
      <c r="BE123" s="23">
        <v>34</v>
      </c>
      <c r="BF123" s="23">
        <v>68</v>
      </c>
      <c r="BG123" s="23">
        <v>1417</v>
      </c>
      <c r="BH123" s="23">
        <v>478</v>
      </c>
      <c r="BI123" s="23">
        <v>863</v>
      </c>
      <c r="BJ123" s="23">
        <v>172</v>
      </c>
      <c r="BK123" s="23">
        <v>2757</v>
      </c>
      <c r="BL123" s="23">
        <v>3083</v>
      </c>
      <c r="BM123" s="23">
        <v>1278</v>
      </c>
      <c r="BN123" s="23">
        <v>6</v>
      </c>
      <c r="BO123" s="23">
        <v>159</v>
      </c>
      <c r="BP123" s="23">
        <v>89</v>
      </c>
      <c r="BQ123" s="23">
        <v>526</v>
      </c>
      <c r="BR123" s="23">
        <v>86</v>
      </c>
      <c r="BS123" s="23">
        <v>172</v>
      </c>
      <c r="BT123" s="23">
        <v>146</v>
      </c>
      <c r="BU123" s="23">
        <v>20532</v>
      </c>
      <c r="BV123" s="23">
        <v>187</v>
      </c>
      <c r="BW123" s="23">
        <v>956</v>
      </c>
      <c r="BX123" s="23">
        <v>128</v>
      </c>
      <c r="BY123" s="23">
        <v>205</v>
      </c>
      <c r="BZ123" s="23">
        <v>85</v>
      </c>
      <c r="CA123" s="23">
        <v>41</v>
      </c>
      <c r="CB123" s="23">
        <v>148</v>
      </c>
      <c r="CC123" s="23">
        <v>99</v>
      </c>
      <c r="CD123" s="23">
        <v>118</v>
      </c>
      <c r="CE123" s="23">
        <v>3</v>
      </c>
      <c r="CF123" s="23">
        <v>858</v>
      </c>
      <c r="CG123" s="23">
        <v>112</v>
      </c>
      <c r="CH123" s="23">
        <v>142</v>
      </c>
      <c r="CI123" s="23">
        <v>154</v>
      </c>
      <c r="CJ123" s="23">
        <v>2</v>
      </c>
      <c r="CK123" s="23">
        <v>4579</v>
      </c>
      <c r="CL123" s="23">
        <v>27</v>
      </c>
      <c r="CM123" s="23">
        <v>28</v>
      </c>
      <c r="CN123" s="23">
        <v>695</v>
      </c>
      <c r="CO123" s="23">
        <v>371</v>
      </c>
      <c r="CP123" s="23">
        <v>687</v>
      </c>
      <c r="CQ123" s="23">
        <v>107</v>
      </c>
      <c r="CR123" s="23">
        <v>218</v>
      </c>
      <c r="CS123" s="23">
        <v>180</v>
      </c>
      <c r="CT123" s="23">
        <v>42</v>
      </c>
      <c r="CU123" s="23">
        <v>68</v>
      </c>
      <c r="CV123" s="23">
        <v>170</v>
      </c>
      <c r="CW123" s="23">
        <v>0</v>
      </c>
      <c r="CX123" s="27">
        <v>71891</v>
      </c>
      <c r="CY123" s="23">
        <v>44574</v>
      </c>
      <c r="CZ123" s="23">
        <v>0</v>
      </c>
      <c r="DA123" s="23">
        <v>0</v>
      </c>
      <c r="DB123" s="23">
        <v>3</v>
      </c>
      <c r="DC123" s="27">
        <v>44576</v>
      </c>
      <c r="DD123" s="23">
        <v>587</v>
      </c>
      <c r="DE123" s="23">
        <v>342</v>
      </c>
      <c r="DF123" s="23">
        <v>0</v>
      </c>
      <c r="DG123" s="27">
        <v>929</v>
      </c>
      <c r="DH123" s="23">
        <v>5705</v>
      </c>
      <c r="DI123" s="27">
        <v>51210</v>
      </c>
      <c r="DJ123" s="27">
        <v>123101</v>
      </c>
    </row>
    <row r="124" spans="1:114" ht="38.25" x14ac:dyDescent="0.2">
      <c r="A124" s="25" t="s">
        <v>542</v>
      </c>
      <c r="B124" s="31" t="s">
        <v>838</v>
      </c>
      <c r="C124" s="26" t="s">
        <v>848</v>
      </c>
      <c r="D124" s="23">
        <v>18774</v>
      </c>
      <c r="E124" s="23">
        <v>411</v>
      </c>
      <c r="F124" s="23">
        <v>3</v>
      </c>
      <c r="G124" s="23">
        <v>1082</v>
      </c>
      <c r="H124" s="23">
        <v>1293</v>
      </c>
      <c r="I124" s="23">
        <v>4028</v>
      </c>
      <c r="J124" s="23">
        <v>6438</v>
      </c>
      <c r="K124" s="23">
        <v>1216</v>
      </c>
      <c r="L124" s="23">
        <v>9603</v>
      </c>
      <c r="M124" s="23">
        <v>68</v>
      </c>
      <c r="N124" s="23">
        <v>1894</v>
      </c>
      <c r="O124" s="23">
        <v>2899</v>
      </c>
      <c r="P124" s="23">
        <v>3865</v>
      </c>
      <c r="Q124" s="23">
        <v>799</v>
      </c>
      <c r="R124" s="23">
        <v>251</v>
      </c>
      <c r="S124" s="23">
        <v>285</v>
      </c>
      <c r="T124" s="23">
        <v>277</v>
      </c>
      <c r="U124" s="23">
        <v>924</v>
      </c>
      <c r="V124" s="23">
        <v>187</v>
      </c>
      <c r="W124" s="23">
        <v>387</v>
      </c>
      <c r="X124" s="23">
        <v>1628</v>
      </c>
      <c r="Y124" s="23">
        <v>1283</v>
      </c>
      <c r="Z124" s="23">
        <v>254</v>
      </c>
      <c r="AA124" s="23">
        <v>474</v>
      </c>
      <c r="AB124" s="23">
        <v>150</v>
      </c>
      <c r="AC124" s="23">
        <v>14</v>
      </c>
      <c r="AD124" s="23">
        <v>2280</v>
      </c>
      <c r="AE124" s="23">
        <v>2642</v>
      </c>
      <c r="AF124" s="23">
        <v>16</v>
      </c>
      <c r="AG124" s="23">
        <v>173</v>
      </c>
      <c r="AH124" s="23">
        <v>68</v>
      </c>
      <c r="AI124" s="23">
        <v>2950</v>
      </c>
      <c r="AJ124" s="23">
        <v>1327</v>
      </c>
      <c r="AK124" s="23">
        <v>2</v>
      </c>
      <c r="AL124" s="23">
        <v>59</v>
      </c>
      <c r="AM124" s="23">
        <v>222</v>
      </c>
      <c r="AN124" s="23">
        <v>80</v>
      </c>
      <c r="AO124" s="23">
        <v>98</v>
      </c>
      <c r="AP124" s="23">
        <v>43</v>
      </c>
      <c r="AQ124" s="23">
        <v>198</v>
      </c>
      <c r="AR124" s="23">
        <v>841</v>
      </c>
      <c r="AS124" s="23">
        <v>834</v>
      </c>
      <c r="AT124" s="23">
        <v>859</v>
      </c>
      <c r="AU124" s="23">
        <v>954</v>
      </c>
      <c r="AV124" s="23">
        <v>1860</v>
      </c>
      <c r="AW124" s="23">
        <v>9589</v>
      </c>
      <c r="AX124" s="23">
        <v>10560</v>
      </c>
      <c r="AY124" s="23">
        <v>266</v>
      </c>
      <c r="AZ124" s="23">
        <v>2542</v>
      </c>
      <c r="BA124" s="23">
        <v>1505</v>
      </c>
      <c r="BB124" s="23">
        <v>1117</v>
      </c>
      <c r="BC124" s="23">
        <v>37353</v>
      </c>
      <c r="BD124" s="23">
        <v>1353</v>
      </c>
      <c r="BE124" s="23">
        <v>16</v>
      </c>
      <c r="BF124" s="23">
        <v>38</v>
      </c>
      <c r="BG124" s="23">
        <v>2774</v>
      </c>
      <c r="BH124" s="23">
        <v>2081</v>
      </c>
      <c r="BI124" s="23">
        <v>1149</v>
      </c>
      <c r="BJ124" s="23">
        <v>232</v>
      </c>
      <c r="BK124" s="23">
        <v>6341</v>
      </c>
      <c r="BL124" s="23">
        <v>27382</v>
      </c>
      <c r="BM124" s="23">
        <v>333</v>
      </c>
      <c r="BN124" s="23">
        <v>112</v>
      </c>
      <c r="BO124" s="23">
        <v>71</v>
      </c>
      <c r="BP124" s="23">
        <v>373</v>
      </c>
      <c r="BQ124" s="23">
        <v>2365</v>
      </c>
      <c r="BR124" s="23">
        <v>310</v>
      </c>
      <c r="BS124" s="23">
        <v>1426</v>
      </c>
      <c r="BT124" s="23">
        <v>638</v>
      </c>
      <c r="BU124" s="23">
        <v>42255</v>
      </c>
      <c r="BV124" s="23">
        <v>2222</v>
      </c>
      <c r="BW124" s="23">
        <v>4344</v>
      </c>
      <c r="BX124" s="23">
        <v>3208</v>
      </c>
      <c r="BY124" s="23">
        <v>175</v>
      </c>
      <c r="BZ124" s="23">
        <v>212</v>
      </c>
      <c r="CA124" s="23">
        <v>557</v>
      </c>
      <c r="CB124" s="23">
        <v>1020</v>
      </c>
      <c r="CC124" s="23">
        <v>2774</v>
      </c>
      <c r="CD124" s="23">
        <v>601</v>
      </c>
      <c r="CE124" s="23">
        <v>409</v>
      </c>
      <c r="CF124" s="23">
        <v>2323</v>
      </c>
      <c r="CG124" s="23">
        <v>227</v>
      </c>
      <c r="CH124" s="23">
        <v>10</v>
      </c>
      <c r="CI124" s="23">
        <v>13</v>
      </c>
      <c r="CJ124" s="23">
        <v>9</v>
      </c>
      <c r="CK124" s="23">
        <v>6404</v>
      </c>
      <c r="CL124" s="23">
        <v>516</v>
      </c>
      <c r="CM124" s="23">
        <v>687</v>
      </c>
      <c r="CN124" s="23">
        <v>3487</v>
      </c>
      <c r="CO124" s="23">
        <v>3401</v>
      </c>
      <c r="CP124" s="23">
        <v>581</v>
      </c>
      <c r="CQ124" s="23">
        <v>223</v>
      </c>
      <c r="CR124" s="23">
        <v>517</v>
      </c>
      <c r="CS124" s="23">
        <v>664</v>
      </c>
      <c r="CT124" s="23">
        <v>61</v>
      </c>
      <c r="CU124" s="23">
        <v>185</v>
      </c>
      <c r="CV124" s="23">
        <v>180</v>
      </c>
      <c r="CW124" s="23">
        <v>0</v>
      </c>
      <c r="CX124" s="27">
        <v>261186</v>
      </c>
      <c r="CY124" s="23">
        <v>26710</v>
      </c>
      <c r="CZ124" s="23">
        <v>0</v>
      </c>
      <c r="DA124" s="23">
        <v>0</v>
      </c>
      <c r="DB124" s="23">
        <v>0</v>
      </c>
      <c r="DC124" s="27">
        <v>26710</v>
      </c>
      <c r="DD124" s="23">
        <v>203924</v>
      </c>
      <c r="DE124" s="23">
        <v>2957</v>
      </c>
      <c r="DF124" s="23">
        <v>0</v>
      </c>
      <c r="DG124" s="27">
        <v>206882</v>
      </c>
      <c r="DH124" s="23">
        <v>21006</v>
      </c>
      <c r="DI124" s="27">
        <v>254597</v>
      </c>
      <c r="DJ124" s="27">
        <v>515784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91</v>
      </c>
      <c r="E125" s="23">
        <v>0</v>
      </c>
      <c r="F125" s="23">
        <v>0</v>
      </c>
      <c r="G125" s="23">
        <v>0</v>
      </c>
      <c r="H125" s="23">
        <v>2</v>
      </c>
      <c r="I125" s="23">
        <v>0</v>
      </c>
      <c r="J125" s="23">
        <v>17</v>
      </c>
      <c r="K125" s="23">
        <v>14</v>
      </c>
      <c r="L125" s="23">
        <v>1</v>
      </c>
      <c r="M125" s="23">
        <v>0</v>
      </c>
      <c r="N125" s="23">
        <v>0</v>
      </c>
      <c r="O125" s="23">
        <v>2</v>
      </c>
      <c r="P125" s="23">
        <v>18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1</v>
      </c>
      <c r="Y125" s="23">
        <v>3</v>
      </c>
      <c r="Z125" s="23">
        <v>0</v>
      </c>
      <c r="AA125" s="23">
        <v>0</v>
      </c>
      <c r="AB125" s="23">
        <v>0</v>
      </c>
      <c r="AC125" s="23">
        <v>0</v>
      </c>
      <c r="AD125" s="23">
        <v>2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6</v>
      </c>
      <c r="AK125" s="23">
        <v>0</v>
      </c>
      <c r="AL125" s="23">
        <v>0</v>
      </c>
      <c r="AM125" s="23">
        <v>1</v>
      </c>
      <c r="AN125" s="23">
        <v>0</v>
      </c>
      <c r="AO125" s="23">
        <v>0</v>
      </c>
      <c r="AP125" s="23">
        <v>0</v>
      </c>
      <c r="AQ125" s="23">
        <v>0</v>
      </c>
      <c r="AR125" s="23">
        <v>4</v>
      </c>
      <c r="AS125" s="23">
        <v>0</v>
      </c>
      <c r="AT125" s="23">
        <v>1</v>
      </c>
      <c r="AU125" s="23">
        <v>1</v>
      </c>
      <c r="AV125" s="23">
        <v>6</v>
      </c>
      <c r="AW125" s="23">
        <v>6</v>
      </c>
      <c r="AX125" s="23">
        <v>6</v>
      </c>
      <c r="AY125" s="23">
        <v>0</v>
      </c>
      <c r="AZ125" s="23">
        <v>17</v>
      </c>
      <c r="BA125" s="23">
        <v>1</v>
      </c>
      <c r="BB125" s="23">
        <v>2</v>
      </c>
      <c r="BC125" s="23">
        <v>102</v>
      </c>
      <c r="BD125" s="23">
        <v>1133</v>
      </c>
      <c r="BE125" s="23">
        <v>0</v>
      </c>
      <c r="BF125" s="23">
        <v>0</v>
      </c>
      <c r="BG125" s="23">
        <v>20</v>
      </c>
      <c r="BH125" s="23">
        <v>1</v>
      </c>
      <c r="BI125" s="23">
        <v>1</v>
      </c>
      <c r="BJ125" s="23">
        <v>4</v>
      </c>
      <c r="BK125" s="23">
        <v>139</v>
      </c>
      <c r="BL125" s="23">
        <v>118</v>
      </c>
      <c r="BM125" s="23">
        <v>0</v>
      </c>
      <c r="BN125" s="23">
        <v>0</v>
      </c>
      <c r="BO125" s="23">
        <v>0</v>
      </c>
      <c r="BP125" s="23">
        <v>0</v>
      </c>
      <c r="BQ125" s="23">
        <v>49</v>
      </c>
      <c r="BR125" s="23">
        <v>64</v>
      </c>
      <c r="BS125" s="23">
        <v>6</v>
      </c>
      <c r="BT125" s="23">
        <v>3</v>
      </c>
      <c r="BU125" s="23">
        <v>140</v>
      </c>
      <c r="BV125" s="23">
        <v>1</v>
      </c>
      <c r="BW125" s="23">
        <v>148</v>
      </c>
      <c r="BX125" s="23">
        <v>922</v>
      </c>
      <c r="BY125" s="23">
        <v>382</v>
      </c>
      <c r="BZ125" s="23">
        <v>256</v>
      </c>
      <c r="CA125" s="23">
        <v>1</v>
      </c>
      <c r="CB125" s="23">
        <v>4</v>
      </c>
      <c r="CC125" s="23">
        <v>2</v>
      </c>
      <c r="CD125" s="23">
        <v>3</v>
      </c>
      <c r="CE125" s="23">
        <v>0</v>
      </c>
      <c r="CF125" s="23">
        <v>28</v>
      </c>
      <c r="CG125" s="23">
        <v>26</v>
      </c>
      <c r="CH125" s="23">
        <v>0</v>
      </c>
      <c r="CI125" s="23">
        <v>7</v>
      </c>
      <c r="CJ125" s="23">
        <v>1</v>
      </c>
      <c r="CK125" s="23">
        <v>102</v>
      </c>
      <c r="CL125" s="23">
        <v>53</v>
      </c>
      <c r="CM125" s="23">
        <v>5</v>
      </c>
      <c r="CN125" s="23">
        <v>7</v>
      </c>
      <c r="CO125" s="23">
        <v>150</v>
      </c>
      <c r="CP125" s="23">
        <v>226</v>
      </c>
      <c r="CQ125" s="23">
        <v>12</v>
      </c>
      <c r="CR125" s="23">
        <v>311</v>
      </c>
      <c r="CS125" s="23">
        <v>3</v>
      </c>
      <c r="CT125" s="23">
        <v>39</v>
      </c>
      <c r="CU125" s="23">
        <v>56</v>
      </c>
      <c r="CV125" s="23">
        <v>912</v>
      </c>
      <c r="CW125" s="23">
        <v>0</v>
      </c>
      <c r="CX125" s="27">
        <v>5646</v>
      </c>
      <c r="CY125" s="23">
        <v>240353</v>
      </c>
      <c r="CZ125" s="23">
        <v>83</v>
      </c>
      <c r="DA125" s="23">
        <v>0</v>
      </c>
      <c r="DB125" s="23">
        <v>46</v>
      </c>
      <c r="DC125" s="27">
        <v>240482</v>
      </c>
      <c r="DD125" s="23">
        <v>1662</v>
      </c>
      <c r="DE125" s="23">
        <v>1274</v>
      </c>
      <c r="DF125" s="23">
        <v>0</v>
      </c>
      <c r="DG125" s="27">
        <v>2936</v>
      </c>
      <c r="DH125" s="23">
        <v>5377</v>
      </c>
      <c r="DI125" s="27">
        <v>248795</v>
      </c>
      <c r="DJ125" s="27">
        <v>254442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12</v>
      </c>
      <c r="E126" s="23">
        <v>9</v>
      </c>
      <c r="F126" s="23">
        <v>0</v>
      </c>
      <c r="G126" s="23">
        <v>3</v>
      </c>
      <c r="H126" s="23">
        <v>3</v>
      </c>
      <c r="I126" s="23">
        <v>3</v>
      </c>
      <c r="J126" s="23">
        <v>29</v>
      </c>
      <c r="K126" s="23">
        <v>31</v>
      </c>
      <c r="L126" s="23">
        <v>19</v>
      </c>
      <c r="M126" s="23">
        <v>0</v>
      </c>
      <c r="N126" s="23">
        <v>0</v>
      </c>
      <c r="O126" s="23">
        <v>1</v>
      </c>
      <c r="P126" s="23">
        <v>5</v>
      </c>
      <c r="Q126" s="23">
        <v>7</v>
      </c>
      <c r="R126" s="23">
        <v>2</v>
      </c>
      <c r="S126" s="23">
        <v>0</v>
      </c>
      <c r="T126" s="23">
        <v>0</v>
      </c>
      <c r="U126" s="23">
        <v>1</v>
      </c>
      <c r="V126" s="23">
        <v>1</v>
      </c>
      <c r="W126" s="23">
        <v>2</v>
      </c>
      <c r="X126" s="23">
        <v>4</v>
      </c>
      <c r="Y126" s="23">
        <v>5</v>
      </c>
      <c r="Z126" s="23">
        <v>0</v>
      </c>
      <c r="AA126" s="23">
        <v>2</v>
      </c>
      <c r="AB126" s="23">
        <v>0</v>
      </c>
      <c r="AC126" s="23">
        <v>0</v>
      </c>
      <c r="AD126" s="23">
        <v>14</v>
      </c>
      <c r="AE126" s="23">
        <v>3</v>
      </c>
      <c r="AF126" s="23">
        <v>24</v>
      </c>
      <c r="AG126" s="23">
        <v>137</v>
      </c>
      <c r="AH126" s="23">
        <v>0</v>
      </c>
      <c r="AI126" s="23">
        <v>5</v>
      </c>
      <c r="AJ126" s="23">
        <v>4</v>
      </c>
      <c r="AK126" s="23">
        <v>0</v>
      </c>
      <c r="AL126" s="23">
        <v>1</v>
      </c>
      <c r="AM126" s="23">
        <v>9</v>
      </c>
      <c r="AN126" s="23">
        <v>2</v>
      </c>
      <c r="AO126" s="23">
        <v>1</v>
      </c>
      <c r="AP126" s="23">
        <v>0</v>
      </c>
      <c r="AQ126" s="23">
        <v>1</v>
      </c>
      <c r="AR126" s="23">
        <v>4</v>
      </c>
      <c r="AS126" s="23">
        <v>2</v>
      </c>
      <c r="AT126" s="23">
        <v>0</v>
      </c>
      <c r="AU126" s="23">
        <v>0</v>
      </c>
      <c r="AV126" s="23">
        <v>3</v>
      </c>
      <c r="AW126" s="23">
        <v>9</v>
      </c>
      <c r="AX126" s="23">
        <v>20</v>
      </c>
      <c r="AY126" s="23">
        <v>0</v>
      </c>
      <c r="AZ126" s="23">
        <v>19</v>
      </c>
      <c r="BA126" s="23">
        <v>2</v>
      </c>
      <c r="BB126" s="23">
        <v>6</v>
      </c>
      <c r="BC126" s="23">
        <v>120</v>
      </c>
      <c r="BD126" s="23">
        <v>0</v>
      </c>
      <c r="BE126" s="23">
        <v>870</v>
      </c>
      <c r="BF126" s="23">
        <v>110</v>
      </c>
      <c r="BG126" s="23">
        <v>58</v>
      </c>
      <c r="BH126" s="23">
        <v>13</v>
      </c>
      <c r="BI126" s="23">
        <v>20</v>
      </c>
      <c r="BJ126" s="23">
        <v>2</v>
      </c>
      <c r="BK126" s="23">
        <v>5</v>
      </c>
      <c r="BL126" s="23">
        <v>71</v>
      </c>
      <c r="BM126" s="23">
        <v>0</v>
      </c>
      <c r="BN126" s="23">
        <v>3</v>
      </c>
      <c r="BO126" s="23">
        <v>10</v>
      </c>
      <c r="BP126" s="23">
        <v>4</v>
      </c>
      <c r="BQ126" s="23">
        <v>67</v>
      </c>
      <c r="BR126" s="23">
        <v>37</v>
      </c>
      <c r="BS126" s="23">
        <v>50</v>
      </c>
      <c r="BT126" s="23">
        <v>9</v>
      </c>
      <c r="BU126" s="23">
        <v>98</v>
      </c>
      <c r="BV126" s="23">
        <v>478</v>
      </c>
      <c r="BW126" s="23">
        <v>3186</v>
      </c>
      <c r="BX126" s="23">
        <v>1268</v>
      </c>
      <c r="BY126" s="23">
        <v>78</v>
      </c>
      <c r="BZ126" s="23">
        <v>66</v>
      </c>
      <c r="CA126" s="23">
        <v>4</v>
      </c>
      <c r="CB126" s="23">
        <v>18</v>
      </c>
      <c r="CC126" s="23">
        <v>40</v>
      </c>
      <c r="CD126" s="23">
        <v>2</v>
      </c>
      <c r="CE126" s="23">
        <v>0</v>
      </c>
      <c r="CF126" s="23">
        <v>237</v>
      </c>
      <c r="CG126" s="23">
        <v>220</v>
      </c>
      <c r="CH126" s="23">
        <v>2045</v>
      </c>
      <c r="CI126" s="23">
        <v>1097</v>
      </c>
      <c r="CJ126" s="23">
        <v>45</v>
      </c>
      <c r="CK126" s="23">
        <v>998</v>
      </c>
      <c r="CL126" s="23">
        <v>98</v>
      </c>
      <c r="CM126" s="23">
        <v>433</v>
      </c>
      <c r="CN126" s="23">
        <v>192</v>
      </c>
      <c r="CO126" s="23">
        <v>3455</v>
      </c>
      <c r="CP126" s="23">
        <v>1769</v>
      </c>
      <c r="CQ126" s="23">
        <v>249</v>
      </c>
      <c r="CR126" s="23">
        <v>217</v>
      </c>
      <c r="CS126" s="23">
        <v>13</v>
      </c>
      <c r="CT126" s="23">
        <v>31</v>
      </c>
      <c r="CU126" s="23">
        <v>118</v>
      </c>
      <c r="CV126" s="23">
        <v>22</v>
      </c>
      <c r="CW126" s="23">
        <v>0</v>
      </c>
      <c r="CX126" s="27">
        <v>18336</v>
      </c>
      <c r="CY126" s="23">
        <v>478</v>
      </c>
      <c r="CZ126" s="23">
        <v>0</v>
      </c>
      <c r="DA126" s="23">
        <v>0</v>
      </c>
      <c r="DB126" s="23">
        <v>0</v>
      </c>
      <c r="DC126" s="27">
        <v>478</v>
      </c>
      <c r="DD126" s="23">
        <v>3206</v>
      </c>
      <c r="DE126" s="23">
        <v>40</v>
      </c>
      <c r="DF126" s="23">
        <v>0</v>
      </c>
      <c r="DG126" s="27">
        <v>3245</v>
      </c>
      <c r="DH126" s="23">
        <v>1056</v>
      </c>
      <c r="DI126" s="27">
        <v>4779</v>
      </c>
      <c r="DJ126" s="27">
        <v>23115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46</v>
      </c>
      <c r="E127" s="23">
        <v>7</v>
      </c>
      <c r="F127" s="23">
        <v>0</v>
      </c>
      <c r="G127" s="23">
        <v>29</v>
      </c>
      <c r="H127" s="23">
        <v>11</v>
      </c>
      <c r="I127" s="23">
        <v>21</v>
      </c>
      <c r="J127" s="23">
        <v>241</v>
      </c>
      <c r="K127" s="23">
        <v>61</v>
      </c>
      <c r="L127" s="23">
        <v>57</v>
      </c>
      <c r="M127" s="23">
        <v>0</v>
      </c>
      <c r="N127" s="23">
        <v>13</v>
      </c>
      <c r="O127" s="23">
        <v>3</v>
      </c>
      <c r="P127" s="23">
        <v>27</v>
      </c>
      <c r="Q127" s="23">
        <v>30</v>
      </c>
      <c r="R127" s="23">
        <v>4</v>
      </c>
      <c r="S127" s="23">
        <v>2</v>
      </c>
      <c r="T127" s="23">
        <v>43</v>
      </c>
      <c r="U127" s="23">
        <v>16</v>
      </c>
      <c r="V127" s="23">
        <v>7</v>
      </c>
      <c r="W127" s="23">
        <v>1</v>
      </c>
      <c r="X127" s="23">
        <v>5</v>
      </c>
      <c r="Y127" s="23">
        <v>11</v>
      </c>
      <c r="Z127" s="23">
        <v>1</v>
      </c>
      <c r="AA127" s="23">
        <v>3</v>
      </c>
      <c r="AB127" s="23">
        <v>3</v>
      </c>
      <c r="AC127" s="23">
        <v>0</v>
      </c>
      <c r="AD127" s="23">
        <v>8</v>
      </c>
      <c r="AE127" s="23">
        <v>6</v>
      </c>
      <c r="AF127" s="23">
        <v>87</v>
      </c>
      <c r="AG127" s="23">
        <v>657</v>
      </c>
      <c r="AH127" s="23">
        <v>0</v>
      </c>
      <c r="AI127" s="23">
        <v>13</v>
      </c>
      <c r="AJ127" s="23">
        <v>15</v>
      </c>
      <c r="AK127" s="23">
        <v>0</v>
      </c>
      <c r="AL127" s="23">
        <v>1</v>
      </c>
      <c r="AM127" s="23">
        <v>93</v>
      </c>
      <c r="AN127" s="23">
        <v>4</v>
      </c>
      <c r="AO127" s="23">
        <v>486</v>
      </c>
      <c r="AP127" s="23">
        <v>1</v>
      </c>
      <c r="AQ127" s="23">
        <v>2</v>
      </c>
      <c r="AR127" s="23">
        <v>9</v>
      </c>
      <c r="AS127" s="23">
        <v>5</v>
      </c>
      <c r="AT127" s="23">
        <v>6</v>
      </c>
      <c r="AU127" s="23">
        <v>1</v>
      </c>
      <c r="AV127" s="23">
        <v>9</v>
      </c>
      <c r="AW127" s="23">
        <v>114</v>
      </c>
      <c r="AX127" s="23">
        <v>48</v>
      </c>
      <c r="AY127" s="23">
        <v>0</v>
      </c>
      <c r="AZ127" s="23">
        <v>63</v>
      </c>
      <c r="BA127" s="23">
        <v>7</v>
      </c>
      <c r="BB127" s="23">
        <v>70</v>
      </c>
      <c r="BC127" s="23">
        <v>270</v>
      </c>
      <c r="BD127" s="23">
        <v>93</v>
      </c>
      <c r="BE127" s="23">
        <v>58</v>
      </c>
      <c r="BF127" s="23">
        <v>6524</v>
      </c>
      <c r="BG127" s="23">
        <v>399</v>
      </c>
      <c r="BH127" s="23">
        <v>273</v>
      </c>
      <c r="BI127" s="23">
        <v>2681</v>
      </c>
      <c r="BJ127" s="23">
        <v>130</v>
      </c>
      <c r="BK127" s="23">
        <v>195</v>
      </c>
      <c r="BL127" s="23">
        <v>834</v>
      </c>
      <c r="BM127" s="23">
        <v>4</v>
      </c>
      <c r="BN127" s="23">
        <v>3</v>
      </c>
      <c r="BO127" s="23">
        <v>11</v>
      </c>
      <c r="BP127" s="23">
        <v>5</v>
      </c>
      <c r="BQ127" s="23">
        <v>589</v>
      </c>
      <c r="BR127" s="23">
        <v>112</v>
      </c>
      <c r="BS127" s="23">
        <v>70</v>
      </c>
      <c r="BT127" s="23">
        <v>39</v>
      </c>
      <c r="BU127" s="23">
        <v>2483</v>
      </c>
      <c r="BV127" s="23">
        <v>222</v>
      </c>
      <c r="BW127" s="23">
        <v>3533</v>
      </c>
      <c r="BX127" s="23">
        <v>5111</v>
      </c>
      <c r="BY127" s="23">
        <v>161</v>
      </c>
      <c r="BZ127" s="23">
        <v>76</v>
      </c>
      <c r="CA127" s="23">
        <v>46</v>
      </c>
      <c r="CB127" s="23">
        <v>166</v>
      </c>
      <c r="CC127" s="23">
        <v>359</v>
      </c>
      <c r="CD127" s="23">
        <v>3</v>
      </c>
      <c r="CE127" s="23">
        <v>55</v>
      </c>
      <c r="CF127" s="23">
        <v>1033</v>
      </c>
      <c r="CG127" s="23">
        <v>1096</v>
      </c>
      <c r="CH127" s="23">
        <v>1361</v>
      </c>
      <c r="CI127" s="23">
        <v>1226</v>
      </c>
      <c r="CJ127" s="23">
        <v>20</v>
      </c>
      <c r="CK127" s="23">
        <v>1013</v>
      </c>
      <c r="CL127" s="23">
        <v>83</v>
      </c>
      <c r="CM127" s="23">
        <v>12346</v>
      </c>
      <c r="CN127" s="23">
        <v>8508</v>
      </c>
      <c r="CO127" s="23">
        <v>5906</v>
      </c>
      <c r="CP127" s="23">
        <v>5510</v>
      </c>
      <c r="CQ127" s="23">
        <v>1183</v>
      </c>
      <c r="CR127" s="23">
        <v>1635</v>
      </c>
      <c r="CS127" s="23">
        <v>69</v>
      </c>
      <c r="CT127" s="23">
        <v>160</v>
      </c>
      <c r="CU127" s="23">
        <v>777</v>
      </c>
      <c r="CV127" s="23">
        <v>14</v>
      </c>
      <c r="CW127" s="23">
        <v>0</v>
      </c>
      <c r="CX127" s="27">
        <v>68792</v>
      </c>
      <c r="CY127" s="23">
        <v>109520</v>
      </c>
      <c r="CZ127" s="23">
        <v>0</v>
      </c>
      <c r="DA127" s="23">
        <v>0</v>
      </c>
      <c r="DB127" s="23">
        <v>7</v>
      </c>
      <c r="DC127" s="27">
        <v>109527</v>
      </c>
      <c r="DD127" s="23">
        <v>53798</v>
      </c>
      <c r="DE127" s="23">
        <v>1981</v>
      </c>
      <c r="DF127" s="23">
        <v>0</v>
      </c>
      <c r="DG127" s="27">
        <v>55779</v>
      </c>
      <c r="DH127" s="23">
        <v>4159</v>
      </c>
      <c r="DI127" s="27">
        <v>169464</v>
      </c>
      <c r="DJ127" s="27">
        <v>238257</v>
      </c>
    </row>
    <row r="128" spans="1:114" ht="89.25" x14ac:dyDescent="0.2">
      <c r="A128" s="25" t="s">
        <v>551</v>
      </c>
      <c r="B128" s="31" t="s">
        <v>850</v>
      </c>
      <c r="C128" s="30" t="s">
        <v>849</v>
      </c>
      <c r="D128" s="23">
        <v>464</v>
      </c>
      <c r="E128" s="23">
        <v>11</v>
      </c>
      <c r="F128" s="23">
        <v>1</v>
      </c>
      <c r="G128" s="23">
        <v>26</v>
      </c>
      <c r="H128" s="23">
        <v>56</v>
      </c>
      <c r="I128" s="23">
        <v>714</v>
      </c>
      <c r="J128" s="23">
        <v>722</v>
      </c>
      <c r="K128" s="23">
        <v>117</v>
      </c>
      <c r="L128" s="23">
        <v>745</v>
      </c>
      <c r="M128" s="23">
        <v>0</v>
      </c>
      <c r="N128" s="23">
        <v>13</v>
      </c>
      <c r="O128" s="23">
        <v>143</v>
      </c>
      <c r="P128" s="23">
        <v>200</v>
      </c>
      <c r="Q128" s="23">
        <v>10</v>
      </c>
      <c r="R128" s="23">
        <v>0</v>
      </c>
      <c r="S128" s="23">
        <v>0</v>
      </c>
      <c r="T128" s="23">
        <v>8</v>
      </c>
      <c r="U128" s="23">
        <v>6</v>
      </c>
      <c r="V128" s="23">
        <v>7</v>
      </c>
      <c r="W128" s="23">
        <v>3</v>
      </c>
      <c r="X128" s="23">
        <v>20</v>
      </c>
      <c r="Y128" s="23">
        <v>6</v>
      </c>
      <c r="Z128" s="23">
        <v>0</v>
      </c>
      <c r="AA128" s="23">
        <v>1</v>
      </c>
      <c r="AB128" s="23">
        <v>1</v>
      </c>
      <c r="AC128" s="23">
        <v>1</v>
      </c>
      <c r="AD128" s="23">
        <v>17</v>
      </c>
      <c r="AE128" s="23">
        <v>14</v>
      </c>
      <c r="AF128" s="23">
        <v>0</v>
      </c>
      <c r="AG128" s="23">
        <v>4</v>
      </c>
      <c r="AH128" s="23">
        <v>5</v>
      </c>
      <c r="AI128" s="23">
        <v>127</v>
      </c>
      <c r="AJ128" s="23">
        <v>227</v>
      </c>
      <c r="AK128" s="23">
        <v>0</v>
      </c>
      <c r="AL128" s="23">
        <v>4</v>
      </c>
      <c r="AM128" s="23">
        <v>10</v>
      </c>
      <c r="AN128" s="23">
        <v>6</v>
      </c>
      <c r="AO128" s="23">
        <v>1</v>
      </c>
      <c r="AP128" s="23">
        <v>0</v>
      </c>
      <c r="AQ128" s="23">
        <v>17</v>
      </c>
      <c r="AR128" s="23">
        <v>41</v>
      </c>
      <c r="AS128" s="23">
        <v>53</v>
      </c>
      <c r="AT128" s="23">
        <v>119</v>
      </c>
      <c r="AU128" s="23">
        <v>136</v>
      </c>
      <c r="AV128" s="23">
        <v>200</v>
      </c>
      <c r="AW128" s="23">
        <v>477</v>
      </c>
      <c r="AX128" s="23">
        <v>1192</v>
      </c>
      <c r="AY128" s="23">
        <v>17</v>
      </c>
      <c r="AZ128" s="23">
        <v>630</v>
      </c>
      <c r="BA128" s="23">
        <v>402</v>
      </c>
      <c r="BB128" s="23">
        <v>208</v>
      </c>
      <c r="BC128" s="23">
        <v>8961</v>
      </c>
      <c r="BD128" s="23">
        <v>1102</v>
      </c>
      <c r="BE128" s="23">
        <v>3</v>
      </c>
      <c r="BF128" s="23">
        <v>390</v>
      </c>
      <c r="BG128" s="23">
        <v>13647</v>
      </c>
      <c r="BH128" s="23">
        <v>2383</v>
      </c>
      <c r="BI128" s="23">
        <v>6274</v>
      </c>
      <c r="BJ128" s="23">
        <v>147</v>
      </c>
      <c r="BK128" s="23">
        <v>5474</v>
      </c>
      <c r="BL128" s="23">
        <v>10319</v>
      </c>
      <c r="BM128" s="23">
        <v>3</v>
      </c>
      <c r="BN128" s="23">
        <v>8</v>
      </c>
      <c r="BO128" s="23">
        <v>6</v>
      </c>
      <c r="BP128" s="23">
        <v>8</v>
      </c>
      <c r="BQ128" s="23">
        <v>4096</v>
      </c>
      <c r="BR128" s="23">
        <v>79</v>
      </c>
      <c r="BS128" s="23">
        <v>661</v>
      </c>
      <c r="BT128" s="23">
        <v>151</v>
      </c>
      <c r="BU128" s="23">
        <v>13494</v>
      </c>
      <c r="BV128" s="23">
        <v>982</v>
      </c>
      <c r="BW128" s="23">
        <v>3967</v>
      </c>
      <c r="BX128" s="23">
        <v>1375</v>
      </c>
      <c r="BY128" s="23">
        <v>2</v>
      </c>
      <c r="BZ128" s="23">
        <v>37</v>
      </c>
      <c r="CA128" s="23">
        <v>367</v>
      </c>
      <c r="CB128" s="23">
        <v>624</v>
      </c>
      <c r="CC128" s="23">
        <v>760</v>
      </c>
      <c r="CD128" s="23">
        <v>114</v>
      </c>
      <c r="CE128" s="23">
        <v>66</v>
      </c>
      <c r="CF128" s="23">
        <v>2268</v>
      </c>
      <c r="CG128" s="23">
        <v>368</v>
      </c>
      <c r="CH128" s="23">
        <v>140</v>
      </c>
      <c r="CI128" s="23">
        <v>16</v>
      </c>
      <c r="CJ128" s="23">
        <v>2</v>
      </c>
      <c r="CK128" s="23">
        <v>450</v>
      </c>
      <c r="CL128" s="23">
        <v>123</v>
      </c>
      <c r="CM128" s="23">
        <v>133</v>
      </c>
      <c r="CN128" s="23">
        <v>8963</v>
      </c>
      <c r="CO128" s="23">
        <v>1297</v>
      </c>
      <c r="CP128" s="23">
        <v>615</v>
      </c>
      <c r="CQ128" s="23">
        <v>26</v>
      </c>
      <c r="CR128" s="23">
        <v>55</v>
      </c>
      <c r="CS128" s="23">
        <v>36</v>
      </c>
      <c r="CT128" s="23">
        <v>45</v>
      </c>
      <c r="CU128" s="23">
        <v>72</v>
      </c>
      <c r="CV128" s="23">
        <v>73</v>
      </c>
      <c r="CW128" s="23">
        <v>0</v>
      </c>
      <c r="CX128" s="27">
        <v>97365</v>
      </c>
      <c r="CY128" s="23">
        <v>4357</v>
      </c>
      <c r="CZ128" s="23">
        <v>0</v>
      </c>
      <c r="DA128" s="23">
        <v>0</v>
      </c>
      <c r="DB128" s="23">
        <v>0</v>
      </c>
      <c r="DC128" s="27">
        <v>4357</v>
      </c>
      <c r="DD128" s="23">
        <v>34487</v>
      </c>
      <c r="DE128" s="23">
        <v>933</v>
      </c>
      <c r="DF128" s="23">
        <v>0</v>
      </c>
      <c r="DG128" s="27">
        <v>35420</v>
      </c>
      <c r="DH128" s="23">
        <v>10774</v>
      </c>
      <c r="DI128" s="27">
        <v>50551</v>
      </c>
      <c r="DJ128" s="27">
        <v>147915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189</v>
      </c>
      <c r="E129" s="23">
        <v>1</v>
      </c>
      <c r="F129" s="23">
        <v>0</v>
      </c>
      <c r="G129" s="23">
        <v>3</v>
      </c>
      <c r="H129" s="23">
        <v>2</v>
      </c>
      <c r="I129" s="23">
        <v>91</v>
      </c>
      <c r="J129" s="23">
        <v>1053</v>
      </c>
      <c r="K129" s="23">
        <v>54</v>
      </c>
      <c r="L129" s="23">
        <v>1231</v>
      </c>
      <c r="M129" s="23">
        <v>0</v>
      </c>
      <c r="N129" s="23">
        <v>11</v>
      </c>
      <c r="O129" s="23">
        <v>25</v>
      </c>
      <c r="P129" s="23">
        <v>36</v>
      </c>
      <c r="Q129" s="23">
        <v>1</v>
      </c>
      <c r="R129" s="23">
        <v>0</v>
      </c>
      <c r="S129" s="23">
        <v>0</v>
      </c>
      <c r="T129" s="23">
        <v>0</v>
      </c>
      <c r="U129" s="23">
        <v>1</v>
      </c>
      <c r="V129" s="23">
        <v>2</v>
      </c>
      <c r="W129" s="23">
        <v>2</v>
      </c>
      <c r="X129" s="23">
        <v>4</v>
      </c>
      <c r="Y129" s="23">
        <v>4</v>
      </c>
      <c r="Z129" s="23">
        <v>0</v>
      </c>
      <c r="AA129" s="23">
        <v>1</v>
      </c>
      <c r="AB129" s="23">
        <v>1</v>
      </c>
      <c r="AC129" s="23">
        <v>0</v>
      </c>
      <c r="AD129" s="23">
        <v>15</v>
      </c>
      <c r="AE129" s="23">
        <v>27</v>
      </c>
      <c r="AF129" s="23">
        <v>0</v>
      </c>
      <c r="AG129" s="23">
        <v>1</v>
      </c>
      <c r="AH129" s="23">
        <v>0</v>
      </c>
      <c r="AI129" s="23">
        <v>27</v>
      </c>
      <c r="AJ129" s="23">
        <v>119</v>
      </c>
      <c r="AK129" s="23">
        <v>0</v>
      </c>
      <c r="AL129" s="23">
        <v>1</v>
      </c>
      <c r="AM129" s="23">
        <v>1</v>
      </c>
      <c r="AN129" s="23">
        <v>1</v>
      </c>
      <c r="AO129" s="23">
        <v>4</v>
      </c>
      <c r="AP129" s="23">
        <v>0</v>
      </c>
      <c r="AQ129" s="23">
        <v>1</v>
      </c>
      <c r="AR129" s="23">
        <v>28</v>
      </c>
      <c r="AS129" s="23">
        <v>1</v>
      </c>
      <c r="AT129" s="23">
        <v>5</v>
      </c>
      <c r="AU129" s="23">
        <v>6</v>
      </c>
      <c r="AV129" s="23">
        <v>12</v>
      </c>
      <c r="AW129" s="23">
        <v>112</v>
      </c>
      <c r="AX129" s="23">
        <v>86</v>
      </c>
      <c r="AY129" s="23">
        <v>1</v>
      </c>
      <c r="AZ129" s="23">
        <v>102</v>
      </c>
      <c r="BA129" s="23">
        <v>257</v>
      </c>
      <c r="BB129" s="23">
        <v>9</v>
      </c>
      <c r="BC129" s="23">
        <v>1815</v>
      </c>
      <c r="BD129" s="23">
        <v>222</v>
      </c>
      <c r="BE129" s="23">
        <v>2</v>
      </c>
      <c r="BF129" s="23">
        <v>120</v>
      </c>
      <c r="BG129" s="23">
        <v>4387</v>
      </c>
      <c r="BH129" s="23">
        <v>305</v>
      </c>
      <c r="BI129" s="23">
        <v>804</v>
      </c>
      <c r="BJ129" s="23">
        <v>23</v>
      </c>
      <c r="BK129" s="23">
        <v>300</v>
      </c>
      <c r="BL129" s="23">
        <v>2462</v>
      </c>
      <c r="BM129" s="23">
        <v>2</v>
      </c>
      <c r="BN129" s="23">
        <v>0</v>
      </c>
      <c r="BO129" s="23">
        <v>0</v>
      </c>
      <c r="BP129" s="23">
        <v>2</v>
      </c>
      <c r="BQ129" s="23">
        <v>1725</v>
      </c>
      <c r="BR129" s="23">
        <v>24</v>
      </c>
      <c r="BS129" s="23">
        <v>198</v>
      </c>
      <c r="BT129" s="23">
        <v>14</v>
      </c>
      <c r="BU129" s="23">
        <v>19434</v>
      </c>
      <c r="BV129" s="23">
        <v>11</v>
      </c>
      <c r="BW129" s="23">
        <v>338</v>
      </c>
      <c r="BX129" s="23">
        <v>37</v>
      </c>
      <c r="BY129" s="23">
        <v>1</v>
      </c>
      <c r="BZ129" s="23">
        <v>0</v>
      </c>
      <c r="CA129" s="23">
        <v>101</v>
      </c>
      <c r="CB129" s="23">
        <v>68</v>
      </c>
      <c r="CC129" s="23">
        <v>407</v>
      </c>
      <c r="CD129" s="23">
        <v>14</v>
      </c>
      <c r="CE129" s="23">
        <v>1</v>
      </c>
      <c r="CF129" s="23">
        <v>412</v>
      </c>
      <c r="CG129" s="23">
        <v>1169</v>
      </c>
      <c r="CH129" s="23">
        <v>0</v>
      </c>
      <c r="CI129" s="23">
        <v>0</v>
      </c>
      <c r="CJ129" s="23">
        <v>1</v>
      </c>
      <c r="CK129" s="23">
        <v>1508</v>
      </c>
      <c r="CL129" s="23">
        <v>12</v>
      </c>
      <c r="CM129" s="23">
        <v>482</v>
      </c>
      <c r="CN129" s="23">
        <v>1184</v>
      </c>
      <c r="CO129" s="23">
        <v>534</v>
      </c>
      <c r="CP129" s="23">
        <v>31</v>
      </c>
      <c r="CQ129" s="23">
        <v>12</v>
      </c>
      <c r="CR129" s="23">
        <v>14</v>
      </c>
      <c r="CS129" s="23">
        <v>9</v>
      </c>
      <c r="CT129" s="23">
        <v>10</v>
      </c>
      <c r="CU129" s="23">
        <v>59</v>
      </c>
      <c r="CV129" s="23">
        <v>4</v>
      </c>
      <c r="CW129" s="23">
        <v>0</v>
      </c>
      <c r="CX129" s="27">
        <v>41787</v>
      </c>
      <c r="CY129" s="23">
        <v>659</v>
      </c>
      <c r="CZ129" s="23">
        <v>0</v>
      </c>
      <c r="DA129" s="23">
        <v>0</v>
      </c>
      <c r="DB129" s="23">
        <v>0</v>
      </c>
      <c r="DC129" s="27">
        <v>659</v>
      </c>
      <c r="DD129" s="23">
        <v>2666</v>
      </c>
      <c r="DE129" s="23">
        <v>866</v>
      </c>
      <c r="DF129" s="23">
        <v>0</v>
      </c>
      <c r="DG129" s="27">
        <v>3532</v>
      </c>
      <c r="DH129" s="23">
        <v>1153</v>
      </c>
      <c r="DI129" s="27">
        <v>5344</v>
      </c>
      <c r="DJ129" s="27">
        <v>47131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108</v>
      </c>
      <c r="E130" s="23">
        <v>0</v>
      </c>
      <c r="F130" s="23">
        <v>0</v>
      </c>
      <c r="G130" s="23">
        <v>0</v>
      </c>
      <c r="H130" s="23">
        <v>0</v>
      </c>
      <c r="I130" s="23">
        <v>3</v>
      </c>
      <c r="J130" s="23">
        <v>34</v>
      </c>
      <c r="K130" s="23">
        <v>1</v>
      </c>
      <c r="L130" s="23">
        <v>6</v>
      </c>
      <c r="M130" s="23">
        <v>0</v>
      </c>
      <c r="N130" s="23">
        <v>1</v>
      </c>
      <c r="O130" s="23">
        <v>3</v>
      </c>
      <c r="P130" s="23">
        <v>5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1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2</v>
      </c>
      <c r="AE130" s="23">
        <v>2</v>
      </c>
      <c r="AF130" s="23">
        <v>0</v>
      </c>
      <c r="AG130" s="23">
        <v>1</v>
      </c>
      <c r="AH130" s="23">
        <v>0</v>
      </c>
      <c r="AI130" s="23">
        <v>0</v>
      </c>
      <c r="AJ130" s="23">
        <v>10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1</v>
      </c>
      <c r="AR130" s="23">
        <v>1</v>
      </c>
      <c r="AS130" s="23">
        <v>0</v>
      </c>
      <c r="AT130" s="23">
        <v>0</v>
      </c>
      <c r="AU130" s="23">
        <v>0</v>
      </c>
      <c r="AV130" s="23">
        <v>2</v>
      </c>
      <c r="AW130" s="23">
        <v>41</v>
      </c>
      <c r="AX130" s="23">
        <v>29</v>
      </c>
      <c r="AY130" s="23">
        <v>0</v>
      </c>
      <c r="AZ130" s="23">
        <v>3</v>
      </c>
      <c r="BA130" s="23">
        <v>0</v>
      </c>
      <c r="BB130" s="23">
        <v>0</v>
      </c>
      <c r="BC130" s="23">
        <v>281</v>
      </c>
      <c r="BD130" s="23">
        <v>6</v>
      </c>
      <c r="BE130" s="23">
        <v>3</v>
      </c>
      <c r="BF130" s="23">
        <v>31</v>
      </c>
      <c r="BG130" s="23">
        <v>681</v>
      </c>
      <c r="BH130" s="23">
        <v>105</v>
      </c>
      <c r="BI130" s="23">
        <v>149</v>
      </c>
      <c r="BJ130" s="23">
        <v>79</v>
      </c>
      <c r="BK130" s="23">
        <v>1724</v>
      </c>
      <c r="BL130" s="23">
        <v>1329</v>
      </c>
      <c r="BM130" s="23">
        <v>0</v>
      </c>
      <c r="BN130" s="23">
        <v>0</v>
      </c>
      <c r="BO130" s="23">
        <v>0</v>
      </c>
      <c r="BP130" s="23">
        <v>84</v>
      </c>
      <c r="BQ130" s="23">
        <v>271</v>
      </c>
      <c r="BR130" s="23">
        <v>2</v>
      </c>
      <c r="BS130" s="23">
        <v>2</v>
      </c>
      <c r="BT130" s="23">
        <v>2</v>
      </c>
      <c r="BU130" s="23">
        <v>154</v>
      </c>
      <c r="BV130" s="23">
        <v>170</v>
      </c>
      <c r="BW130" s="23">
        <v>8</v>
      </c>
      <c r="BX130" s="23">
        <v>8</v>
      </c>
      <c r="BY130" s="23">
        <v>0</v>
      </c>
      <c r="BZ130" s="23">
        <v>0</v>
      </c>
      <c r="CA130" s="23">
        <v>112</v>
      </c>
      <c r="CB130" s="23">
        <v>807</v>
      </c>
      <c r="CC130" s="23">
        <v>38</v>
      </c>
      <c r="CD130" s="23">
        <v>17</v>
      </c>
      <c r="CE130" s="23">
        <v>269</v>
      </c>
      <c r="CF130" s="23">
        <v>378</v>
      </c>
      <c r="CG130" s="23">
        <v>299</v>
      </c>
      <c r="CH130" s="23">
        <v>0</v>
      </c>
      <c r="CI130" s="23">
        <v>3</v>
      </c>
      <c r="CJ130" s="23">
        <v>0</v>
      </c>
      <c r="CK130" s="23">
        <v>59</v>
      </c>
      <c r="CL130" s="23">
        <v>9</v>
      </c>
      <c r="CM130" s="23">
        <v>5</v>
      </c>
      <c r="CN130" s="23">
        <v>673</v>
      </c>
      <c r="CO130" s="23">
        <v>104</v>
      </c>
      <c r="CP130" s="23">
        <v>1123</v>
      </c>
      <c r="CQ130" s="23">
        <v>1</v>
      </c>
      <c r="CR130" s="23">
        <v>101</v>
      </c>
      <c r="CS130" s="23">
        <v>2</v>
      </c>
      <c r="CT130" s="23">
        <v>2</v>
      </c>
      <c r="CU130" s="23">
        <v>3</v>
      </c>
      <c r="CV130" s="23">
        <v>0</v>
      </c>
      <c r="CW130" s="23">
        <v>0</v>
      </c>
      <c r="CX130" s="27">
        <v>9353</v>
      </c>
      <c r="CY130" s="23">
        <v>9693</v>
      </c>
      <c r="CZ130" s="23">
        <v>0</v>
      </c>
      <c r="DA130" s="23">
        <v>0</v>
      </c>
      <c r="DB130" s="23">
        <v>0</v>
      </c>
      <c r="DC130" s="27">
        <v>9693</v>
      </c>
      <c r="DD130" s="23">
        <v>0</v>
      </c>
      <c r="DE130" s="23">
        <v>345</v>
      </c>
      <c r="DF130" s="23">
        <v>0</v>
      </c>
      <c r="DG130" s="27">
        <v>345</v>
      </c>
      <c r="DH130" s="23">
        <v>465</v>
      </c>
      <c r="DI130" s="27">
        <v>10503</v>
      </c>
      <c r="DJ130" s="27">
        <v>19856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206</v>
      </c>
      <c r="E131" s="23">
        <v>3</v>
      </c>
      <c r="F131" s="23">
        <v>0</v>
      </c>
      <c r="G131" s="23">
        <v>2</v>
      </c>
      <c r="H131" s="23">
        <v>4</v>
      </c>
      <c r="I131" s="23">
        <v>17</v>
      </c>
      <c r="J131" s="23">
        <v>54</v>
      </c>
      <c r="K131" s="23">
        <v>12</v>
      </c>
      <c r="L131" s="23">
        <v>2</v>
      </c>
      <c r="M131" s="23">
        <v>0</v>
      </c>
      <c r="N131" s="23">
        <v>3</v>
      </c>
      <c r="O131" s="23">
        <v>1</v>
      </c>
      <c r="P131" s="23">
        <v>13</v>
      </c>
      <c r="Q131" s="23">
        <v>28</v>
      </c>
      <c r="R131" s="23">
        <v>0</v>
      </c>
      <c r="S131" s="23">
        <v>0</v>
      </c>
      <c r="T131" s="23">
        <v>0</v>
      </c>
      <c r="U131" s="23">
        <v>2</v>
      </c>
      <c r="V131" s="23">
        <v>1</v>
      </c>
      <c r="W131" s="23">
        <v>1</v>
      </c>
      <c r="X131" s="23">
        <v>13</v>
      </c>
      <c r="Y131" s="23">
        <v>3</v>
      </c>
      <c r="Z131" s="23">
        <v>0</v>
      </c>
      <c r="AA131" s="23">
        <v>1</v>
      </c>
      <c r="AB131" s="23">
        <v>1</v>
      </c>
      <c r="AC131" s="23">
        <v>1</v>
      </c>
      <c r="AD131" s="23">
        <v>3</v>
      </c>
      <c r="AE131" s="23">
        <v>6</v>
      </c>
      <c r="AF131" s="23">
        <v>0</v>
      </c>
      <c r="AG131" s="23">
        <v>1</v>
      </c>
      <c r="AH131" s="23">
        <v>0</v>
      </c>
      <c r="AI131" s="23">
        <v>20</v>
      </c>
      <c r="AJ131" s="23">
        <v>12</v>
      </c>
      <c r="AK131" s="23">
        <v>0</v>
      </c>
      <c r="AL131" s="23">
        <v>1</v>
      </c>
      <c r="AM131" s="23">
        <v>1</v>
      </c>
      <c r="AN131" s="23">
        <v>1</v>
      </c>
      <c r="AO131" s="23">
        <v>1</v>
      </c>
      <c r="AP131" s="23">
        <v>0</v>
      </c>
      <c r="AQ131" s="23">
        <v>3</v>
      </c>
      <c r="AR131" s="23">
        <v>4</v>
      </c>
      <c r="AS131" s="23">
        <v>1</v>
      </c>
      <c r="AT131" s="23">
        <v>3</v>
      </c>
      <c r="AU131" s="23">
        <v>1</v>
      </c>
      <c r="AV131" s="23">
        <v>2</v>
      </c>
      <c r="AW131" s="23">
        <v>17</v>
      </c>
      <c r="AX131" s="23">
        <v>32</v>
      </c>
      <c r="AY131" s="23">
        <v>0</v>
      </c>
      <c r="AZ131" s="23">
        <v>4</v>
      </c>
      <c r="BA131" s="23">
        <v>0</v>
      </c>
      <c r="BB131" s="23">
        <v>1</v>
      </c>
      <c r="BC131" s="23">
        <v>72</v>
      </c>
      <c r="BD131" s="23">
        <v>39</v>
      </c>
      <c r="BE131" s="23">
        <v>0</v>
      </c>
      <c r="BF131" s="23">
        <v>9</v>
      </c>
      <c r="BG131" s="23">
        <v>657</v>
      </c>
      <c r="BH131" s="23">
        <v>22</v>
      </c>
      <c r="BI131" s="23">
        <v>404</v>
      </c>
      <c r="BJ131" s="23">
        <v>12</v>
      </c>
      <c r="BK131" s="23">
        <v>467</v>
      </c>
      <c r="BL131" s="23">
        <v>112</v>
      </c>
      <c r="BM131" s="23">
        <v>12</v>
      </c>
      <c r="BN131" s="23">
        <v>0</v>
      </c>
      <c r="BO131" s="23">
        <v>1</v>
      </c>
      <c r="BP131" s="23">
        <v>9</v>
      </c>
      <c r="BQ131" s="23">
        <v>157</v>
      </c>
      <c r="BR131" s="23">
        <v>2</v>
      </c>
      <c r="BS131" s="23">
        <v>23</v>
      </c>
      <c r="BT131" s="23">
        <v>16</v>
      </c>
      <c r="BU131" s="23">
        <v>2433</v>
      </c>
      <c r="BV131" s="23">
        <v>57</v>
      </c>
      <c r="BW131" s="23">
        <v>121</v>
      </c>
      <c r="BX131" s="23">
        <v>741</v>
      </c>
      <c r="BY131" s="23">
        <v>150</v>
      </c>
      <c r="BZ131" s="23">
        <v>56</v>
      </c>
      <c r="CA131" s="23">
        <v>7</v>
      </c>
      <c r="CB131" s="23">
        <v>25</v>
      </c>
      <c r="CC131" s="23">
        <v>38</v>
      </c>
      <c r="CD131" s="23">
        <v>4</v>
      </c>
      <c r="CE131" s="23">
        <v>1</v>
      </c>
      <c r="CF131" s="23">
        <v>381</v>
      </c>
      <c r="CG131" s="23">
        <v>17</v>
      </c>
      <c r="CH131" s="23">
        <v>83</v>
      </c>
      <c r="CI131" s="23">
        <v>19</v>
      </c>
      <c r="CJ131" s="23">
        <v>1</v>
      </c>
      <c r="CK131" s="23">
        <v>908</v>
      </c>
      <c r="CL131" s="23">
        <v>17</v>
      </c>
      <c r="CM131" s="23">
        <v>5</v>
      </c>
      <c r="CN131" s="23">
        <v>164</v>
      </c>
      <c r="CO131" s="23">
        <v>205</v>
      </c>
      <c r="CP131" s="23">
        <v>601</v>
      </c>
      <c r="CQ131" s="23">
        <v>126</v>
      </c>
      <c r="CR131" s="23">
        <v>393</v>
      </c>
      <c r="CS131" s="23">
        <v>18</v>
      </c>
      <c r="CT131" s="23">
        <v>7</v>
      </c>
      <c r="CU131" s="23">
        <v>255</v>
      </c>
      <c r="CV131" s="23">
        <v>35</v>
      </c>
      <c r="CW131" s="23">
        <v>0</v>
      </c>
      <c r="CX131" s="27">
        <v>9367</v>
      </c>
      <c r="CY131" s="23">
        <v>17441</v>
      </c>
      <c r="CZ131" s="23">
        <v>0</v>
      </c>
      <c r="DA131" s="23">
        <v>0</v>
      </c>
      <c r="DB131" s="23">
        <v>0</v>
      </c>
      <c r="DC131" s="27">
        <v>17441</v>
      </c>
      <c r="DD131" s="23">
        <v>828</v>
      </c>
      <c r="DE131" s="23">
        <v>133</v>
      </c>
      <c r="DF131" s="23">
        <v>0</v>
      </c>
      <c r="DG131" s="27">
        <v>961</v>
      </c>
      <c r="DH131" s="23">
        <v>953</v>
      </c>
      <c r="DI131" s="27">
        <v>19356</v>
      </c>
      <c r="DJ131" s="27">
        <v>28723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84</v>
      </c>
      <c r="E132" s="23">
        <v>1</v>
      </c>
      <c r="F132" s="23">
        <v>0</v>
      </c>
      <c r="G132" s="23">
        <v>2</v>
      </c>
      <c r="H132" s="23">
        <v>6</v>
      </c>
      <c r="I132" s="23">
        <v>2</v>
      </c>
      <c r="J132" s="23">
        <v>16</v>
      </c>
      <c r="K132" s="23">
        <v>34</v>
      </c>
      <c r="L132" s="23">
        <v>4</v>
      </c>
      <c r="M132" s="23">
        <v>0</v>
      </c>
      <c r="N132" s="23">
        <v>1</v>
      </c>
      <c r="O132" s="23">
        <v>1</v>
      </c>
      <c r="P132" s="23">
        <v>7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4</v>
      </c>
      <c r="Y132" s="23">
        <v>1</v>
      </c>
      <c r="Z132" s="23">
        <v>0</v>
      </c>
      <c r="AA132" s="23">
        <v>0</v>
      </c>
      <c r="AB132" s="23">
        <v>0</v>
      </c>
      <c r="AC132" s="23">
        <v>0</v>
      </c>
      <c r="AD132" s="23">
        <v>2</v>
      </c>
      <c r="AE132" s="23">
        <v>444</v>
      </c>
      <c r="AF132" s="23">
        <v>1</v>
      </c>
      <c r="AG132" s="23">
        <v>207</v>
      </c>
      <c r="AH132" s="23">
        <v>0</v>
      </c>
      <c r="AI132" s="23">
        <v>45</v>
      </c>
      <c r="AJ132" s="23">
        <v>10</v>
      </c>
      <c r="AK132" s="23">
        <v>0</v>
      </c>
      <c r="AL132" s="23">
        <v>0</v>
      </c>
      <c r="AM132" s="23">
        <v>1</v>
      </c>
      <c r="AN132" s="23">
        <v>1</v>
      </c>
      <c r="AO132" s="23">
        <v>9</v>
      </c>
      <c r="AP132" s="23">
        <v>0</v>
      </c>
      <c r="AQ132" s="23">
        <v>1</v>
      </c>
      <c r="AR132" s="23">
        <v>71</v>
      </c>
      <c r="AS132" s="23">
        <v>3</v>
      </c>
      <c r="AT132" s="23">
        <v>0</v>
      </c>
      <c r="AU132" s="23">
        <v>0</v>
      </c>
      <c r="AV132" s="23">
        <v>1</v>
      </c>
      <c r="AW132" s="23">
        <v>113</v>
      </c>
      <c r="AX132" s="23">
        <v>39</v>
      </c>
      <c r="AY132" s="23">
        <v>0</v>
      </c>
      <c r="AZ132" s="23">
        <v>8</v>
      </c>
      <c r="BA132" s="23">
        <v>21</v>
      </c>
      <c r="BB132" s="23">
        <v>0</v>
      </c>
      <c r="BC132" s="23">
        <v>559</v>
      </c>
      <c r="BD132" s="23">
        <v>207</v>
      </c>
      <c r="BE132" s="23">
        <v>246</v>
      </c>
      <c r="BF132" s="23">
        <v>1598</v>
      </c>
      <c r="BG132" s="23">
        <v>2809</v>
      </c>
      <c r="BH132" s="23">
        <v>30768</v>
      </c>
      <c r="BI132" s="23">
        <v>12956</v>
      </c>
      <c r="BJ132" s="23">
        <v>1047</v>
      </c>
      <c r="BK132" s="23">
        <v>294</v>
      </c>
      <c r="BL132" s="23">
        <v>8139</v>
      </c>
      <c r="BM132" s="23">
        <v>24</v>
      </c>
      <c r="BN132" s="23">
        <v>1</v>
      </c>
      <c r="BO132" s="23">
        <v>20</v>
      </c>
      <c r="BP132" s="23">
        <v>0</v>
      </c>
      <c r="BQ132" s="23">
        <v>111</v>
      </c>
      <c r="BR132" s="23">
        <v>4</v>
      </c>
      <c r="BS132" s="23">
        <v>9</v>
      </c>
      <c r="BT132" s="23">
        <v>4</v>
      </c>
      <c r="BU132" s="23">
        <v>1230</v>
      </c>
      <c r="BV132" s="23">
        <v>37</v>
      </c>
      <c r="BW132" s="23">
        <v>1425</v>
      </c>
      <c r="BX132" s="23">
        <v>446</v>
      </c>
      <c r="BY132" s="23">
        <v>15</v>
      </c>
      <c r="BZ132" s="23">
        <v>1</v>
      </c>
      <c r="CA132" s="23">
        <v>6</v>
      </c>
      <c r="CB132" s="23">
        <v>200</v>
      </c>
      <c r="CC132" s="23">
        <v>26</v>
      </c>
      <c r="CD132" s="23">
        <v>6</v>
      </c>
      <c r="CE132" s="23">
        <v>1</v>
      </c>
      <c r="CF132" s="23">
        <v>546</v>
      </c>
      <c r="CG132" s="23">
        <v>18179</v>
      </c>
      <c r="CH132" s="23">
        <v>305</v>
      </c>
      <c r="CI132" s="23">
        <v>247</v>
      </c>
      <c r="CJ132" s="23">
        <v>4</v>
      </c>
      <c r="CK132" s="23">
        <v>54</v>
      </c>
      <c r="CL132" s="23">
        <v>62</v>
      </c>
      <c r="CM132" s="23">
        <v>3151</v>
      </c>
      <c r="CN132" s="23">
        <v>17948</v>
      </c>
      <c r="CO132" s="23">
        <v>3810</v>
      </c>
      <c r="CP132" s="23">
        <v>1019</v>
      </c>
      <c r="CQ132" s="23">
        <v>92</v>
      </c>
      <c r="CR132" s="23">
        <v>101</v>
      </c>
      <c r="CS132" s="23">
        <v>3</v>
      </c>
      <c r="CT132" s="23">
        <v>18</v>
      </c>
      <c r="CU132" s="23">
        <v>1684</v>
      </c>
      <c r="CV132" s="23">
        <v>1</v>
      </c>
      <c r="CW132" s="23">
        <v>0</v>
      </c>
      <c r="CX132" s="27">
        <v>110555</v>
      </c>
      <c r="CY132" s="23">
        <v>189379</v>
      </c>
      <c r="CZ132" s="23">
        <v>22</v>
      </c>
      <c r="DA132" s="23">
        <v>0</v>
      </c>
      <c r="DB132" s="23">
        <v>3</v>
      </c>
      <c r="DC132" s="27">
        <v>189404</v>
      </c>
      <c r="DD132" s="23">
        <v>88281</v>
      </c>
      <c r="DE132" s="23">
        <v>1457</v>
      </c>
      <c r="DF132" s="23">
        <v>0</v>
      </c>
      <c r="DG132" s="27">
        <v>89739</v>
      </c>
      <c r="DH132" s="23">
        <v>12339</v>
      </c>
      <c r="DI132" s="27">
        <v>291482</v>
      </c>
      <c r="DJ132" s="27">
        <v>402037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3</v>
      </c>
      <c r="E133" s="23">
        <v>0</v>
      </c>
      <c r="F133" s="23">
        <v>0</v>
      </c>
      <c r="G133" s="23">
        <v>0</v>
      </c>
      <c r="H133" s="23">
        <v>0</v>
      </c>
      <c r="I133" s="23">
        <v>2</v>
      </c>
      <c r="J133" s="23">
        <v>3</v>
      </c>
      <c r="K133" s="23">
        <v>11</v>
      </c>
      <c r="L133" s="23">
        <v>36</v>
      </c>
      <c r="M133" s="23">
        <v>0</v>
      </c>
      <c r="N133" s="23">
        <v>0</v>
      </c>
      <c r="O133" s="23">
        <v>0</v>
      </c>
      <c r="P133" s="23">
        <v>1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2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12</v>
      </c>
      <c r="AK133" s="23">
        <v>0</v>
      </c>
      <c r="AL133" s="23">
        <v>0</v>
      </c>
      <c r="AM133" s="23">
        <v>183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2</v>
      </c>
      <c r="AX133" s="23">
        <v>13</v>
      </c>
      <c r="AY133" s="23">
        <v>0</v>
      </c>
      <c r="AZ133" s="23">
        <v>0</v>
      </c>
      <c r="BA133" s="23">
        <v>7</v>
      </c>
      <c r="BB133" s="23">
        <v>0</v>
      </c>
      <c r="BC133" s="23">
        <v>1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124</v>
      </c>
      <c r="BJ133" s="23">
        <v>2352</v>
      </c>
      <c r="BK133" s="23">
        <v>182</v>
      </c>
      <c r="BL133" s="23">
        <v>5</v>
      </c>
      <c r="BM133" s="23">
        <v>0</v>
      </c>
      <c r="BN133" s="23">
        <v>0</v>
      </c>
      <c r="BO133" s="23">
        <v>0</v>
      </c>
      <c r="BP133" s="23">
        <v>0</v>
      </c>
      <c r="BQ133" s="23">
        <v>21</v>
      </c>
      <c r="BR133" s="23">
        <v>0</v>
      </c>
      <c r="BS133" s="23">
        <v>0</v>
      </c>
      <c r="BT133" s="23">
        <v>5</v>
      </c>
      <c r="BU133" s="23">
        <v>166</v>
      </c>
      <c r="BV133" s="23">
        <v>0</v>
      </c>
      <c r="BW133" s="23">
        <v>47</v>
      </c>
      <c r="BX133" s="23">
        <v>7</v>
      </c>
      <c r="BY133" s="23">
        <v>2</v>
      </c>
      <c r="BZ133" s="23">
        <v>0</v>
      </c>
      <c r="CA133" s="23">
        <v>0</v>
      </c>
      <c r="CB133" s="23">
        <v>1</v>
      </c>
      <c r="CC133" s="23">
        <v>4</v>
      </c>
      <c r="CD133" s="23">
        <v>0</v>
      </c>
      <c r="CE133" s="23">
        <v>0</v>
      </c>
      <c r="CF133" s="23">
        <v>7</v>
      </c>
      <c r="CG133" s="23">
        <v>0</v>
      </c>
      <c r="CH133" s="23">
        <v>0</v>
      </c>
      <c r="CI133" s="23">
        <v>0</v>
      </c>
      <c r="CJ133" s="23">
        <v>0</v>
      </c>
      <c r="CK133" s="23">
        <v>10</v>
      </c>
      <c r="CL133" s="23">
        <v>0</v>
      </c>
      <c r="CM133" s="23">
        <v>0</v>
      </c>
      <c r="CN133" s="23">
        <v>935</v>
      </c>
      <c r="CO133" s="23">
        <v>185</v>
      </c>
      <c r="CP133" s="23">
        <v>621</v>
      </c>
      <c r="CQ133" s="23">
        <v>643</v>
      </c>
      <c r="CR133" s="23">
        <v>16539</v>
      </c>
      <c r="CS133" s="23">
        <v>1</v>
      </c>
      <c r="CT133" s="23">
        <v>2</v>
      </c>
      <c r="CU133" s="23">
        <v>3</v>
      </c>
      <c r="CV133" s="23">
        <v>7</v>
      </c>
      <c r="CW133" s="23">
        <v>0</v>
      </c>
      <c r="CX133" s="27">
        <v>22147</v>
      </c>
      <c r="CY133" s="23">
        <v>45085</v>
      </c>
      <c r="CZ133" s="23">
        <v>5790</v>
      </c>
      <c r="DA133" s="23">
        <v>0</v>
      </c>
      <c r="DB133" s="23">
        <v>3</v>
      </c>
      <c r="DC133" s="27">
        <v>50878</v>
      </c>
      <c r="DD133" s="23">
        <v>30929</v>
      </c>
      <c r="DE133" s="23">
        <v>868</v>
      </c>
      <c r="DF133" s="23">
        <v>0</v>
      </c>
      <c r="DG133" s="27">
        <v>31797</v>
      </c>
      <c r="DH133" s="23">
        <v>2088</v>
      </c>
      <c r="DI133" s="27">
        <v>84763</v>
      </c>
      <c r="DJ133" s="27">
        <v>106911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728</v>
      </c>
      <c r="E134" s="23">
        <v>4</v>
      </c>
      <c r="F134" s="23">
        <v>0</v>
      </c>
      <c r="G134" s="23">
        <v>1</v>
      </c>
      <c r="H134" s="23">
        <v>329</v>
      </c>
      <c r="I134" s="23">
        <v>102</v>
      </c>
      <c r="J134" s="23">
        <v>2354</v>
      </c>
      <c r="K134" s="23">
        <v>217</v>
      </c>
      <c r="L134" s="23">
        <v>1245</v>
      </c>
      <c r="M134" s="23">
        <v>0</v>
      </c>
      <c r="N134" s="23">
        <v>15</v>
      </c>
      <c r="O134" s="23">
        <v>88</v>
      </c>
      <c r="P134" s="23">
        <v>9</v>
      </c>
      <c r="Q134" s="23">
        <v>79</v>
      </c>
      <c r="R134" s="23">
        <v>62</v>
      </c>
      <c r="S134" s="23">
        <v>12</v>
      </c>
      <c r="T134" s="23">
        <v>12</v>
      </c>
      <c r="U134" s="23">
        <v>194</v>
      </c>
      <c r="V134" s="23">
        <v>30</v>
      </c>
      <c r="W134" s="23">
        <v>38</v>
      </c>
      <c r="X134" s="23">
        <v>449</v>
      </c>
      <c r="Y134" s="23">
        <v>74</v>
      </c>
      <c r="Z134" s="23">
        <v>0</v>
      </c>
      <c r="AA134" s="23">
        <v>37</v>
      </c>
      <c r="AB134" s="23">
        <v>1</v>
      </c>
      <c r="AC134" s="23">
        <v>1</v>
      </c>
      <c r="AD134" s="23">
        <v>68</v>
      </c>
      <c r="AE134" s="23">
        <v>104</v>
      </c>
      <c r="AF134" s="23">
        <v>0</v>
      </c>
      <c r="AG134" s="23">
        <v>3</v>
      </c>
      <c r="AH134" s="23">
        <v>17</v>
      </c>
      <c r="AI134" s="23">
        <v>389</v>
      </c>
      <c r="AJ134" s="23">
        <v>489</v>
      </c>
      <c r="AK134" s="23">
        <v>4</v>
      </c>
      <c r="AL134" s="23">
        <v>28</v>
      </c>
      <c r="AM134" s="23">
        <v>210</v>
      </c>
      <c r="AN134" s="23">
        <v>11</v>
      </c>
      <c r="AO134" s="23">
        <v>2</v>
      </c>
      <c r="AP134" s="23">
        <v>2</v>
      </c>
      <c r="AQ134" s="23">
        <v>5</v>
      </c>
      <c r="AR134" s="23">
        <v>10</v>
      </c>
      <c r="AS134" s="23">
        <v>18</v>
      </c>
      <c r="AT134" s="23">
        <v>16</v>
      </c>
      <c r="AU134" s="23">
        <v>1</v>
      </c>
      <c r="AV134" s="23">
        <v>11</v>
      </c>
      <c r="AW134" s="23">
        <v>894</v>
      </c>
      <c r="AX134" s="23">
        <v>806</v>
      </c>
      <c r="AY134" s="23">
        <v>19</v>
      </c>
      <c r="AZ134" s="23">
        <v>364</v>
      </c>
      <c r="BA134" s="23">
        <v>290</v>
      </c>
      <c r="BB134" s="23">
        <v>95</v>
      </c>
      <c r="BC134" s="23">
        <v>3857</v>
      </c>
      <c r="BD134" s="23">
        <v>254</v>
      </c>
      <c r="BE134" s="23">
        <v>15</v>
      </c>
      <c r="BF134" s="23">
        <v>17</v>
      </c>
      <c r="BG134" s="23">
        <v>1414</v>
      </c>
      <c r="BH134" s="23">
        <v>1647</v>
      </c>
      <c r="BI134" s="23">
        <v>12766</v>
      </c>
      <c r="BJ134" s="23">
        <v>152</v>
      </c>
      <c r="BK134" s="23">
        <v>699</v>
      </c>
      <c r="BL134" s="23">
        <v>18138</v>
      </c>
      <c r="BM134" s="23">
        <v>4</v>
      </c>
      <c r="BN134" s="23">
        <v>6</v>
      </c>
      <c r="BO134" s="23">
        <v>0</v>
      </c>
      <c r="BP134" s="23">
        <v>29</v>
      </c>
      <c r="BQ134" s="23">
        <v>767</v>
      </c>
      <c r="BR134" s="23">
        <v>192</v>
      </c>
      <c r="BS134" s="23">
        <v>401</v>
      </c>
      <c r="BT134" s="23">
        <v>127</v>
      </c>
      <c r="BU134" s="23">
        <v>3882</v>
      </c>
      <c r="BV134" s="23">
        <v>17</v>
      </c>
      <c r="BW134" s="23">
        <v>1277</v>
      </c>
      <c r="BX134" s="23">
        <v>221</v>
      </c>
      <c r="BY134" s="23">
        <v>2</v>
      </c>
      <c r="BZ134" s="23">
        <v>3</v>
      </c>
      <c r="CA134" s="23">
        <v>34</v>
      </c>
      <c r="CB134" s="23">
        <v>305</v>
      </c>
      <c r="CC134" s="23">
        <v>595</v>
      </c>
      <c r="CD134" s="23">
        <v>69</v>
      </c>
      <c r="CE134" s="23">
        <v>127</v>
      </c>
      <c r="CF134" s="23">
        <v>462</v>
      </c>
      <c r="CG134" s="23">
        <v>382</v>
      </c>
      <c r="CH134" s="23">
        <v>0</v>
      </c>
      <c r="CI134" s="23">
        <v>0</v>
      </c>
      <c r="CJ134" s="23">
        <v>1</v>
      </c>
      <c r="CK134" s="23">
        <v>777</v>
      </c>
      <c r="CL134" s="23">
        <v>126</v>
      </c>
      <c r="CM134" s="23">
        <v>180</v>
      </c>
      <c r="CN134" s="23">
        <v>16707</v>
      </c>
      <c r="CO134" s="23">
        <v>2558</v>
      </c>
      <c r="CP134" s="23">
        <v>507</v>
      </c>
      <c r="CQ134" s="23">
        <v>102</v>
      </c>
      <c r="CR134" s="23">
        <v>365</v>
      </c>
      <c r="CS134" s="23">
        <v>84</v>
      </c>
      <c r="CT134" s="23">
        <v>31</v>
      </c>
      <c r="CU134" s="23">
        <v>12</v>
      </c>
      <c r="CV134" s="23">
        <v>45</v>
      </c>
      <c r="CW134" s="23">
        <v>0</v>
      </c>
      <c r="CX134" s="27">
        <v>79293</v>
      </c>
      <c r="CY134" s="23">
        <v>12715</v>
      </c>
      <c r="CZ134" s="23">
        <v>0</v>
      </c>
      <c r="DA134" s="23">
        <v>0</v>
      </c>
      <c r="DB134" s="23">
        <v>0</v>
      </c>
      <c r="DC134" s="27">
        <v>12715</v>
      </c>
      <c r="DD134" s="23">
        <v>64507</v>
      </c>
      <c r="DE134" s="23">
        <v>2056</v>
      </c>
      <c r="DF134" s="23">
        <v>0</v>
      </c>
      <c r="DG134" s="27">
        <v>66563</v>
      </c>
      <c r="DH134" s="23">
        <v>15655</v>
      </c>
      <c r="DI134" s="27">
        <v>94932</v>
      </c>
      <c r="DJ134" s="27">
        <v>174225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3</v>
      </c>
      <c r="K135" s="23">
        <v>0</v>
      </c>
      <c r="L135" s="23">
        <v>1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1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1</v>
      </c>
      <c r="AF135" s="23">
        <v>1</v>
      </c>
      <c r="AG135" s="23">
        <v>0</v>
      </c>
      <c r="AH135" s="23">
        <v>0</v>
      </c>
      <c r="AI135" s="23">
        <v>1</v>
      </c>
      <c r="AJ135" s="23">
        <v>1</v>
      </c>
      <c r="AK135" s="23">
        <v>0</v>
      </c>
      <c r="AL135" s="23">
        <v>0</v>
      </c>
      <c r="AM135" s="23">
        <v>0</v>
      </c>
      <c r="AN135" s="23">
        <v>1</v>
      </c>
      <c r="AO135" s="23">
        <v>0</v>
      </c>
      <c r="AP135" s="23">
        <v>3</v>
      </c>
      <c r="AQ135" s="23">
        <v>0</v>
      </c>
      <c r="AR135" s="23">
        <v>0</v>
      </c>
      <c r="AS135" s="23">
        <v>9</v>
      </c>
      <c r="AT135" s="23">
        <v>0</v>
      </c>
      <c r="AU135" s="23">
        <v>0</v>
      </c>
      <c r="AV135" s="23">
        <v>0</v>
      </c>
      <c r="AW135" s="23">
        <v>0</v>
      </c>
      <c r="AX135" s="23">
        <v>14</v>
      </c>
      <c r="AY135" s="23">
        <v>0</v>
      </c>
      <c r="AZ135" s="23">
        <v>1</v>
      </c>
      <c r="BA135" s="23">
        <v>0</v>
      </c>
      <c r="BB135" s="23">
        <v>0</v>
      </c>
      <c r="BC135" s="23">
        <v>48</v>
      </c>
      <c r="BD135" s="23">
        <v>0</v>
      </c>
      <c r="BE135" s="23">
        <v>0</v>
      </c>
      <c r="BF135" s="23">
        <v>0</v>
      </c>
      <c r="BG135" s="23">
        <v>75</v>
      </c>
      <c r="BH135" s="23">
        <v>10</v>
      </c>
      <c r="BI135" s="23">
        <v>2634</v>
      </c>
      <c r="BJ135" s="23">
        <v>24</v>
      </c>
      <c r="BK135" s="23">
        <v>0</v>
      </c>
      <c r="BL135" s="23">
        <v>928</v>
      </c>
      <c r="BM135" s="23">
        <v>0</v>
      </c>
      <c r="BN135" s="23">
        <v>0</v>
      </c>
      <c r="BO135" s="23">
        <v>6</v>
      </c>
      <c r="BP135" s="23">
        <v>0</v>
      </c>
      <c r="BQ135" s="23">
        <v>3</v>
      </c>
      <c r="BR135" s="23">
        <v>0</v>
      </c>
      <c r="BS135" s="23">
        <v>0</v>
      </c>
      <c r="BT135" s="23">
        <v>1</v>
      </c>
      <c r="BU135" s="23">
        <v>22</v>
      </c>
      <c r="BV135" s="23">
        <v>0</v>
      </c>
      <c r="BW135" s="23">
        <v>0</v>
      </c>
      <c r="BX135" s="23">
        <v>108</v>
      </c>
      <c r="BY135" s="23">
        <v>0</v>
      </c>
      <c r="BZ135" s="23">
        <v>0</v>
      </c>
      <c r="CA135" s="23">
        <v>0</v>
      </c>
      <c r="CB135" s="23">
        <v>12</v>
      </c>
      <c r="CC135" s="23">
        <v>0</v>
      </c>
      <c r="CD135" s="23">
        <v>0</v>
      </c>
      <c r="CE135" s="23">
        <v>0</v>
      </c>
      <c r="CF135" s="23">
        <v>10</v>
      </c>
      <c r="CG135" s="23">
        <v>65</v>
      </c>
      <c r="CH135" s="23">
        <v>0</v>
      </c>
      <c r="CI135" s="23">
        <v>0</v>
      </c>
      <c r="CJ135" s="23">
        <v>0</v>
      </c>
      <c r="CK135" s="23">
        <v>3</v>
      </c>
      <c r="CL135" s="23">
        <v>0</v>
      </c>
      <c r="CM135" s="23">
        <v>1</v>
      </c>
      <c r="CN135" s="23">
        <v>677</v>
      </c>
      <c r="CO135" s="23">
        <v>12</v>
      </c>
      <c r="CP135" s="23">
        <v>22</v>
      </c>
      <c r="CQ135" s="23">
        <v>26</v>
      </c>
      <c r="CR135" s="23">
        <v>267</v>
      </c>
      <c r="CS135" s="23">
        <v>0</v>
      </c>
      <c r="CT135" s="23">
        <v>2</v>
      </c>
      <c r="CU135" s="23">
        <v>693</v>
      </c>
      <c r="CV135" s="23">
        <v>0</v>
      </c>
      <c r="CW135" s="23">
        <v>0</v>
      </c>
      <c r="CX135" s="27">
        <v>5692</v>
      </c>
      <c r="CY135" s="23">
        <v>10067</v>
      </c>
      <c r="CZ135" s="23">
        <v>0</v>
      </c>
      <c r="DA135" s="23">
        <v>0</v>
      </c>
      <c r="DB135" s="23">
        <v>0</v>
      </c>
      <c r="DC135" s="27">
        <v>10067</v>
      </c>
      <c r="DD135" s="23">
        <v>4899</v>
      </c>
      <c r="DE135" s="23">
        <v>38</v>
      </c>
      <c r="DF135" s="23">
        <v>0</v>
      </c>
      <c r="DG135" s="27">
        <v>4937</v>
      </c>
      <c r="DH135" s="23">
        <v>3480</v>
      </c>
      <c r="DI135" s="27">
        <v>18484</v>
      </c>
      <c r="DJ135" s="27">
        <v>24176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1</v>
      </c>
      <c r="AN136" s="23">
        <v>1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0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0</v>
      </c>
      <c r="BH136" s="23">
        <v>1</v>
      </c>
      <c r="BI136" s="23">
        <v>43</v>
      </c>
      <c r="BJ136" s="23">
        <v>3</v>
      </c>
      <c r="BK136" s="23">
        <v>0</v>
      </c>
      <c r="BL136" s="23">
        <v>9</v>
      </c>
      <c r="BM136" s="23">
        <v>0</v>
      </c>
      <c r="BN136" s="23">
        <v>0</v>
      </c>
      <c r="BO136" s="23">
        <v>0</v>
      </c>
      <c r="BP136" s="23">
        <v>0</v>
      </c>
      <c r="BQ136" s="23">
        <v>5</v>
      </c>
      <c r="BR136" s="23">
        <v>0</v>
      </c>
      <c r="BS136" s="23">
        <v>0</v>
      </c>
      <c r="BT136" s="23">
        <v>0</v>
      </c>
      <c r="BU136" s="23">
        <v>1</v>
      </c>
      <c r="BV136" s="23">
        <v>0</v>
      </c>
      <c r="BW136" s="23">
        <v>2</v>
      </c>
      <c r="BX136" s="23">
        <v>6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0</v>
      </c>
      <c r="CG136" s="23">
        <v>1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48</v>
      </c>
      <c r="CO136" s="23">
        <v>4</v>
      </c>
      <c r="CP136" s="23">
        <v>21</v>
      </c>
      <c r="CQ136" s="23">
        <v>3</v>
      </c>
      <c r="CR136" s="23">
        <v>1</v>
      </c>
      <c r="CS136" s="23">
        <v>0</v>
      </c>
      <c r="CT136" s="23">
        <v>2</v>
      </c>
      <c r="CU136" s="23">
        <v>0</v>
      </c>
      <c r="CV136" s="23">
        <v>0</v>
      </c>
      <c r="CW136" s="23">
        <v>0</v>
      </c>
      <c r="CX136" s="27">
        <v>155</v>
      </c>
      <c r="CY136" s="23">
        <v>10967</v>
      </c>
      <c r="CZ136" s="23">
        <v>3</v>
      </c>
      <c r="DA136" s="23">
        <v>0</v>
      </c>
      <c r="DB136" s="23">
        <v>0</v>
      </c>
      <c r="DC136" s="27">
        <v>10970</v>
      </c>
      <c r="DD136" s="23">
        <v>193</v>
      </c>
      <c r="DE136" s="23">
        <v>16</v>
      </c>
      <c r="DF136" s="23">
        <v>0</v>
      </c>
      <c r="DG136" s="27">
        <v>209</v>
      </c>
      <c r="DH136" s="23">
        <v>279</v>
      </c>
      <c r="DI136" s="27">
        <v>11459</v>
      </c>
      <c r="DJ136" s="27">
        <v>11613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24</v>
      </c>
      <c r="E137" s="23">
        <v>0</v>
      </c>
      <c r="F137" s="23">
        <v>0</v>
      </c>
      <c r="G137" s="23">
        <v>5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6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1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2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3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10</v>
      </c>
      <c r="AY137" s="23">
        <v>0</v>
      </c>
      <c r="AZ137" s="23">
        <v>0</v>
      </c>
      <c r="BA137" s="23">
        <v>0</v>
      </c>
      <c r="BB137" s="23">
        <v>0</v>
      </c>
      <c r="BC137" s="23">
        <v>399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1</v>
      </c>
      <c r="BJ137" s="23">
        <v>0</v>
      </c>
      <c r="BK137" s="23">
        <v>19447</v>
      </c>
      <c r="BL137" s="23">
        <v>629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2</v>
      </c>
      <c r="BS137" s="23">
        <v>1</v>
      </c>
      <c r="BT137" s="23">
        <v>0</v>
      </c>
      <c r="BU137" s="23">
        <v>21</v>
      </c>
      <c r="BV137" s="23">
        <v>861</v>
      </c>
      <c r="BW137" s="23">
        <v>14</v>
      </c>
      <c r="BX137" s="23">
        <v>0</v>
      </c>
      <c r="BY137" s="23">
        <v>0</v>
      </c>
      <c r="BZ137" s="23">
        <v>0</v>
      </c>
      <c r="CA137" s="23">
        <v>0</v>
      </c>
      <c r="CB137" s="23">
        <v>2</v>
      </c>
      <c r="CC137" s="23">
        <v>0</v>
      </c>
      <c r="CD137" s="23">
        <v>0</v>
      </c>
      <c r="CE137" s="23">
        <v>0</v>
      </c>
      <c r="CF137" s="23">
        <v>32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2</v>
      </c>
      <c r="CP137" s="23">
        <v>8</v>
      </c>
      <c r="CQ137" s="23">
        <v>0</v>
      </c>
      <c r="CR137" s="23">
        <v>2</v>
      </c>
      <c r="CS137" s="23">
        <v>1</v>
      </c>
      <c r="CT137" s="23">
        <v>0</v>
      </c>
      <c r="CU137" s="23">
        <v>0</v>
      </c>
      <c r="CV137" s="23">
        <v>0</v>
      </c>
      <c r="CW137" s="23">
        <v>0</v>
      </c>
      <c r="CX137" s="27">
        <v>21477</v>
      </c>
      <c r="CY137" s="23">
        <v>974</v>
      </c>
      <c r="CZ137" s="23">
        <v>0</v>
      </c>
      <c r="DA137" s="23">
        <v>0</v>
      </c>
      <c r="DB137" s="23">
        <v>0</v>
      </c>
      <c r="DC137" s="27">
        <v>974</v>
      </c>
      <c r="DD137" s="23">
        <v>0</v>
      </c>
      <c r="DE137" s="23">
        <v>268</v>
      </c>
      <c r="DF137" s="23">
        <v>0</v>
      </c>
      <c r="DG137" s="27">
        <v>268</v>
      </c>
      <c r="DH137" s="23">
        <v>749</v>
      </c>
      <c r="DI137" s="27">
        <v>1992</v>
      </c>
      <c r="DJ137" s="27">
        <v>23469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2326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2326</v>
      </c>
      <c r="CY138" s="23">
        <v>262817</v>
      </c>
      <c r="CZ138" s="23">
        <v>138</v>
      </c>
      <c r="DA138" s="23">
        <v>0</v>
      </c>
      <c r="DB138" s="23">
        <v>0</v>
      </c>
      <c r="DC138" s="27">
        <v>262955</v>
      </c>
      <c r="DD138" s="23">
        <v>44706</v>
      </c>
      <c r="DE138" s="23">
        <v>2138</v>
      </c>
      <c r="DF138" s="23">
        <v>0</v>
      </c>
      <c r="DG138" s="27">
        <v>46844</v>
      </c>
      <c r="DH138" s="23">
        <v>6323</v>
      </c>
      <c r="DI138" s="27">
        <v>316122</v>
      </c>
      <c r="DJ138" s="27">
        <v>318448</v>
      </c>
    </row>
    <row r="139" spans="1:114" ht="51" x14ac:dyDescent="0.2">
      <c r="A139" s="25" t="s">
        <v>569</v>
      </c>
      <c r="B139" s="31" t="s">
        <v>854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8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5529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5537</v>
      </c>
      <c r="CY139" s="23">
        <v>1449</v>
      </c>
      <c r="CZ139" s="23">
        <v>0</v>
      </c>
      <c r="DA139" s="23">
        <v>0</v>
      </c>
      <c r="DB139" s="23">
        <v>3</v>
      </c>
      <c r="DC139" s="27">
        <v>1452</v>
      </c>
      <c r="DD139" s="23">
        <v>62739</v>
      </c>
      <c r="DE139" s="23">
        <v>1101</v>
      </c>
      <c r="DF139" s="23">
        <v>0</v>
      </c>
      <c r="DG139" s="27">
        <v>63841</v>
      </c>
      <c r="DH139" s="23">
        <v>6972</v>
      </c>
      <c r="DI139" s="27">
        <v>72264</v>
      </c>
      <c r="DJ139" s="27">
        <v>77801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3</v>
      </c>
      <c r="E140" s="23">
        <v>0</v>
      </c>
      <c r="F140" s="23">
        <v>0</v>
      </c>
      <c r="G140" s="23">
        <v>1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1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1</v>
      </c>
      <c r="AE140" s="23">
        <v>0</v>
      </c>
      <c r="AF140" s="23">
        <v>0</v>
      </c>
      <c r="AG140" s="23">
        <v>0</v>
      </c>
      <c r="AH140" s="23">
        <v>0</v>
      </c>
      <c r="AI140" s="23">
        <v>12</v>
      </c>
      <c r="AJ140" s="23">
        <v>1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</v>
      </c>
      <c r="AT140" s="23">
        <v>2</v>
      </c>
      <c r="AU140" s="23">
        <v>0</v>
      </c>
      <c r="AV140" s="23">
        <v>0</v>
      </c>
      <c r="AW140" s="23">
        <v>0</v>
      </c>
      <c r="AX140" s="23">
        <v>3</v>
      </c>
      <c r="AY140" s="23">
        <v>0</v>
      </c>
      <c r="AZ140" s="23">
        <v>22</v>
      </c>
      <c r="BA140" s="23">
        <v>0</v>
      </c>
      <c r="BB140" s="23">
        <v>0</v>
      </c>
      <c r="BC140" s="23">
        <v>44</v>
      </c>
      <c r="BD140" s="23">
        <v>0</v>
      </c>
      <c r="BE140" s="23">
        <v>0</v>
      </c>
      <c r="BF140" s="23">
        <v>0</v>
      </c>
      <c r="BG140" s="23">
        <v>29</v>
      </c>
      <c r="BH140" s="23">
        <v>12</v>
      </c>
      <c r="BI140" s="23">
        <v>11</v>
      </c>
      <c r="BJ140" s="23">
        <v>0</v>
      </c>
      <c r="BK140" s="23">
        <v>5552</v>
      </c>
      <c r="BL140" s="23">
        <v>16</v>
      </c>
      <c r="BM140" s="23">
        <v>0</v>
      </c>
      <c r="BN140" s="23">
        <v>0</v>
      </c>
      <c r="BO140" s="23">
        <v>0</v>
      </c>
      <c r="BP140" s="23">
        <v>0</v>
      </c>
      <c r="BQ140" s="23">
        <v>0</v>
      </c>
      <c r="BR140" s="23">
        <v>0</v>
      </c>
      <c r="BS140" s="23">
        <v>0</v>
      </c>
      <c r="BT140" s="23">
        <v>0</v>
      </c>
      <c r="BU140" s="23">
        <v>2</v>
      </c>
      <c r="BV140" s="23">
        <v>172</v>
      </c>
      <c r="BW140" s="23">
        <v>1</v>
      </c>
      <c r="BX140" s="23">
        <v>7</v>
      </c>
      <c r="BY140" s="23">
        <v>0</v>
      </c>
      <c r="BZ140" s="23">
        <v>0</v>
      </c>
      <c r="CA140" s="23">
        <v>0</v>
      </c>
      <c r="CB140" s="23">
        <v>0</v>
      </c>
      <c r="CC140" s="23">
        <v>0</v>
      </c>
      <c r="CD140" s="23">
        <v>0</v>
      </c>
      <c r="CE140" s="23">
        <v>0</v>
      </c>
      <c r="CF140" s="23">
        <v>29</v>
      </c>
      <c r="CG140" s="23">
        <v>0</v>
      </c>
      <c r="CH140" s="23">
        <v>0</v>
      </c>
      <c r="CI140" s="23">
        <v>0</v>
      </c>
      <c r="CJ140" s="23">
        <v>0</v>
      </c>
      <c r="CK140" s="23">
        <v>0</v>
      </c>
      <c r="CL140" s="23">
        <v>0</v>
      </c>
      <c r="CM140" s="23">
        <v>0</v>
      </c>
      <c r="CN140" s="23">
        <v>0</v>
      </c>
      <c r="CO140" s="23">
        <v>2</v>
      </c>
      <c r="CP140" s="23">
        <v>2</v>
      </c>
      <c r="CQ140" s="23">
        <v>0</v>
      </c>
      <c r="CR140" s="23">
        <v>0</v>
      </c>
      <c r="CS140" s="23">
        <v>3</v>
      </c>
      <c r="CT140" s="23">
        <v>0</v>
      </c>
      <c r="CU140" s="23">
        <v>0</v>
      </c>
      <c r="CV140" s="23">
        <v>0</v>
      </c>
      <c r="CW140" s="23">
        <v>0</v>
      </c>
      <c r="CX140" s="27">
        <v>5932</v>
      </c>
      <c r="CY140" s="23">
        <v>52</v>
      </c>
      <c r="CZ140" s="23">
        <v>0</v>
      </c>
      <c r="DA140" s="23">
        <v>0</v>
      </c>
      <c r="DB140" s="23">
        <v>0</v>
      </c>
      <c r="DC140" s="27">
        <v>52</v>
      </c>
      <c r="DD140" s="23">
        <v>757</v>
      </c>
      <c r="DE140" s="23">
        <v>419</v>
      </c>
      <c r="DF140" s="23">
        <v>0</v>
      </c>
      <c r="DG140" s="27">
        <v>1176</v>
      </c>
      <c r="DH140" s="23">
        <v>482</v>
      </c>
      <c r="DI140" s="27">
        <v>1710</v>
      </c>
      <c r="DJ140" s="27">
        <v>7642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1339</v>
      </c>
      <c r="E141" s="23">
        <v>75</v>
      </c>
      <c r="F141" s="23">
        <v>22</v>
      </c>
      <c r="G141" s="23">
        <v>1633</v>
      </c>
      <c r="H141" s="23">
        <v>27</v>
      </c>
      <c r="I141" s="23">
        <v>2004</v>
      </c>
      <c r="J141" s="23">
        <v>78</v>
      </c>
      <c r="K141" s="23">
        <v>7</v>
      </c>
      <c r="L141" s="23">
        <v>219</v>
      </c>
      <c r="M141" s="23">
        <v>3</v>
      </c>
      <c r="N141" s="23">
        <v>143</v>
      </c>
      <c r="O141" s="23">
        <v>770</v>
      </c>
      <c r="P141" s="23">
        <v>994</v>
      </c>
      <c r="Q141" s="23">
        <v>130</v>
      </c>
      <c r="R141" s="23">
        <v>38</v>
      </c>
      <c r="S141" s="23">
        <v>37</v>
      </c>
      <c r="T141" s="23">
        <v>123</v>
      </c>
      <c r="U141" s="23">
        <v>276</v>
      </c>
      <c r="V141" s="23">
        <v>77</v>
      </c>
      <c r="W141" s="23">
        <v>37</v>
      </c>
      <c r="X141" s="23">
        <v>187</v>
      </c>
      <c r="Y141" s="23">
        <v>119</v>
      </c>
      <c r="Z141" s="23">
        <v>0</v>
      </c>
      <c r="AA141" s="23">
        <v>8</v>
      </c>
      <c r="AB141" s="23">
        <v>19</v>
      </c>
      <c r="AC141" s="23">
        <v>0</v>
      </c>
      <c r="AD141" s="23">
        <v>209</v>
      </c>
      <c r="AE141" s="23">
        <v>263</v>
      </c>
      <c r="AF141" s="23">
        <v>1</v>
      </c>
      <c r="AG141" s="23">
        <v>9</v>
      </c>
      <c r="AH141" s="23">
        <v>0</v>
      </c>
      <c r="AI141" s="23">
        <v>18</v>
      </c>
      <c r="AJ141" s="23">
        <v>41</v>
      </c>
      <c r="AK141" s="23">
        <v>0</v>
      </c>
      <c r="AL141" s="23">
        <v>13</v>
      </c>
      <c r="AM141" s="23">
        <v>5</v>
      </c>
      <c r="AN141" s="23">
        <v>5</v>
      </c>
      <c r="AO141" s="23">
        <v>3</v>
      </c>
      <c r="AP141" s="23">
        <v>2</v>
      </c>
      <c r="AQ141" s="23">
        <v>53</v>
      </c>
      <c r="AR141" s="23">
        <v>242</v>
      </c>
      <c r="AS141" s="23">
        <v>23</v>
      </c>
      <c r="AT141" s="23">
        <v>35</v>
      </c>
      <c r="AU141" s="23">
        <v>68</v>
      </c>
      <c r="AV141" s="23">
        <v>162</v>
      </c>
      <c r="AW141" s="23">
        <v>153</v>
      </c>
      <c r="AX141" s="23">
        <v>1232</v>
      </c>
      <c r="AY141" s="23">
        <v>5</v>
      </c>
      <c r="AZ141" s="23">
        <v>54</v>
      </c>
      <c r="BA141" s="23">
        <v>24</v>
      </c>
      <c r="BB141" s="23">
        <v>16</v>
      </c>
      <c r="BC141" s="23">
        <v>1042</v>
      </c>
      <c r="BD141" s="23">
        <v>0</v>
      </c>
      <c r="BE141" s="23">
        <v>0</v>
      </c>
      <c r="BF141" s="23">
        <v>0</v>
      </c>
      <c r="BG141" s="23">
        <v>42</v>
      </c>
      <c r="BH141" s="23">
        <v>12</v>
      </c>
      <c r="BI141" s="23">
        <v>218</v>
      </c>
      <c r="BJ141" s="23">
        <v>16</v>
      </c>
      <c r="BK141" s="23">
        <v>98408</v>
      </c>
      <c r="BL141" s="23">
        <v>600</v>
      </c>
      <c r="BM141" s="23">
        <v>1</v>
      </c>
      <c r="BN141" s="23">
        <v>0</v>
      </c>
      <c r="BO141" s="23">
        <v>20</v>
      </c>
      <c r="BP141" s="23">
        <v>168</v>
      </c>
      <c r="BQ141" s="23">
        <v>611</v>
      </c>
      <c r="BR141" s="23">
        <v>212</v>
      </c>
      <c r="BS141" s="23">
        <v>392</v>
      </c>
      <c r="BT141" s="23">
        <v>194</v>
      </c>
      <c r="BU141" s="23">
        <v>3062</v>
      </c>
      <c r="BV141" s="23">
        <v>29265</v>
      </c>
      <c r="BW141" s="23">
        <v>5452</v>
      </c>
      <c r="BX141" s="23">
        <v>2463</v>
      </c>
      <c r="BY141" s="23">
        <v>18</v>
      </c>
      <c r="BZ141" s="23">
        <v>48</v>
      </c>
      <c r="CA141" s="23">
        <v>21</v>
      </c>
      <c r="CB141" s="23">
        <v>13457</v>
      </c>
      <c r="CC141" s="23">
        <v>540</v>
      </c>
      <c r="CD141" s="23">
        <v>55</v>
      </c>
      <c r="CE141" s="23">
        <v>6</v>
      </c>
      <c r="CF141" s="23">
        <v>4377</v>
      </c>
      <c r="CG141" s="23">
        <v>275</v>
      </c>
      <c r="CH141" s="23">
        <v>4</v>
      </c>
      <c r="CI141" s="23">
        <v>281</v>
      </c>
      <c r="CJ141" s="23">
        <v>0</v>
      </c>
      <c r="CK141" s="23">
        <v>579</v>
      </c>
      <c r="CL141" s="23">
        <v>1325</v>
      </c>
      <c r="CM141" s="23">
        <v>43</v>
      </c>
      <c r="CN141" s="23">
        <v>643</v>
      </c>
      <c r="CO141" s="23">
        <v>1465</v>
      </c>
      <c r="CP141" s="23">
        <v>1443</v>
      </c>
      <c r="CQ141" s="23">
        <v>202</v>
      </c>
      <c r="CR141" s="23">
        <v>620</v>
      </c>
      <c r="CS141" s="23">
        <v>1174</v>
      </c>
      <c r="CT141" s="23">
        <v>60</v>
      </c>
      <c r="CU141" s="23">
        <v>201</v>
      </c>
      <c r="CV141" s="23">
        <v>332</v>
      </c>
      <c r="CW141" s="23">
        <v>0</v>
      </c>
      <c r="CX141" s="27">
        <v>180347</v>
      </c>
      <c r="CY141" s="23">
        <v>22650</v>
      </c>
      <c r="CZ141" s="23">
        <v>0</v>
      </c>
      <c r="DA141" s="23">
        <v>0</v>
      </c>
      <c r="DB141" s="23">
        <v>0</v>
      </c>
      <c r="DC141" s="27">
        <v>22650</v>
      </c>
      <c r="DD141" s="23">
        <v>0</v>
      </c>
      <c r="DE141" s="23">
        <v>4788</v>
      </c>
      <c r="DF141" s="23">
        <v>0</v>
      </c>
      <c r="DG141" s="27">
        <v>4788</v>
      </c>
      <c r="DH141" s="23">
        <v>4297</v>
      </c>
      <c r="DI141" s="27">
        <v>31736</v>
      </c>
      <c r="DJ141" s="27">
        <v>212083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1</v>
      </c>
      <c r="E142" s="23">
        <v>0</v>
      </c>
      <c r="F142" s="23">
        <v>0</v>
      </c>
      <c r="G142" s="23">
        <v>0</v>
      </c>
      <c r="H142" s="23">
        <v>538</v>
      </c>
      <c r="I142" s="23">
        <v>426</v>
      </c>
      <c r="J142" s="23">
        <v>60</v>
      </c>
      <c r="K142" s="23">
        <v>1</v>
      </c>
      <c r="L142" s="23">
        <v>79</v>
      </c>
      <c r="M142" s="23">
        <v>0</v>
      </c>
      <c r="N142" s="23">
        <v>390</v>
      </c>
      <c r="O142" s="23">
        <v>252</v>
      </c>
      <c r="P142" s="23">
        <v>715</v>
      </c>
      <c r="Q142" s="23">
        <v>0</v>
      </c>
      <c r="R142" s="23">
        <v>31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6</v>
      </c>
      <c r="AK142" s="23">
        <v>0</v>
      </c>
      <c r="AL142" s="23">
        <v>0</v>
      </c>
      <c r="AM142" s="23">
        <v>2</v>
      </c>
      <c r="AN142" s="23">
        <v>0</v>
      </c>
      <c r="AO142" s="23">
        <v>5</v>
      </c>
      <c r="AP142" s="23">
        <v>0</v>
      </c>
      <c r="AQ142" s="23">
        <v>1</v>
      </c>
      <c r="AR142" s="23">
        <v>2</v>
      </c>
      <c r="AS142" s="23">
        <v>0</v>
      </c>
      <c r="AT142" s="23">
        <v>12</v>
      </c>
      <c r="AU142" s="23">
        <v>5</v>
      </c>
      <c r="AV142" s="23">
        <v>2</v>
      </c>
      <c r="AW142" s="23">
        <v>22</v>
      </c>
      <c r="AX142" s="23">
        <v>522</v>
      </c>
      <c r="AY142" s="23">
        <v>9</v>
      </c>
      <c r="AZ142" s="23">
        <v>435</v>
      </c>
      <c r="BA142" s="23">
        <v>3</v>
      </c>
      <c r="BB142" s="23">
        <v>1</v>
      </c>
      <c r="BC142" s="23">
        <v>72</v>
      </c>
      <c r="BD142" s="23">
        <v>0</v>
      </c>
      <c r="BE142" s="23">
        <v>0</v>
      </c>
      <c r="BF142" s="23">
        <v>0</v>
      </c>
      <c r="BG142" s="23">
        <v>9</v>
      </c>
      <c r="BH142" s="23">
        <v>96</v>
      </c>
      <c r="BI142" s="23">
        <v>459</v>
      </c>
      <c r="BJ142" s="23">
        <v>0</v>
      </c>
      <c r="BK142" s="23">
        <v>20</v>
      </c>
      <c r="BL142" s="23">
        <v>52765</v>
      </c>
      <c r="BM142" s="23">
        <v>0</v>
      </c>
      <c r="BN142" s="23">
        <v>0</v>
      </c>
      <c r="BO142" s="23">
        <v>10</v>
      </c>
      <c r="BP142" s="23">
        <v>1</v>
      </c>
      <c r="BQ142" s="23">
        <v>4397</v>
      </c>
      <c r="BR142" s="23">
        <v>1</v>
      </c>
      <c r="BS142" s="23">
        <v>1</v>
      </c>
      <c r="BT142" s="23">
        <v>0</v>
      </c>
      <c r="BU142" s="23">
        <v>1278</v>
      </c>
      <c r="BV142" s="23">
        <v>0</v>
      </c>
      <c r="BW142" s="23">
        <v>65</v>
      </c>
      <c r="BX142" s="23">
        <v>156</v>
      </c>
      <c r="BY142" s="23">
        <v>0</v>
      </c>
      <c r="BZ142" s="23">
        <v>0</v>
      </c>
      <c r="CA142" s="23">
        <v>894</v>
      </c>
      <c r="CB142" s="23">
        <v>612</v>
      </c>
      <c r="CC142" s="23">
        <v>1</v>
      </c>
      <c r="CD142" s="23">
        <v>363</v>
      </c>
      <c r="CE142" s="23">
        <v>124</v>
      </c>
      <c r="CF142" s="23">
        <v>1563</v>
      </c>
      <c r="CG142" s="23">
        <v>0</v>
      </c>
      <c r="CH142" s="23">
        <v>0</v>
      </c>
      <c r="CI142" s="23">
        <v>0</v>
      </c>
      <c r="CJ142" s="23">
        <v>0</v>
      </c>
      <c r="CK142" s="23">
        <v>3</v>
      </c>
      <c r="CL142" s="23">
        <v>586</v>
      </c>
      <c r="CM142" s="23">
        <v>0</v>
      </c>
      <c r="CN142" s="23">
        <v>3510</v>
      </c>
      <c r="CO142" s="23">
        <v>740</v>
      </c>
      <c r="CP142" s="23">
        <v>3104</v>
      </c>
      <c r="CQ142" s="23">
        <v>45</v>
      </c>
      <c r="CR142" s="23">
        <v>16</v>
      </c>
      <c r="CS142" s="23">
        <v>1</v>
      </c>
      <c r="CT142" s="23">
        <v>3</v>
      </c>
      <c r="CU142" s="23">
        <v>19</v>
      </c>
      <c r="CV142" s="23">
        <v>0</v>
      </c>
      <c r="CW142" s="23">
        <v>0</v>
      </c>
      <c r="CX142" s="27">
        <v>74436</v>
      </c>
      <c r="CY142" s="23">
        <v>13583</v>
      </c>
      <c r="CZ142" s="23">
        <v>0</v>
      </c>
      <c r="DA142" s="23">
        <v>0</v>
      </c>
      <c r="DB142" s="23">
        <v>2</v>
      </c>
      <c r="DC142" s="27">
        <v>13585</v>
      </c>
      <c r="DD142" s="23">
        <v>71131</v>
      </c>
      <c r="DE142" s="23">
        <v>519</v>
      </c>
      <c r="DF142" s="23">
        <v>0</v>
      </c>
      <c r="DG142" s="27">
        <v>71651</v>
      </c>
      <c r="DH142" s="23">
        <v>73611</v>
      </c>
      <c r="DI142" s="27">
        <v>158846</v>
      </c>
      <c r="DJ142" s="27">
        <v>233282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7</v>
      </c>
      <c r="E143" s="23">
        <v>0</v>
      </c>
      <c r="F143" s="23">
        <v>0</v>
      </c>
      <c r="G143" s="23">
        <v>3</v>
      </c>
      <c r="H143" s="23">
        <v>0</v>
      </c>
      <c r="I143" s="23">
        <v>3</v>
      </c>
      <c r="J143" s="23">
        <v>18</v>
      </c>
      <c r="K143" s="23">
        <v>37</v>
      </c>
      <c r="L143" s="23">
        <v>5</v>
      </c>
      <c r="M143" s="23">
        <v>0</v>
      </c>
      <c r="N143" s="23">
        <v>0</v>
      </c>
      <c r="O143" s="23">
        <v>1</v>
      </c>
      <c r="P143" s="23">
        <v>10</v>
      </c>
      <c r="Q143" s="23">
        <v>2</v>
      </c>
      <c r="R143" s="23">
        <v>0</v>
      </c>
      <c r="S143" s="23">
        <v>0</v>
      </c>
      <c r="T143" s="23">
        <v>2</v>
      </c>
      <c r="U143" s="23">
        <v>1</v>
      </c>
      <c r="V143" s="23">
        <v>1</v>
      </c>
      <c r="W143" s="23">
        <v>1</v>
      </c>
      <c r="X143" s="23">
        <v>23</v>
      </c>
      <c r="Y143" s="23">
        <v>5</v>
      </c>
      <c r="Z143" s="23">
        <v>1</v>
      </c>
      <c r="AA143" s="23">
        <v>0</v>
      </c>
      <c r="AB143" s="23">
        <v>0</v>
      </c>
      <c r="AC143" s="23">
        <v>0</v>
      </c>
      <c r="AD143" s="23">
        <v>16</v>
      </c>
      <c r="AE143" s="23">
        <v>7</v>
      </c>
      <c r="AF143" s="23">
        <v>1</v>
      </c>
      <c r="AG143" s="23">
        <v>20</v>
      </c>
      <c r="AH143" s="23">
        <v>0</v>
      </c>
      <c r="AI143" s="23">
        <v>16</v>
      </c>
      <c r="AJ143" s="23">
        <v>7</v>
      </c>
      <c r="AK143" s="23">
        <v>0</v>
      </c>
      <c r="AL143" s="23">
        <v>0</v>
      </c>
      <c r="AM143" s="23">
        <v>6</v>
      </c>
      <c r="AN143" s="23">
        <v>1</v>
      </c>
      <c r="AO143" s="23">
        <v>3</v>
      </c>
      <c r="AP143" s="23">
        <v>0</v>
      </c>
      <c r="AQ143" s="23">
        <v>0</v>
      </c>
      <c r="AR143" s="23">
        <v>2</v>
      </c>
      <c r="AS143" s="23">
        <v>0</v>
      </c>
      <c r="AT143" s="23">
        <v>0</v>
      </c>
      <c r="AU143" s="23">
        <v>0</v>
      </c>
      <c r="AV143" s="23">
        <v>3</v>
      </c>
      <c r="AW143" s="23">
        <v>7</v>
      </c>
      <c r="AX143" s="23">
        <v>3</v>
      </c>
      <c r="AY143" s="23">
        <v>0</v>
      </c>
      <c r="AZ143" s="23">
        <v>2</v>
      </c>
      <c r="BA143" s="23">
        <v>6</v>
      </c>
      <c r="BB143" s="23">
        <v>1</v>
      </c>
      <c r="BC143" s="23">
        <v>12</v>
      </c>
      <c r="BD143" s="23">
        <v>0</v>
      </c>
      <c r="BE143" s="23">
        <v>0</v>
      </c>
      <c r="BF143" s="23">
        <v>0</v>
      </c>
      <c r="BG143" s="23">
        <v>15</v>
      </c>
      <c r="BH143" s="23">
        <v>4</v>
      </c>
      <c r="BI143" s="23">
        <v>57</v>
      </c>
      <c r="BJ143" s="23">
        <v>6</v>
      </c>
      <c r="BK143" s="23">
        <v>1498</v>
      </c>
      <c r="BL143" s="23">
        <v>36</v>
      </c>
      <c r="BM143" s="23">
        <v>862</v>
      </c>
      <c r="BN143" s="23">
        <v>3</v>
      </c>
      <c r="BO143" s="23">
        <v>0</v>
      </c>
      <c r="BP143" s="23">
        <v>2</v>
      </c>
      <c r="BQ143" s="23">
        <v>72</v>
      </c>
      <c r="BR143" s="23">
        <v>17</v>
      </c>
      <c r="BS143" s="23">
        <v>6</v>
      </c>
      <c r="BT143" s="23">
        <v>4</v>
      </c>
      <c r="BU143" s="23">
        <v>168</v>
      </c>
      <c r="BV143" s="23">
        <v>35</v>
      </c>
      <c r="BW143" s="23">
        <v>621</v>
      </c>
      <c r="BX143" s="23">
        <v>1002</v>
      </c>
      <c r="BY143" s="23">
        <v>118</v>
      </c>
      <c r="BZ143" s="23">
        <v>92</v>
      </c>
      <c r="CA143" s="23">
        <v>16</v>
      </c>
      <c r="CB143" s="23">
        <v>37</v>
      </c>
      <c r="CC143" s="23">
        <v>108</v>
      </c>
      <c r="CD143" s="23">
        <v>3</v>
      </c>
      <c r="CE143" s="23">
        <v>2</v>
      </c>
      <c r="CF143" s="23">
        <v>335</v>
      </c>
      <c r="CG143" s="23">
        <v>212</v>
      </c>
      <c r="CH143" s="23">
        <v>0</v>
      </c>
      <c r="CI143" s="23">
        <v>49</v>
      </c>
      <c r="CJ143" s="23">
        <v>0</v>
      </c>
      <c r="CK143" s="23">
        <v>410</v>
      </c>
      <c r="CL143" s="23">
        <v>46</v>
      </c>
      <c r="CM143" s="23">
        <v>39</v>
      </c>
      <c r="CN143" s="23">
        <v>283</v>
      </c>
      <c r="CO143" s="23">
        <v>99</v>
      </c>
      <c r="CP143" s="23">
        <v>70</v>
      </c>
      <c r="CQ143" s="23">
        <v>156</v>
      </c>
      <c r="CR143" s="23">
        <v>266</v>
      </c>
      <c r="CS143" s="23">
        <v>7</v>
      </c>
      <c r="CT143" s="23">
        <v>48</v>
      </c>
      <c r="CU143" s="23">
        <v>212</v>
      </c>
      <c r="CV143" s="23">
        <v>13</v>
      </c>
      <c r="CW143" s="23">
        <v>0</v>
      </c>
      <c r="CX143" s="27">
        <v>7264</v>
      </c>
      <c r="CY143" s="23">
        <v>200806</v>
      </c>
      <c r="CZ143" s="23">
        <v>0</v>
      </c>
      <c r="DA143" s="23">
        <v>0</v>
      </c>
      <c r="DB143" s="23">
        <v>2</v>
      </c>
      <c r="DC143" s="27">
        <v>200808</v>
      </c>
      <c r="DD143" s="23">
        <v>6675</v>
      </c>
      <c r="DE143" s="23">
        <v>532</v>
      </c>
      <c r="DF143" s="23">
        <v>0</v>
      </c>
      <c r="DG143" s="27">
        <v>7207</v>
      </c>
      <c r="DH143" s="23">
        <v>1667</v>
      </c>
      <c r="DI143" s="27">
        <v>209682</v>
      </c>
      <c r="DJ143" s="27">
        <v>216946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1</v>
      </c>
      <c r="M144" s="23">
        <v>0</v>
      </c>
      <c r="N144" s="23">
        <v>0</v>
      </c>
      <c r="O144" s="23">
        <v>0</v>
      </c>
      <c r="P144" s="23">
        <v>22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1</v>
      </c>
      <c r="AH144" s="23">
        <v>0</v>
      </c>
      <c r="AI144" s="23">
        <v>0</v>
      </c>
      <c r="AJ144" s="23">
        <v>160</v>
      </c>
      <c r="AK144" s="23">
        <v>0</v>
      </c>
      <c r="AL144" s="23">
        <v>2</v>
      </c>
      <c r="AM144" s="23">
        <v>10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9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1</v>
      </c>
      <c r="BH144" s="23">
        <v>5</v>
      </c>
      <c r="BI144" s="23">
        <v>4</v>
      </c>
      <c r="BJ144" s="23">
        <v>0</v>
      </c>
      <c r="BK144" s="23">
        <v>27</v>
      </c>
      <c r="BL144" s="23">
        <v>10</v>
      </c>
      <c r="BM144" s="23">
        <v>0</v>
      </c>
      <c r="BN144" s="23">
        <v>684</v>
      </c>
      <c r="BO144" s="23">
        <v>0</v>
      </c>
      <c r="BP144" s="23">
        <v>7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20</v>
      </c>
      <c r="BX144" s="23">
        <v>2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0</v>
      </c>
      <c r="CI144" s="23">
        <v>0</v>
      </c>
      <c r="CJ144" s="23">
        <v>0</v>
      </c>
      <c r="CK144" s="23">
        <v>0</v>
      </c>
      <c r="CL144" s="23">
        <v>0</v>
      </c>
      <c r="CM144" s="23">
        <v>0</v>
      </c>
      <c r="CN144" s="23">
        <v>32</v>
      </c>
      <c r="CO144" s="23">
        <v>0</v>
      </c>
      <c r="CP144" s="23">
        <v>119</v>
      </c>
      <c r="CQ144" s="23">
        <v>0</v>
      </c>
      <c r="CR144" s="23">
        <v>0</v>
      </c>
      <c r="CS144" s="23">
        <v>0</v>
      </c>
      <c r="CT144" s="23">
        <v>0</v>
      </c>
      <c r="CU144" s="23">
        <v>26</v>
      </c>
      <c r="CV144" s="23">
        <v>0</v>
      </c>
      <c r="CW144" s="23">
        <v>0</v>
      </c>
      <c r="CX144" s="27">
        <v>1145</v>
      </c>
      <c r="CY144" s="23">
        <v>76924</v>
      </c>
      <c r="CZ144" s="23">
        <v>0</v>
      </c>
      <c r="DA144" s="23">
        <v>0</v>
      </c>
      <c r="DB144" s="23">
        <v>0</v>
      </c>
      <c r="DC144" s="27">
        <v>76924</v>
      </c>
      <c r="DD144" s="23">
        <v>0</v>
      </c>
      <c r="DE144" s="23">
        <v>161</v>
      </c>
      <c r="DF144" s="23">
        <v>4049</v>
      </c>
      <c r="DG144" s="27">
        <v>4209</v>
      </c>
      <c r="DH144" s="23">
        <v>4503</v>
      </c>
      <c r="DI144" s="27">
        <v>85637</v>
      </c>
      <c r="DJ144" s="27">
        <v>86782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2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0</v>
      </c>
      <c r="BX145" s="23">
        <v>1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1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</v>
      </c>
      <c r="CM145" s="23">
        <v>0</v>
      </c>
      <c r="CN145" s="23">
        <v>0</v>
      </c>
      <c r="CO145" s="23">
        <v>0</v>
      </c>
      <c r="CP145" s="23">
        <v>3</v>
      </c>
      <c r="CQ145" s="23">
        <v>3</v>
      </c>
      <c r="CR145" s="23">
        <v>2</v>
      </c>
      <c r="CS145" s="23">
        <v>0</v>
      </c>
      <c r="CT145" s="23">
        <v>4</v>
      </c>
      <c r="CU145" s="23">
        <v>47</v>
      </c>
      <c r="CV145" s="23">
        <v>0</v>
      </c>
      <c r="CW145" s="23">
        <v>0</v>
      </c>
      <c r="CX145" s="27">
        <v>63</v>
      </c>
      <c r="CY145" s="23">
        <v>2003</v>
      </c>
      <c r="CZ145" s="23">
        <v>0</v>
      </c>
      <c r="DA145" s="23">
        <v>0</v>
      </c>
      <c r="DB145" s="23">
        <v>1</v>
      </c>
      <c r="DC145" s="27">
        <v>2004</v>
      </c>
      <c r="DD145" s="23">
        <v>60</v>
      </c>
      <c r="DE145" s="23">
        <v>4</v>
      </c>
      <c r="DF145" s="23">
        <v>0</v>
      </c>
      <c r="DG145" s="27">
        <v>64</v>
      </c>
      <c r="DH145" s="23">
        <v>18</v>
      </c>
      <c r="DI145" s="27">
        <v>2086</v>
      </c>
      <c r="DJ145" s="27">
        <v>2149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15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1</v>
      </c>
      <c r="AY146" s="23">
        <v>0</v>
      </c>
      <c r="AZ146" s="23">
        <v>0</v>
      </c>
      <c r="BA146" s="23">
        <v>0</v>
      </c>
      <c r="BB146" s="23">
        <v>0</v>
      </c>
      <c r="BC146" s="23">
        <v>0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2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7</v>
      </c>
      <c r="BV146" s="23">
        <v>0</v>
      </c>
      <c r="BW146" s="23">
        <v>0</v>
      </c>
      <c r="BX146" s="23">
        <v>1</v>
      </c>
      <c r="BY146" s="23">
        <v>25</v>
      </c>
      <c r="BZ146" s="23">
        <v>1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1</v>
      </c>
      <c r="CG146" s="23">
        <v>0</v>
      </c>
      <c r="CH146" s="23">
        <v>0</v>
      </c>
      <c r="CI146" s="23">
        <v>0</v>
      </c>
      <c r="CJ146" s="23">
        <v>0</v>
      </c>
      <c r="CK146" s="23">
        <v>1</v>
      </c>
      <c r="CL146" s="23">
        <v>1</v>
      </c>
      <c r="CM146" s="23">
        <v>0</v>
      </c>
      <c r="CN146" s="23">
        <v>0</v>
      </c>
      <c r="CO146" s="23">
        <v>10</v>
      </c>
      <c r="CP146" s="23">
        <v>103</v>
      </c>
      <c r="CQ146" s="23">
        <v>31</v>
      </c>
      <c r="CR146" s="23">
        <v>73</v>
      </c>
      <c r="CS146" s="23">
        <v>1</v>
      </c>
      <c r="CT146" s="23">
        <v>184</v>
      </c>
      <c r="CU146" s="23">
        <v>505</v>
      </c>
      <c r="CV146" s="23">
        <v>38</v>
      </c>
      <c r="CW146" s="23">
        <v>0</v>
      </c>
      <c r="CX146" s="27">
        <v>1002</v>
      </c>
      <c r="CY146" s="23">
        <v>10005</v>
      </c>
      <c r="CZ146" s="23">
        <v>0</v>
      </c>
      <c r="DA146" s="23">
        <v>0</v>
      </c>
      <c r="DB146" s="23">
        <v>26</v>
      </c>
      <c r="DC146" s="27">
        <v>10031</v>
      </c>
      <c r="DD146" s="23">
        <v>1471</v>
      </c>
      <c r="DE146" s="23">
        <v>79</v>
      </c>
      <c r="DF146" s="23">
        <v>0</v>
      </c>
      <c r="DG146" s="27">
        <v>1550</v>
      </c>
      <c r="DH146" s="23">
        <v>325</v>
      </c>
      <c r="DI146" s="27">
        <v>11906</v>
      </c>
      <c r="DJ146" s="27">
        <v>12908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1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11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0</v>
      </c>
      <c r="BY147" s="23">
        <v>1</v>
      </c>
      <c r="BZ147" s="23">
        <v>0</v>
      </c>
      <c r="CA147" s="23">
        <v>0</v>
      </c>
      <c r="CB147" s="23">
        <v>0</v>
      </c>
      <c r="CC147" s="23">
        <v>0</v>
      </c>
      <c r="CD147" s="23">
        <v>0</v>
      </c>
      <c r="CE147" s="23">
        <v>0</v>
      </c>
      <c r="CF147" s="23">
        <v>5</v>
      </c>
      <c r="CG147" s="23">
        <v>0</v>
      </c>
      <c r="CH147" s="23">
        <v>0</v>
      </c>
      <c r="CI147" s="23">
        <v>0</v>
      </c>
      <c r="CJ147" s="23">
        <v>0</v>
      </c>
      <c r="CK147" s="23">
        <v>1</v>
      </c>
      <c r="CL147" s="23">
        <v>0</v>
      </c>
      <c r="CM147" s="23">
        <v>9</v>
      </c>
      <c r="CN147" s="23">
        <v>0</v>
      </c>
      <c r="CO147" s="23">
        <v>1</v>
      </c>
      <c r="CP147" s="23">
        <v>13</v>
      </c>
      <c r="CQ147" s="23">
        <v>36</v>
      </c>
      <c r="CR147" s="23">
        <v>45</v>
      </c>
      <c r="CS147" s="23">
        <v>0</v>
      </c>
      <c r="CT147" s="23">
        <v>30</v>
      </c>
      <c r="CU147" s="23">
        <v>374</v>
      </c>
      <c r="CV147" s="23">
        <v>1</v>
      </c>
      <c r="CW147" s="23">
        <v>0</v>
      </c>
      <c r="CX147" s="27">
        <v>532</v>
      </c>
      <c r="CY147" s="23">
        <v>67812</v>
      </c>
      <c r="CZ147" s="23">
        <v>0</v>
      </c>
      <c r="DA147" s="23">
        <v>0</v>
      </c>
      <c r="DB147" s="23">
        <v>18</v>
      </c>
      <c r="DC147" s="27">
        <v>67830</v>
      </c>
      <c r="DD147" s="23">
        <v>645</v>
      </c>
      <c r="DE147" s="23">
        <v>357</v>
      </c>
      <c r="DF147" s="23">
        <v>0</v>
      </c>
      <c r="DG147" s="27">
        <v>1002</v>
      </c>
      <c r="DH147" s="23">
        <v>972</v>
      </c>
      <c r="DI147" s="27">
        <v>69805</v>
      </c>
      <c r="DJ147" s="27">
        <v>70336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66</v>
      </c>
      <c r="E148" s="23">
        <v>17</v>
      </c>
      <c r="F148" s="23">
        <v>1</v>
      </c>
      <c r="G148" s="23">
        <v>7</v>
      </c>
      <c r="H148" s="23">
        <v>7</v>
      </c>
      <c r="I148" s="23">
        <v>9</v>
      </c>
      <c r="J148" s="23">
        <v>332</v>
      </c>
      <c r="K148" s="23">
        <v>49</v>
      </c>
      <c r="L148" s="23">
        <v>23</v>
      </c>
      <c r="M148" s="23">
        <v>0</v>
      </c>
      <c r="N148" s="23">
        <v>0</v>
      </c>
      <c r="O148" s="23">
        <v>41</v>
      </c>
      <c r="P148" s="23">
        <v>2</v>
      </c>
      <c r="Q148" s="23">
        <v>18</v>
      </c>
      <c r="R148" s="23">
        <v>1</v>
      </c>
      <c r="S148" s="23">
        <v>0</v>
      </c>
      <c r="T148" s="23">
        <v>3</v>
      </c>
      <c r="U148" s="23">
        <v>63</v>
      </c>
      <c r="V148" s="23">
        <v>6</v>
      </c>
      <c r="W148" s="23">
        <v>2</v>
      </c>
      <c r="X148" s="23">
        <v>99</v>
      </c>
      <c r="Y148" s="23">
        <v>70</v>
      </c>
      <c r="Z148" s="23">
        <v>3</v>
      </c>
      <c r="AA148" s="23">
        <v>41</v>
      </c>
      <c r="AB148" s="23">
        <v>102</v>
      </c>
      <c r="AC148" s="23">
        <v>28</v>
      </c>
      <c r="AD148" s="23">
        <v>13</v>
      </c>
      <c r="AE148" s="23">
        <v>54</v>
      </c>
      <c r="AF148" s="23">
        <v>7</v>
      </c>
      <c r="AG148" s="23">
        <v>78</v>
      </c>
      <c r="AH148" s="23">
        <v>0</v>
      </c>
      <c r="AI148" s="23">
        <v>9</v>
      </c>
      <c r="AJ148" s="23">
        <v>12</v>
      </c>
      <c r="AK148" s="23">
        <v>0</v>
      </c>
      <c r="AL148" s="23">
        <v>25</v>
      </c>
      <c r="AM148" s="23">
        <v>84</v>
      </c>
      <c r="AN148" s="23">
        <v>344</v>
      </c>
      <c r="AO148" s="23">
        <v>7</v>
      </c>
      <c r="AP148" s="23">
        <v>0</v>
      </c>
      <c r="AQ148" s="23">
        <v>4</v>
      </c>
      <c r="AR148" s="23">
        <v>19</v>
      </c>
      <c r="AS148" s="23">
        <v>26</v>
      </c>
      <c r="AT148" s="23">
        <v>5</v>
      </c>
      <c r="AU148" s="23">
        <v>21</v>
      </c>
      <c r="AV148" s="23">
        <v>65</v>
      </c>
      <c r="AW148" s="23">
        <v>25</v>
      </c>
      <c r="AX148" s="23">
        <v>101</v>
      </c>
      <c r="AY148" s="23">
        <v>26</v>
      </c>
      <c r="AZ148" s="23">
        <v>37</v>
      </c>
      <c r="BA148" s="23">
        <v>4</v>
      </c>
      <c r="BB148" s="23">
        <v>92</v>
      </c>
      <c r="BC148" s="23">
        <v>102</v>
      </c>
      <c r="BD148" s="23">
        <v>109</v>
      </c>
      <c r="BE148" s="23">
        <v>4</v>
      </c>
      <c r="BF148" s="23">
        <v>1</v>
      </c>
      <c r="BG148" s="23">
        <v>52</v>
      </c>
      <c r="BH148" s="23">
        <v>46</v>
      </c>
      <c r="BI148" s="23">
        <v>106</v>
      </c>
      <c r="BJ148" s="23">
        <v>6</v>
      </c>
      <c r="BK148" s="23">
        <v>316</v>
      </c>
      <c r="BL148" s="23">
        <v>172</v>
      </c>
      <c r="BM148" s="23">
        <v>29</v>
      </c>
      <c r="BN148" s="23">
        <v>2</v>
      </c>
      <c r="BO148" s="23">
        <v>48</v>
      </c>
      <c r="BP148" s="23">
        <v>5</v>
      </c>
      <c r="BQ148" s="23">
        <v>101</v>
      </c>
      <c r="BR148" s="23">
        <v>11</v>
      </c>
      <c r="BS148" s="23">
        <v>48</v>
      </c>
      <c r="BT148" s="23">
        <v>63</v>
      </c>
      <c r="BU148" s="23">
        <v>2181</v>
      </c>
      <c r="BV148" s="23">
        <v>55</v>
      </c>
      <c r="BW148" s="23">
        <v>576</v>
      </c>
      <c r="BX148" s="23">
        <v>281</v>
      </c>
      <c r="BY148" s="23">
        <v>45</v>
      </c>
      <c r="BZ148" s="23">
        <v>37</v>
      </c>
      <c r="CA148" s="23">
        <v>9</v>
      </c>
      <c r="CB148" s="23">
        <v>29</v>
      </c>
      <c r="CC148" s="23">
        <v>35</v>
      </c>
      <c r="CD148" s="23">
        <v>2</v>
      </c>
      <c r="CE148" s="23">
        <v>0</v>
      </c>
      <c r="CF148" s="23">
        <v>124</v>
      </c>
      <c r="CG148" s="23">
        <v>50</v>
      </c>
      <c r="CH148" s="23">
        <v>197</v>
      </c>
      <c r="CI148" s="23">
        <v>57</v>
      </c>
      <c r="CJ148" s="23">
        <v>0</v>
      </c>
      <c r="CK148" s="23">
        <v>3916</v>
      </c>
      <c r="CL148" s="23">
        <v>35</v>
      </c>
      <c r="CM148" s="23">
        <v>81</v>
      </c>
      <c r="CN148" s="23">
        <v>156</v>
      </c>
      <c r="CO148" s="23">
        <v>626</v>
      </c>
      <c r="CP148" s="23">
        <v>291</v>
      </c>
      <c r="CQ148" s="23">
        <v>216</v>
      </c>
      <c r="CR148" s="23">
        <v>193</v>
      </c>
      <c r="CS148" s="23">
        <v>136</v>
      </c>
      <c r="CT148" s="23">
        <v>65</v>
      </c>
      <c r="CU148" s="23">
        <v>182</v>
      </c>
      <c r="CV148" s="23">
        <v>428</v>
      </c>
      <c r="CW148" s="23">
        <v>0</v>
      </c>
      <c r="CX148" s="27">
        <v>13269</v>
      </c>
      <c r="CY148" s="23">
        <v>38156</v>
      </c>
      <c r="CZ148" s="23">
        <v>0</v>
      </c>
      <c r="DA148" s="23">
        <v>0</v>
      </c>
      <c r="DB148" s="23">
        <v>5</v>
      </c>
      <c r="DC148" s="27">
        <v>38161</v>
      </c>
      <c r="DD148" s="23">
        <v>593</v>
      </c>
      <c r="DE148" s="23">
        <v>25</v>
      </c>
      <c r="DF148" s="23">
        <v>0</v>
      </c>
      <c r="DG148" s="27">
        <v>617</v>
      </c>
      <c r="DH148" s="23">
        <v>1620</v>
      </c>
      <c r="DI148" s="27">
        <v>40399</v>
      </c>
      <c r="DJ148" s="27">
        <v>53668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144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21</v>
      </c>
      <c r="K149" s="23">
        <v>0</v>
      </c>
      <c r="L149" s="23">
        <v>9</v>
      </c>
      <c r="M149" s="23">
        <v>0</v>
      </c>
      <c r="N149" s="23">
        <v>0</v>
      </c>
      <c r="O149" s="23">
        <v>0</v>
      </c>
      <c r="P149" s="23">
        <v>1</v>
      </c>
      <c r="Q149" s="23">
        <v>0</v>
      </c>
      <c r="R149" s="23">
        <v>0</v>
      </c>
      <c r="S149" s="23">
        <v>0</v>
      </c>
      <c r="T149" s="23">
        <v>23</v>
      </c>
      <c r="U149" s="23">
        <v>12</v>
      </c>
      <c r="V149" s="23">
        <v>0</v>
      </c>
      <c r="W149" s="23">
        <v>0</v>
      </c>
      <c r="X149" s="23">
        <v>75</v>
      </c>
      <c r="Y149" s="23">
        <v>0</v>
      </c>
      <c r="Z149" s="23">
        <v>0</v>
      </c>
      <c r="AA149" s="23">
        <v>8</v>
      </c>
      <c r="AB149" s="23">
        <v>0</v>
      </c>
      <c r="AC149" s="23">
        <v>0</v>
      </c>
      <c r="AD149" s="23">
        <v>0</v>
      </c>
      <c r="AE149" s="23">
        <v>2320</v>
      </c>
      <c r="AF149" s="23">
        <v>0</v>
      </c>
      <c r="AG149" s="23">
        <v>2</v>
      </c>
      <c r="AH149" s="23">
        <v>0</v>
      </c>
      <c r="AI149" s="23">
        <v>0</v>
      </c>
      <c r="AJ149" s="23">
        <v>24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0</v>
      </c>
      <c r="AQ149" s="23">
        <v>12</v>
      </c>
      <c r="AR149" s="23">
        <v>355</v>
      </c>
      <c r="AS149" s="23">
        <v>333</v>
      </c>
      <c r="AT149" s="23">
        <v>405</v>
      </c>
      <c r="AU149" s="23">
        <v>293</v>
      </c>
      <c r="AV149" s="23">
        <v>735</v>
      </c>
      <c r="AW149" s="23">
        <v>53833</v>
      </c>
      <c r="AX149" s="23">
        <v>8473</v>
      </c>
      <c r="AY149" s="23">
        <v>995</v>
      </c>
      <c r="AZ149" s="23">
        <v>1782</v>
      </c>
      <c r="BA149" s="23">
        <v>2496</v>
      </c>
      <c r="BB149" s="23">
        <v>1098</v>
      </c>
      <c r="BC149" s="23">
        <v>530</v>
      </c>
      <c r="BD149" s="23">
        <v>0</v>
      </c>
      <c r="BE149" s="23">
        <v>0</v>
      </c>
      <c r="BF149" s="23">
        <v>0</v>
      </c>
      <c r="BG149" s="23">
        <v>0</v>
      </c>
      <c r="BH149" s="23">
        <v>0</v>
      </c>
      <c r="BI149" s="23">
        <v>0</v>
      </c>
      <c r="BJ149" s="23">
        <v>66</v>
      </c>
      <c r="BK149" s="23">
        <v>22</v>
      </c>
      <c r="BL149" s="23">
        <v>900</v>
      </c>
      <c r="BM149" s="23">
        <v>98</v>
      </c>
      <c r="BN149" s="23">
        <v>1</v>
      </c>
      <c r="BO149" s="23">
        <v>10</v>
      </c>
      <c r="BP149" s="23">
        <v>17004</v>
      </c>
      <c r="BQ149" s="23">
        <v>14</v>
      </c>
      <c r="BR149" s="23">
        <v>0</v>
      </c>
      <c r="BS149" s="23">
        <v>8</v>
      </c>
      <c r="BT149" s="23">
        <v>2</v>
      </c>
      <c r="BU149" s="23">
        <v>139</v>
      </c>
      <c r="BV149" s="23">
        <v>5</v>
      </c>
      <c r="BW149" s="23">
        <v>955</v>
      </c>
      <c r="BX149" s="23">
        <v>0</v>
      </c>
      <c r="BY149" s="23">
        <v>0</v>
      </c>
      <c r="BZ149" s="23">
        <v>0</v>
      </c>
      <c r="CA149" s="23">
        <v>12</v>
      </c>
      <c r="CB149" s="23">
        <v>1</v>
      </c>
      <c r="CC149" s="23">
        <v>2</v>
      </c>
      <c r="CD149" s="23">
        <v>1</v>
      </c>
      <c r="CE149" s="23">
        <v>0</v>
      </c>
      <c r="CF149" s="23">
        <v>1</v>
      </c>
      <c r="CG149" s="23">
        <v>1</v>
      </c>
      <c r="CH149" s="23">
        <v>0</v>
      </c>
      <c r="CI149" s="23">
        <v>0</v>
      </c>
      <c r="CJ149" s="23">
        <v>0</v>
      </c>
      <c r="CK149" s="23">
        <v>15</v>
      </c>
      <c r="CL149" s="23">
        <v>0</v>
      </c>
      <c r="CM149" s="23">
        <v>0</v>
      </c>
      <c r="CN149" s="23">
        <v>133</v>
      </c>
      <c r="CO149" s="23">
        <v>1</v>
      </c>
      <c r="CP149" s="23">
        <v>4</v>
      </c>
      <c r="CQ149" s="23">
        <v>0</v>
      </c>
      <c r="CR149" s="23">
        <v>1</v>
      </c>
      <c r="CS149" s="23">
        <v>10</v>
      </c>
      <c r="CT149" s="23">
        <v>0</v>
      </c>
      <c r="CU149" s="23">
        <v>0</v>
      </c>
      <c r="CV149" s="23">
        <v>0</v>
      </c>
      <c r="CW149" s="23">
        <v>0</v>
      </c>
      <c r="CX149" s="27">
        <v>93384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631</v>
      </c>
      <c r="DF149" s="23">
        <v>0</v>
      </c>
      <c r="DG149" s="27">
        <v>631</v>
      </c>
      <c r="DH149" s="23">
        <v>0</v>
      </c>
      <c r="DI149" s="27">
        <v>631</v>
      </c>
      <c r="DJ149" s="27">
        <v>94015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>
        <v>0</v>
      </c>
      <c r="AJ150" s="23">
        <v>0</v>
      </c>
      <c r="AK150" s="23">
        <v>0</v>
      </c>
      <c r="AL150" s="23">
        <v>0</v>
      </c>
      <c r="AM150" s="23">
        <v>0</v>
      </c>
      <c r="AN150" s="23">
        <v>0</v>
      </c>
      <c r="AO150" s="23">
        <v>0</v>
      </c>
      <c r="AP150" s="23">
        <v>0</v>
      </c>
      <c r="AQ150" s="23">
        <v>0</v>
      </c>
      <c r="AR150" s="23">
        <v>0</v>
      </c>
      <c r="AS150" s="23">
        <v>0</v>
      </c>
      <c r="AT150" s="23">
        <v>0</v>
      </c>
      <c r="AU150" s="23">
        <v>0</v>
      </c>
      <c r="AV150" s="23">
        <v>0</v>
      </c>
      <c r="AW150" s="23">
        <v>0</v>
      </c>
      <c r="AX150" s="23">
        <v>0</v>
      </c>
      <c r="AY150" s="23">
        <v>0</v>
      </c>
      <c r="AZ150" s="23">
        <v>0</v>
      </c>
      <c r="BA150" s="23">
        <v>0</v>
      </c>
      <c r="BB150" s="23">
        <v>0</v>
      </c>
      <c r="BC150" s="23">
        <v>0</v>
      </c>
      <c r="BD150" s="23">
        <v>0</v>
      </c>
      <c r="BE150" s="23">
        <v>0</v>
      </c>
      <c r="BF150" s="23">
        <v>0</v>
      </c>
      <c r="BG150" s="23">
        <v>0</v>
      </c>
      <c r="BH150" s="23">
        <v>0</v>
      </c>
      <c r="BI150" s="23">
        <v>0</v>
      </c>
      <c r="BJ150" s="23">
        <v>0</v>
      </c>
      <c r="BK150" s="23">
        <v>0</v>
      </c>
      <c r="BL150" s="23">
        <v>0</v>
      </c>
      <c r="BM150" s="23">
        <v>0</v>
      </c>
      <c r="BN150" s="23">
        <v>0</v>
      </c>
      <c r="BO150" s="23">
        <v>0</v>
      </c>
      <c r="BP150" s="23">
        <v>0</v>
      </c>
      <c r="BQ150" s="23">
        <v>0</v>
      </c>
      <c r="BR150" s="23">
        <v>0</v>
      </c>
      <c r="BS150" s="23">
        <v>0</v>
      </c>
      <c r="BT150" s="23">
        <v>0</v>
      </c>
      <c r="BU150" s="23">
        <v>0</v>
      </c>
      <c r="BV150" s="23">
        <v>0</v>
      </c>
      <c r="BW150" s="23">
        <v>0</v>
      </c>
      <c r="BX150" s="23">
        <v>0</v>
      </c>
      <c r="BY150" s="23">
        <v>0</v>
      </c>
      <c r="BZ150" s="23">
        <v>0</v>
      </c>
      <c r="CA150" s="23">
        <v>0</v>
      </c>
      <c r="CB150" s="23">
        <v>0</v>
      </c>
      <c r="CC150" s="23">
        <v>0</v>
      </c>
      <c r="CD150" s="23">
        <v>0</v>
      </c>
      <c r="CE150" s="23">
        <v>0</v>
      </c>
      <c r="CF150" s="23">
        <v>0</v>
      </c>
      <c r="CG150" s="23">
        <v>0</v>
      </c>
      <c r="CH150" s="23">
        <v>0</v>
      </c>
      <c r="CI150" s="23">
        <v>0</v>
      </c>
      <c r="CJ150" s="23">
        <v>0</v>
      </c>
      <c r="CK150" s="23">
        <v>0</v>
      </c>
      <c r="CL150" s="23">
        <v>0</v>
      </c>
      <c r="CM150" s="23">
        <v>0</v>
      </c>
      <c r="CN150" s="23">
        <v>0</v>
      </c>
      <c r="CO150" s="23">
        <v>0</v>
      </c>
      <c r="CP150" s="23">
        <v>0</v>
      </c>
      <c r="CQ150" s="23">
        <v>0</v>
      </c>
      <c r="CR150" s="23">
        <v>0</v>
      </c>
      <c r="CS150" s="23">
        <v>0</v>
      </c>
      <c r="CT150" s="23">
        <v>0</v>
      </c>
      <c r="CU150" s="23">
        <v>0</v>
      </c>
      <c r="CV150" s="23">
        <v>0</v>
      </c>
      <c r="CW150" s="23">
        <v>0</v>
      </c>
      <c r="CX150" s="27">
        <v>0</v>
      </c>
      <c r="CY150" s="23">
        <v>0</v>
      </c>
      <c r="CZ150" s="23">
        <v>0</v>
      </c>
      <c r="DA150" s="23">
        <v>0</v>
      </c>
      <c r="DB150" s="23">
        <v>0</v>
      </c>
      <c r="DC150" s="27">
        <v>0</v>
      </c>
      <c r="DD150" s="23">
        <v>0</v>
      </c>
      <c r="DE150" s="23">
        <v>0</v>
      </c>
      <c r="DF150" s="23">
        <v>0</v>
      </c>
      <c r="DG150" s="27">
        <v>0</v>
      </c>
      <c r="DH150" s="23">
        <v>0</v>
      </c>
      <c r="DI150" s="27">
        <v>0</v>
      </c>
      <c r="DJ150" s="27">
        <v>0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  <c r="AK151" s="23">
        <v>0</v>
      </c>
      <c r="AL151" s="23">
        <v>0</v>
      </c>
      <c r="AM151" s="23">
        <v>0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0</v>
      </c>
      <c r="AT151" s="23">
        <v>0</v>
      </c>
      <c r="AU151" s="23">
        <v>0</v>
      </c>
      <c r="AV151" s="23">
        <v>0</v>
      </c>
      <c r="AW151" s="23">
        <v>0</v>
      </c>
      <c r="AX151" s="23">
        <v>0</v>
      </c>
      <c r="AY151" s="23">
        <v>0</v>
      </c>
      <c r="AZ151" s="23">
        <v>0</v>
      </c>
      <c r="BA151" s="23">
        <v>0</v>
      </c>
      <c r="BB151" s="23">
        <v>0</v>
      </c>
      <c r="BC151" s="23">
        <v>0</v>
      </c>
      <c r="BD151" s="23">
        <v>0</v>
      </c>
      <c r="BE151" s="23">
        <v>0</v>
      </c>
      <c r="BF151" s="23">
        <v>0</v>
      </c>
      <c r="BG151" s="23">
        <v>0</v>
      </c>
      <c r="BH151" s="23">
        <v>0</v>
      </c>
      <c r="BI151" s="23">
        <v>0</v>
      </c>
      <c r="BJ151" s="23">
        <v>0</v>
      </c>
      <c r="BK151" s="23">
        <v>0</v>
      </c>
      <c r="BL151" s="23">
        <v>0</v>
      </c>
      <c r="BM151" s="23">
        <v>0</v>
      </c>
      <c r="BN151" s="23">
        <v>0</v>
      </c>
      <c r="BO151" s="23">
        <v>0</v>
      </c>
      <c r="BP151" s="23">
        <v>0</v>
      </c>
      <c r="BQ151" s="23">
        <v>0</v>
      </c>
      <c r="BR151" s="23">
        <v>0</v>
      </c>
      <c r="BS151" s="23">
        <v>0</v>
      </c>
      <c r="BT151" s="23">
        <v>0</v>
      </c>
      <c r="BU151" s="23">
        <v>0</v>
      </c>
      <c r="BV151" s="23">
        <v>0</v>
      </c>
      <c r="BW151" s="23">
        <v>0</v>
      </c>
      <c r="BX151" s="23">
        <v>0</v>
      </c>
      <c r="BY151" s="23">
        <v>0</v>
      </c>
      <c r="BZ151" s="23">
        <v>0</v>
      </c>
      <c r="CA151" s="23">
        <v>0</v>
      </c>
      <c r="CB151" s="23">
        <v>0</v>
      </c>
      <c r="CC151" s="23">
        <v>0</v>
      </c>
      <c r="CD151" s="23">
        <v>0</v>
      </c>
      <c r="CE151" s="23">
        <v>0</v>
      </c>
      <c r="CF151" s="23">
        <v>0</v>
      </c>
      <c r="CG151" s="23">
        <v>0</v>
      </c>
      <c r="CH151" s="23">
        <v>0</v>
      </c>
      <c r="CI151" s="23">
        <v>0</v>
      </c>
      <c r="CJ151" s="23">
        <v>0</v>
      </c>
      <c r="CK151" s="23">
        <v>0</v>
      </c>
      <c r="CL151" s="23">
        <v>0</v>
      </c>
      <c r="CM151" s="23">
        <v>0</v>
      </c>
      <c r="CN151" s="23">
        <v>0</v>
      </c>
      <c r="CO151" s="23">
        <v>0</v>
      </c>
      <c r="CP151" s="23">
        <v>0</v>
      </c>
      <c r="CQ151" s="23">
        <v>0</v>
      </c>
      <c r="CR151" s="23">
        <v>0</v>
      </c>
      <c r="CS151" s="23">
        <v>0</v>
      </c>
      <c r="CT151" s="23">
        <v>0</v>
      </c>
      <c r="CU151" s="23">
        <v>0</v>
      </c>
      <c r="CV151" s="23">
        <v>0</v>
      </c>
      <c r="CW151" s="23">
        <v>0</v>
      </c>
      <c r="CX151" s="27">
        <v>0</v>
      </c>
      <c r="CY151" s="23">
        <v>0</v>
      </c>
      <c r="CZ151" s="23">
        <v>0</v>
      </c>
      <c r="DA151" s="23">
        <v>0</v>
      </c>
      <c r="DB151" s="23">
        <v>0</v>
      </c>
      <c r="DC151" s="27">
        <v>0</v>
      </c>
      <c r="DD151" s="23">
        <v>0</v>
      </c>
      <c r="DE151" s="23">
        <v>0</v>
      </c>
      <c r="DF151" s="23">
        <v>0</v>
      </c>
      <c r="DG151" s="27">
        <v>0</v>
      </c>
      <c r="DH151" s="23">
        <v>0</v>
      </c>
      <c r="DI151" s="27">
        <v>0</v>
      </c>
      <c r="DJ151" s="27">
        <v>0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0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  <c r="AY152" s="23">
        <v>0</v>
      </c>
      <c r="AZ152" s="23">
        <v>0</v>
      </c>
      <c r="BA152" s="23">
        <v>0</v>
      </c>
      <c r="BB152" s="23">
        <v>0</v>
      </c>
      <c r="BC152" s="23">
        <v>0</v>
      </c>
      <c r="BD152" s="23">
        <v>0</v>
      </c>
      <c r="BE152" s="23">
        <v>0</v>
      </c>
      <c r="BF152" s="23">
        <v>0</v>
      </c>
      <c r="BG152" s="23">
        <v>0</v>
      </c>
      <c r="BH152" s="23">
        <v>0</v>
      </c>
      <c r="BI152" s="23">
        <v>0</v>
      </c>
      <c r="BJ152" s="23">
        <v>0</v>
      </c>
      <c r="BK152" s="23">
        <v>0</v>
      </c>
      <c r="BL152" s="23">
        <v>0</v>
      </c>
      <c r="BM152" s="23">
        <v>0</v>
      </c>
      <c r="BN152" s="23">
        <v>0</v>
      </c>
      <c r="BO152" s="23">
        <v>0</v>
      </c>
      <c r="BP152" s="23">
        <v>0</v>
      </c>
      <c r="BQ152" s="23">
        <v>0</v>
      </c>
      <c r="BR152" s="23">
        <v>0</v>
      </c>
      <c r="BS152" s="23">
        <v>0</v>
      </c>
      <c r="BT152" s="23">
        <v>0</v>
      </c>
      <c r="BU152" s="23">
        <v>0</v>
      </c>
      <c r="BV152" s="23">
        <v>0</v>
      </c>
      <c r="BW152" s="23">
        <v>0</v>
      </c>
      <c r="BX152" s="23">
        <v>0</v>
      </c>
      <c r="BY152" s="23">
        <v>0</v>
      </c>
      <c r="BZ152" s="23">
        <v>0</v>
      </c>
      <c r="CA152" s="23">
        <v>0</v>
      </c>
      <c r="CB152" s="23">
        <v>0</v>
      </c>
      <c r="CC152" s="23">
        <v>0</v>
      </c>
      <c r="CD152" s="23">
        <v>0</v>
      </c>
      <c r="CE152" s="23">
        <v>0</v>
      </c>
      <c r="CF152" s="23">
        <v>0</v>
      </c>
      <c r="CG152" s="23">
        <v>0</v>
      </c>
      <c r="CH152" s="23">
        <v>0</v>
      </c>
      <c r="CI152" s="23">
        <v>0</v>
      </c>
      <c r="CJ152" s="23">
        <v>0</v>
      </c>
      <c r="CK152" s="23">
        <v>0</v>
      </c>
      <c r="CL152" s="23">
        <v>0</v>
      </c>
      <c r="CM152" s="23">
        <v>0</v>
      </c>
      <c r="CN152" s="23">
        <v>0</v>
      </c>
      <c r="CO152" s="23">
        <v>0</v>
      </c>
      <c r="CP152" s="23">
        <v>0</v>
      </c>
      <c r="CQ152" s="23">
        <v>0</v>
      </c>
      <c r="CR152" s="23">
        <v>0</v>
      </c>
      <c r="CS152" s="23">
        <v>0</v>
      </c>
      <c r="CT152" s="23">
        <v>0</v>
      </c>
      <c r="CU152" s="23">
        <v>0</v>
      </c>
      <c r="CV152" s="23">
        <v>0</v>
      </c>
      <c r="CW152" s="23">
        <v>0</v>
      </c>
      <c r="CX152" s="27">
        <v>0</v>
      </c>
      <c r="CY152" s="23">
        <v>0</v>
      </c>
      <c r="CZ152" s="23">
        <v>0</v>
      </c>
      <c r="DA152" s="23">
        <v>0</v>
      </c>
      <c r="DB152" s="23">
        <v>0</v>
      </c>
      <c r="DC152" s="27">
        <v>0</v>
      </c>
      <c r="DD152" s="23">
        <v>0</v>
      </c>
      <c r="DE152" s="23">
        <v>0</v>
      </c>
      <c r="DF152" s="23">
        <v>0</v>
      </c>
      <c r="DG152" s="27">
        <v>0</v>
      </c>
      <c r="DH152" s="23">
        <v>0</v>
      </c>
      <c r="DI152" s="27">
        <v>0</v>
      </c>
      <c r="DJ152" s="27">
        <v>0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3">
        <v>0</v>
      </c>
      <c r="AT153" s="23">
        <v>0</v>
      </c>
      <c r="AU153" s="23">
        <v>0</v>
      </c>
      <c r="AV153" s="23">
        <v>0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3">
        <v>0</v>
      </c>
      <c r="BC153" s="23">
        <v>0</v>
      </c>
      <c r="BD153" s="23">
        <v>0</v>
      </c>
      <c r="BE153" s="23">
        <v>0</v>
      </c>
      <c r="BF153" s="23">
        <v>0</v>
      </c>
      <c r="BG153" s="23">
        <v>0</v>
      </c>
      <c r="BH153" s="23">
        <v>0</v>
      </c>
      <c r="BI153" s="23">
        <v>0</v>
      </c>
      <c r="BJ153" s="23">
        <v>0</v>
      </c>
      <c r="BK153" s="23">
        <v>0</v>
      </c>
      <c r="BL153" s="23">
        <v>0</v>
      </c>
      <c r="BM153" s="23">
        <v>0</v>
      </c>
      <c r="BN153" s="23">
        <v>0</v>
      </c>
      <c r="BO153" s="23">
        <v>0</v>
      </c>
      <c r="BP153" s="23">
        <v>0</v>
      </c>
      <c r="BQ153" s="23">
        <v>0</v>
      </c>
      <c r="BR153" s="23">
        <v>0</v>
      </c>
      <c r="BS153" s="23">
        <v>0</v>
      </c>
      <c r="BT153" s="23">
        <v>0</v>
      </c>
      <c r="BU153" s="23">
        <v>0</v>
      </c>
      <c r="BV153" s="23">
        <v>0</v>
      </c>
      <c r="BW153" s="23">
        <v>0</v>
      </c>
      <c r="BX153" s="23">
        <v>0</v>
      </c>
      <c r="BY153" s="23">
        <v>0</v>
      </c>
      <c r="BZ153" s="23">
        <v>0</v>
      </c>
      <c r="CA153" s="23">
        <v>0</v>
      </c>
      <c r="CB153" s="23">
        <v>0</v>
      </c>
      <c r="CC153" s="23">
        <v>0</v>
      </c>
      <c r="CD153" s="23">
        <v>0</v>
      </c>
      <c r="CE153" s="23">
        <v>0</v>
      </c>
      <c r="CF153" s="23">
        <v>0</v>
      </c>
      <c r="CG153" s="23">
        <v>0</v>
      </c>
      <c r="CH153" s="23">
        <v>0</v>
      </c>
      <c r="CI153" s="23">
        <v>0</v>
      </c>
      <c r="CJ153" s="23">
        <v>0</v>
      </c>
      <c r="CK153" s="23">
        <v>0</v>
      </c>
      <c r="CL153" s="23">
        <v>0</v>
      </c>
      <c r="CM153" s="23">
        <v>0</v>
      </c>
      <c r="CN153" s="23">
        <v>0</v>
      </c>
      <c r="CO153" s="23">
        <v>0</v>
      </c>
      <c r="CP153" s="23">
        <v>0</v>
      </c>
      <c r="CQ153" s="23">
        <v>0</v>
      </c>
      <c r="CR153" s="23">
        <v>0</v>
      </c>
      <c r="CS153" s="23">
        <v>0</v>
      </c>
      <c r="CT153" s="23">
        <v>0</v>
      </c>
      <c r="CU153" s="23">
        <v>0</v>
      </c>
      <c r="CV153" s="23">
        <v>0</v>
      </c>
      <c r="CW153" s="23">
        <v>0</v>
      </c>
      <c r="CX153" s="27">
        <v>0</v>
      </c>
      <c r="CY153" s="23">
        <v>0</v>
      </c>
      <c r="CZ153" s="23">
        <v>0</v>
      </c>
      <c r="DA153" s="23">
        <v>0</v>
      </c>
      <c r="DB153" s="23">
        <v>0</v>
      </c>
      <c r="DC153" s="27">
        <v>0</v>
      </c>
      <c r="DD153" s="23">
        <v>0</v>
      </c>
      <c r="DE153" s="23">
        <v>0</v>
      </c>
      <c r="DF153" s="23">
        <v>0</v>
      </c>
      <c r="DG153" s="27">
        <v>0</v>
      </c>
      <c r="DH153" s="23">
        <v>0</v>
      </c>
      <c r="DI153" s="27">
        <v>0</v>
      </c>
      <c r="DJ153" s="27">
        <v>0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3">
        <v>0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23">
        <v>0</v>
      </c>
      <c r="BB154" s="23">
        <v>0</v>
      </c>
      <c r="BC154" s="23">
        <v>0</v>
      </c>
      <c r="BD154" s="23">
        <v>0</v>
      </c>
      <c r="BE154" s="23">
        <v>0</v>
      </c>
      <c r="BF154" s="23">
        <v>0</v>
      </c>
      <c r="BG154" s="23">
        <v>0</v>
      </c>
      <c r="BH154" s="23">
        <v>0</v>
      </c>
      <c r="BI154" s="23">
        <v>0</v>
      </c>
      <c r="BJ154" s="23">
        <v>0</v>
      </c>
      <c r="BK154" s="23">
        <v>0</v>
      </c>
      <c r="BL154" s="23">
        <v>0</v>
      </c>
      <c r="BM154" s="23">
        <v>0</v>
      </c>
      <c r="BN154" s="23">
        <v>0</v>
      </c>
      <c r="BO154" s="23">
        <v>0</v>
      </c>
      <c r="BP154" s="23">
        <v>0</v>
      </c>
      <c r="BQ154" s="23">
        <v>0</v>
      </c>
      <c r="BR154" s="23">
        <v>0</v>
      </c>
      <c r="BS154" s="23">
        <v>0</v>
      </c>
      <c r="BT154" s="23">
        <v>0</v>
      </c>
      <c r="BU154" s="23">
        <v>0</v>
      </c>
      <c r="BV154" s="23">
        <v>0</v>
      </c>
      <c r="BW154" s="23">
        <v>0</v>
      </c>
      <c r="BX154" s="23">
        <v>0</v>
      </c>
      <c r="BY154" s="23">
        <v>0</v>
      </c>
      <c r="BZ154" s="23">
        <v>0</v>
      </c>
      <c r="CA154" s="23">
        <v>0</v>
      </c>
      <c r="CB154" s="23">
        <v>0</v>
      </c>
      <c r="CC154" s="23">
        <v>0</v>
      </c>
      <c r="CD154" s="23">
        <v>0</v>
      </c>
      <c r="CE154" s="23">
        <v>0</v>
      </c>
      <c r="CF154" s="23">
        <v>0</v>
      </c>
      <c r="CG154" s="23">
        <v>0</v>
      </c>
      <c r="CH154" s="23">
        <v>0</v>
      </c>
      <c r="CI154" s="23">
        <v>0</v>
      </c>
      <c r="CJ154" s="23">
        <v>0</v>
      </c>
      <c r="CK154" s="23">
        <v>0</v>
      </c>
      <c r="CL154" s="23">
        <v>0</v>
      </c>
      <c r="CM154" s="23">
        <v>0</v>
      </c>
      <c r="CN154" s="23">
        <v>0</v>
      </c>
      <c r="CO154" s="23">
        <v>0</v>
      </c>
      <c r="CP154" s="23">
        <v>0</v>
      </c>
      <c r="CQ154" s="23">
        <v>0</v>
      </c>
      <c r="CR154" s="23">
        <v>0</v>
      </c>
      <c r="CS154" s="23">
        <v>0</v>
      </c>
      <c r="CT154" s="23">
        <v>0</v>
      </c>
      <c r="CU154" s="23">
        <v>0</v>
      </c>
      <c r="CV154" s="23">
        <v>0</v>
      </c>
      <c r="CW154" s="23">
        <v>0</v>
      </c>
      <c r="CX154" s="27">
        <v>0</v>
      </c>
      <c r="CY154" s="23">
        <v>0</v>
      </c>
      <c r="CZ154" s="23">
        <v>0</v>
      </c>
      <c r="DA154" s="23">
        <v>0</v>
      </c>
      <c r="DB154" s="23">
        <v>0</v>
      </c>
      <c r="DC154" s="27">
        <v>0</v>
      </c>
      <c r="DD154" s="23">
        <v>0</v>
      </c>
      <c r="DE154" s="23">
        <v>0</v>
      </c>
      <c r="DF154" s="23">
        <v>0</v>
      </c>
      <c r="DG154" s="27">
        <v>0</v>
      </c>
      <c r="DH154" s="23">
        <v>0</v>
      </c>
      <c r="DI154" s="27">
        <v>0</v>
      </c>
      <c r="DJ154" s="27">
        <v>0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0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3">
        <v>0</v>
      </c>
      <c r="BC155" s="23">
        <v>0</v>
      </c>
      <c r="BD155" s="23">
        <v>0</v>
      </c>
      <c r="BE155" s="23">
        <v>0</v>
      </c>
      <c r="BF155" s="23">
        <v>0</v>
      </c>
      <c r="BG155" s="23">
        <v>0</v>
      </c>
      <c r="BH155" s="23">
        <v>0</v>
      </c>
      <c r="BI155" s="23">
        <v>0</v>
      </c>
      <c r="BJ155" s="23">
        <v>0</v>
      </c>
      <c r="BK155" s="23">
        <v>0</v>
      </c>
      <c r="BL155" s="23">
        <v>0</v>
      </c>
      <c r="BM155" s="23">
        <v>0</v>
      </c>
      <c r="BN155" s="23">
        <v>0</v>
      </c>
      <c r="BO155" s="23">
        <v>0</v>
      </c>
      <c r="BP155" s="23">
        <v>0</v>
      </c>
      <c r="BQ155" s="23">
        <v>0</v>
      </c>
      <c r="BR155" s="23">
        <v>0</v>
      </c>
      <c r="BS155" s="23">
        <v>0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0</v>
      </c>
      <c r="BZ155" s="23">
        <v>0</v>
      </c>
      <c r="CA155" s="23">
        <v>0</v>
      </c>
      <c r="CB155" s="23">
        <v>0</v>
      </c>
      <c r="CC155" s="23">
        <v>0</v>
      </c>
      <c r="CD155" s="23">
        <v>0</v>
      </c>
      <c r="CE155" s="23">
        <v>0</v>
      </c>
      <c r="CF155" s="23">
        <v>0</v>
      </c>
      <c r="CG155" s="23">
        <v>0</v>
      </c>
      <c r="CH155" s="23">
        <v>0</v>
      </c>
      <c r="CI155" s="23">
        <v>0</v>
      </c>
      <c r="CJ155" s="23">
        <v>0</v>
      </c>
      <c r="CK155" s="23">
        <v>0</v>
      </c>
      <c r="CL155" s="23">
        <v>0</v>
      </c>
      <c r="CM155" s="23">
        <v>0</v>
      </c>
      <c r="CN155" s="23">
        <v>0</v>
      </c>
      <c r="CO155" s="23">
        <v>0</v>
      </c>
      <c r="CP155" s="23">
        <v>0</v>
      </c>
      <c r="CQ155" s="23">
        <v>0</v>
      </c>
      <c r="CR155" s="23">
        <v>0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7">
        <v>0</v>
      </c>
      <c r="CY155" s="23">
        <v>0</v>
      </c>
      <c r="CZ155" s="23">
        <v>0</v>
      </c>
      <c r="DA155" s="23">
        <v>0</v>
      </c>
      <c r="DB155" s="23">
        <v>0</v>
      </c>
      <c r="DC155" s="27">
        <v>0</v>
      </c>
      <c r="DD155" s="23">
        <v>0</v>
      </c>
      <c r="DE155" s="23">
        <v>0</v>
      </c>
      <c r="DF155" s="23">
        <v>0</v>
      </c>
      <c r="DG155" s="27">
        <v>0</v>
      </c>
      <c r="DH155" s="23">
        <v>0</v>
      </c>
      <c r="DI155" s="27">
        <v>0</v>
      </c>
      <c r="DJ155" s="27">
        <v>0</v>
      </c>
    </row>
    <row r="156" spans="1:114" ht="63.75" x14ac:dyDescent="0.2">
      <c r="A156" s="25" t="s">
        <v>586</v>
      </c>
      <c r="B156" s="31" t="s">
        <v>275</v>
      </c>
      <c r="C156" s="26" t="s">
        <v>821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3">
        <v>0</v>
      </c>
      <c r="AO156" s="23">
        <v>0</v>
      </c>
      <c r="AP156" s="23">
        <v>0</v>
      </c>
      <c r="AQ156" s="23">
        <v>0</v>
      </c>
      <c r="AR156" s="23">
        <v>0</v>
      </c>
      <c r="AS156" s="23">
        <v>0</v>
      </c>
      <c r="AT156" s="23">
        <v>0</v>
      </c>
      <c r="AU156" s="23">
        <v>0</v>
      </c>
      <c r="AV156" s="23">
        <v>0</v>
      </c>
      <c r="AW156" s="23">
        <v>0</v>
      </c>
      <c r="AX156" s="23">
        <v>0</v>
      </c>
      <c r="AY156" s="23">
        <v>0</v>
      </c>
      <c r="AZ156" s="23">
        <v>0</v>
      </c>
      <c r="BA156" s="23">
        <v>0</v>
      </c>
      <c r="BB156" s="23">
        <v>0</v>
      </c>
      <c r="BC156" s="23">
        <v>0</v>
      </c>
      <c r="BD156" s="23">
        <v>0</v>
      </c>
      <c r="BE156" s="23">
        <v>0</v>
      </c>
      <c r="BF156" s="23">
        <v>0</v>
      </c>
      <c r="BG156" s="23">
        <v>0</v>
      </c>
      <c r="BH156" s="23">
        <v>0</v>
      </c>
      <c r="BI156" s="23">
        <v>0</v>
      </c>
      <c r="BJ156" s="23">
        <v>0</v>
      </c>
      <c r="BK156" s="23">
        <v>0</v>
      </c>
      <c r="BL156" s="23">
        <v>0</v>
      </c>
      <c r="BM156" s="23">
        <v>0</v>
      </c>
      <c r="BN156" s="23">
        <v>0</v>
      </c>
      <c r="BO156" s="23">
        <v>0</v>
      </c>
      <c r="BP156" s="23">
        <v>0</v>
      </c>
      <c r="BQ156" s="23">
        <v>0</v>
      </c>
      <c r="BR156" s="23">
        <v>0</v>
      </c>
      <c r="BS156" s="23">
        <v>0</v>
      </c>
      <c r="BT156" s="23">
        <v>0</v>
      </c>
      <c r="BU156" s="23">
        <v>0</v>
      </c>
      <c r="BV156" s="23">
        <v>0</v>
      </c>
      <c r="BW156" s="23">
        <v>0</v>
      </c>
      <c r="BX156" s="23">
        <v>0</v>
      </c>
      <c r="BY156" s="23">
        <v>0</v>
      </c>
      <c r="BZ156" s="23">
        <v>0</v>
      </c>
      <c r="CA156" s="23">
        <v>0</v>
      </c>
      <c r="CB156" s="23">
        <v>0</v>
      </c>
      <c r="CC156" s="23">
        <v>0</v>
      </c>
      <c r="CD156" s="23">
        <v>0</v>
      </c>
      <c r="CE156" s="23">
        <v>0</v>
      </c>
      <c r="CF156" s="23">
        <v>0</v>
      </c>
      <c r="CG156" s="23">
        <v>0</v>
      </c>
      <c r="CH156" s="23">
        <v>0</v>
      </c>
      <c r="CI156" s="23">
        <v>0</v>
      </c>
      <c r="CJ156" s="23">
        <v>0</v>
      </c>
      <c r="CK156" s="23">
        <v>0</v>
      </c>
      <c r="CL156" s="23">
        <v>0</v>
      </c>
      <c r="CM156" s="23">
        <v>0</v>
      </c>
      <c r="CN156" s="23">
        <v>0</v>
      </c>
      <c r="CO156" s="23">
        <v>0</v>
      </c>
      <c r="CP156" s="23">
        <v>0</v>
      </c>
      <c r="CQ156" s="23">
        <v>0</v>
      </c>
      <c r="CR156" s="23">
        <v>0</v>
      </c>
      <c r="CS156" s="23">
        <v>0</v>
      </c>
      <c r="CT156" s="23">
        <v>0</v>
      </c>
      <c r="CU156" s="23">
        <v>0</v>
      </c>
      <c r="CV156" s="23">
        <v>0</v>
      </c>
      <c r="CW156" s="23">
        <v>0</v>
      </c>
      <c r="CX156" s="27">
        <v>0</v>
      </c>
      <c r="CY156" s="23">
        <v>0</v>
      </c>
      <c r="CZ156" s="23">
        <v>0</v>
      </c>
      <c r="DA156" s="23">
        <v>0</v>
      </c>
      <c r="DB156" s="23">
        <v>0</v>
      </c>
      <c r="DC156" s="27">
        <v>0</v>
      </c>
      <c r="DD156" s="23">
        <v>0</v>
      </c>
      <c r="DE156" s="23">
        <v>0</v>
      </c>
      <c r="DF156" s="23">
        <v>0</v>
      </c>
      <c r="DG156" s="27">
        <v>0</v>
      </c>
      <c r="DH156" s="23">
        <v>0</v>
      </c>
      <c r="DI156" s="27">
        <v>0</v>
      </c>
      <c r="DJ156" s="27">
        <v>0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0</v>
      </c>
      <c r="AR157" s="23">
        <v>0</v>
      </c>
      <c r="AS157" s="23">
        <v>0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0</v>
      </c>
      <c r="BD157" s="23">
        <v>0</v>
      </c>
      <c r="BE157" s="23">
        <v>0</v>
      </c>
      <c r="BF157" s="23">
        <v>0</v>
      </c>
      <c r="BG157" s="23">
        <v>0</v>
      </c>
      <c r="BH157" s="23">
        <v>0</v>
      </c>
      <c r="BI157" s="23">
        <v>0</v>
      </c>
      <c r="BJ157" s="23">
        <v>0</v>
      </c>
      <c r="BK157" s="23">
        <v>0</v>
      </c>
      <c r="BL157" s="23">
        <v>0</v>
      </c>
      <c r="BM157" s="23">
        <v>0</v>
      </c>
      <c r="BN157" s="23">
        <v>0</v>
      </c>
      <c r="BO157" s="23">
        <v>0</v>
      </c>
      <c r="BP157" s="23">
        <v>0</v>
      </c>
      <c r="BQ157" s="23">
        <v>0</v>
      </c>
      <c r="BR157" s="23">
        <v>0</v>
      </c>
      <c r="BS157" s="23">
        <v>0</v>
      </c>
      <c r="BT157" s="23">
        <v>0</v>
      </c>
      <c r="BU157" s="23">
        <v>0</v>
      </c>
      <c r="BV157" s="23">
        <v>0</v>
      </c>
      <c r="BW157" s="23">
        <v>0</v>
      </c>
      <c r="BX157" s="23">
        <v>0</v>
      </c>
      <c r="BY157" s="23">
        <v>0</v>
      </c>
      <c r="BZ157" s="23">
        <v>0</v>
      </c>
      <c r="CA157" s="23">
        <v>0</v>
      </c>
      <c r="CB157" s="23">
        <v>0</v>
      </c>
      <c r="CC157" s="23">
        <v>0</v>
      </c>
      <c r="CD157" s="23">
        <v>0</v>
      </c>
      <c r="CE157" s="23">
        <v>0</v>
      </c>
      <c r="CF157" s="23">
        <v>0</v>
      </c>
      <c r="CG157" s="23">
        <v>0</v>
      </c>
      <c r="CH157" s="23">
        <v>0</v>
      </c>
      <c r="CI157" s="23">
        <v>0</v>
      </c>
      <c r="CJ157" s="23">
        <v>0</v>
      </c>
      <c r="CK157" s="23">
        <v>0</v>
      </c>
      <c r="CL157" s="23">
        <v>0</v>
      </c>
      <c r="CM157" s="23">
        <v>0</v>
      </c>
      <c r="CN157" s="23">
        <v>0</v>
      </c>
      <c r="CO157" s="23">
        <v>0</v>
      </c>
      <c r="CP157" s="23">
        <v>0</v>
      </c>
      <c r="CQ157" s="23">
        <v>0</v>
      </c>
      <c r="CR157" s="23">
        <v>0</v>
      </c>
      <c r="CS157" s="23">
        <v>0</v>
      </c>
      <c r="CT157" s="23">
        <v>0</v>
      </c>
      <c r="CU157" s="23">
        <v>0</v>
      </c>
      <c r="CV157" s="23">
        <v>0</v>
      </c>
      <c r="CW157" s="23">
        <v>0</v>
      </c>
      <c r="CX157" s="27">
        <v>0</v>
      </c>
      <c r="CY157" s="23">
        <v>0</v>
      </c>
      <c r="CZ157" s="23">
        <v>0</v>
      </c>
      <c r="DA157" s="23">
        <v>0</v>
      </c>
      <c r="DB157" s="23">
        <v>0</v>
      </c>
      <c r="DC157" s="27">
        <v>0</v>
      </c>
      <c r="DD157" s="23">
        <v>0</v>
      </c>
      <c r="DE157" s="23">
        <v>0</v>
      </c>
      <c r="DF157" s="23">
        <v>0</v>
      </c>
      <c r="DG157" s="27">
        <v>0</v>
      </c>
      <c r="DH157" s="23">
        <v>0</v>
      </c>
      <c r="DI157" s="27">
        <v>0</v>
      </c>
      <c r="DJ157" s="27">
        <v>0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0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  <c r="AY158" s="23">
        <v>0</v>
      </c>
      <c r="AZ158" s="23">
        <v>0</v>
      </c>
      <c r="BA158" s="23">
        <v>0</v>
      </c>
      <c r="BB158" s="23">
        <v>0</v>
      </c>
      <c r="BC158" s="23">
        <v>0</v>
      </c>
      <c r="BD158" s="23">
        <v>0</v>
      </c>
      <c r="BE158" s="23">
        <v>0</v>
      </c>
      <c r="BF158" s="23">
        <v>0</v>
      </c>
      <c r="BG158" s="23">
        <v>0</v>
      </c>
      <c r="BH158" s="23">
        <v>0</v>
      </c>
      <c r="BI158" s="23">
        <v>0</v>
      </c>
      <c r="BJ158" s="23">
        <v>0</v>
      </c>
      <c r="BK158" s="23">
        <v>0</v>
      </c>
      <c r="BL158" s="23">
        <v>0</v>
      </c>
      <c r="BM158" s="23">
        <v>0</v>
      </c>
      <c r="BN158" s="23">
        <v>0</v>
      </c>
      <c r="BO158" s="23">
        <v>0</v>
      </c>
      <c r="BP158" s="23">
        <v>0</v>
      </c>
      <c r="BQ158" s="23">
        <v>0</v>
      </c>
      <c r="BR158" s="23">
        <v>0</v>
      </c>
      <c r="BS158" s="23">
        <v>0</v>
      </c>
      <c r="BT158" s="23">
        <v>0</v>
      </c>
      <c r="BU158" s="23">
        <v>0</v>
      </c>
      <c r="BV158" s="23">
        <v>0</v>
      </c>
      <c r="BW158" s="23">
        <v>0</v>
      </c>
      <c r="BX158" s="23">
        <v>0</v>
      </c>
      <c r="BY158" s="23">
        <v>0</v>
      </c>
      <c r="BZ158" s="23">
        <v>0</v>
      </c>
      <c r="CA158" s="23">
        <v>0</v>
      </c>
      <c r="CB158" s="23">
        <v>0</v>
      </c>
      <c r="CC158" s="23">
        <v>0</v>
      </c>
      <c r="CD158" s="23">
        <v>0</v>
      </c>
      <c r="CE158" s="23">
        <v>0</v>
      </c>
      <c r="CF158" s="23">
        <v>0</v>
      </c>
      <c r="CG158" s="23">
        <v>0</v>
      </c>
      <c r="CH158" s="23">
        <v>0</v>
      </c>
      <c r="CI158" s="23">
        <v>0</v>
      </c>
      <c r="CJ158" s="23">
        <v>0</v>
      </c>
      <c r="CK158" s="23">
        <v>0</v>
      </c>
      <c r="CL158" s="23">
        <v>0</v>
      </c>
      <c r="CM158" s="23">
        <v>0</v>
      </c>
      <c r="CN158" s="23">
        <v>0</v>
      </c>
      <c r="CO158" s="23">
        <v>0</v>
      </c>
      <c r="CP158" s="23">
        <v>0</v>
      </c>
      <c r="CQ158" s="23">
        <v>0</v>
      </c>
      <c r="CR158" s="23">
        <v>0</v>
      </c>
      <c r="CS158" s="23">
        <v>0</v>
      </c>
      <c r="CT158" s="23">
        <v>0</v>
      </c>
      <c r="CU158" s="23">
        <v>0</v>
      </c>
      <c r="CV158" s="23">
        <v>0</v>
      </c>
      <c r="CW158" s="23">
        <v>0</v>
      </c>
      <c r="CX158" s="27">
        <v>0</v>
      </c>
      <c r="CY158" s="23">
        <v>0</v>
      </c>
      <c r="CZ158" s="23">
        <v>0</v>
      </c>
      <c r="DA158" s="23">
        <v>0</v>
      </c>
      <c r="DB158" s="23">
        <v>0</v>
      </c>
      <c r="DC158" s="27">
        <v>0</v>
      </c>
      <c r="DD158" s="23">
        <v>0</v>
      </c>
      <c r="DE158" s="23">
        <v>0</v>
      </c>
      <c r="DF158" s="23">
        <v>0</v>
      </c>
      <c r="DG158" s="27">
        <v>0</v>
      </c>
      <c r="DH158" s="23">
        <v>0</v>
      </c>
      <c r="DI158" s="27">
        <v>0</v>
      </c>
      <c r="DJ158" s="27">
        <v>0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3">
        <v>0</v>
      </c>
      <c r="AG159" s="23">
        <v>0</v>
      </c>
      <c r="AH159" s="23">
        <v>0</v>
      </c>
      <c r="AI159" s="23">
        <v>0</v>
      </c>
      <c r="AJ159" s="23">
        <v>0</v>
      </c>
      <c r="AK159" s="23">
        <v>0</v>
      </c>
      <c r="AL159" s="23">
        <v>0</v>
      </c>
      <c r="AM159" s="23">
        <v>0</v>
      </c>
      <c r="AN159" s="23">
        <v>0</v>
      </c>
      <c r="AO159" s="23">
        <v>0</v>
      </c>
      <c r="AP159" s="23">
        <v>0</v>
      </c>
      <c r="AQ159" s="23">
        <v>0</v>
      </c>
      <c r="AR159" s="23">
        <v>0</v>
      </c>
      <c r="AS159" s="23">
        <v>0</v>
      </c>
      <c r="AT159" s="23">
        <v>0</v>
      </c>
      <c r="AU159" s="23">
        <v>0</v>
      </c>
      <c r="AV159" s="23">
        <v>0</v>
      </c>
      <c r="AW159" s="23">
        <v>0</v>
      </c>
      <c r="AX159" s="23">
        <v>0</v>
      </c>
      <c r="AY159" s="23">
        <v>0</v>
      </c>
      <c r="AZ159" s="23">
        <v>0</v>
      </c>
      <c r="BA159" s="23">
        <v>0</v>
      </c>
      <c r="BB159" s="23">
        <v>0</v>
      </c>
      <c r="BC159" s="23">
        <v>0</v>
      </c>
      <c r="BD159" s="23">
        <v>0</v>
      </c>
      <c r="BE159" s="23">
        <v>0</v>
      </c>
      <c r="BF159" s="23">
        <v>0</v>
      </c>
      <c r="BG159" s="23">
        <v>0</v>
      </c>
      <c r="BH159" s="23">
        <v>0</v>
      </c>
      <c r="BI159" s="23">
        <v>0</v>
      </c>
      <c r="BJ159" s="23">
        <v>0</v>
      </c>
      <c r="BK159" s="23">
        <v>0</v>
      </c>
      <c r="BL159" s="23">
        <v>0</v>
      </c>
      <c r="BM159" s="23">
        <v>0</v>
      </c>
      <c r="BN159" s="23">
        <v>0</v>
      </c>
      <c r="BO159" s="23">
        <v>0</v>
      </c>
      <c r="BP159" s="23">
        <v>0</v>
      </c>
      <c r="BQ159" s="23">
        <v>0</v>
      </c>
      <c r="BR159" s="23">
        <v>0</v>
      </c>
      <c r="BS159" s="23">
        <v>0</v>
      </c>
      <c r="BT159" s="23">
        <v>0</v>
      </c>
      <c r="BU159" s="23">
        <v>0</v>
      </c>
      <c r="BV159" s="23">
        <v>0</v>
      </c>
      <c r="BW159" s="23">
        <v>0</v>
      </c>
      <c r="BX159" s="23">
        <v>0</v>
      </c>
      <c r="BY159" s="23">
        <v>0</v>
      </c>
      <c r="BZ159" s="23">
        <v>0</v>
      </c>
      <c r="CA159" s="23">
        <v>0</v>
      </c>
      <c r="CB159" s="23">
        <v>0</v>
      </c>
      <c r="CC159" s="23">
        <v>0</v>
      </c>
      <c r="CD159" s="23">
        <v>0</v>
      </c>
      <c r="CE159" s="23">
        <v>0</v>
      </c>
      <c r="CF159" s="23">
        <v>0</v>
      </c>
      <c r="CG159" s="23">
        <v>0</v>
      </c>
      <c r="CH159" s="23">
        <v>0</v>
      </c>
      <c r="CI159" s="23">
        <v>0</v>
      </c>
      <c r="CJ159" s="23">
        <v>0</v>
      </c>
      <c r="CK159" s="23">
        <v>0</v>
      </c>
      <c r="CL159" s="23">
        <v>0</v>
      </c>
      <c r="CM159" s="23">
        <v>0</v>
      </c>
      <c r="CN159" s="23">
        <v>0</v>
      </c>
      <c r="CO159" s="23">
        <v>0</v>
      </c>
      <c r="CP159" s="23">
        <v>0</v>
      </c>
      <c r="CQ159" s="23">
        <v>0</v>
      </c>
      <c r="CR159" s="23">
        <v>0</v>
      </c>
      <c r="CS159" s="23">
        <v>0</v>
      </c>
      <c r="CT159" s="23">
        <v>0</v>
      </c>
      <c r="CU159" s="23">
        <v>0</v>
      </c>
      <c r="CV159" s="23">
        <v>0</v>
      </c>
      <c r="CW159" s="23">
        <v>0</v>
      </c>
      <c r="CX159" s="27">
        <v>0</v>
      </c>
      <c r="CY159" s="23">
        <v>0</v>
      </c>
      <c r="CZ159" s="23">
        <v>0</v>
      </c>
      <c r="DA159" s="23">
        <v>0</v>
      </c>
      <c r="DB159" s="23">
        <v>0</v>
      </c>
      <c r="DC159" s="27">
        <v>0</v>
      </c>
      <c r="DD159" s="23">
        <v>0</v>
      </c>
      <c r="DE159" s="23">
        <v>0</v>
      </c>
      <c r="DF159" s="23">
        <v>0</v>
      </c>
      <c r="DG159" s="27">
        <v>0</v>
      </c>
      <c r="DH159" s="23">
        <v>0</v>
      </c>
      <c r="DI159" s="27">
        <v>0</v>
      </c>
      <c r="DJ159" s="27">
        <v>0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3">
        <v>0</v>
      </c>
      <c r="AO160" s="23">
        <v>0</v>
      </c>
      <c r="AP160" s="23">
        <v>0</v>
      </c>
      <c r="AQ160" s="23">
        <v>0</v>
      </c>
      <c r="AR160" s="23">
        <v>0</v>
      </c>
      <c r="AS160" s="23">
        <v>0</v>
      </c>
      <c r="AT160" s="23">
        <v>0</v>
      </c>
      <c r="AU160" s="23">
        <v>0</v>
      </c>
      <c r="AV160" s="23">
        <v>0</v>
      </c>
      <c r="AW160" s="23">
        <v>0</v>
      </c>
      <c r="AX160" s="23">
        <v>0</v>
      </c>
      <c r="AY160" s="23">
        <v>0</v>
      </c>
      <c r="AZ160" s="23">
        <v>0</v>
      </c>
      <c r="BA160" s="23">
        <v>0</v>
      </c>
      <c r="BB160" s="23">
        <v>0</v>
      </c>
      <c r="BC160" s="23">
        <v>0</v>
      </c>
      <c r="BD160" s="23">
        <v>0</v>
      </c>
      <c r="BE160" s="23">
        <v>0</v>
      </c>
      <c r="BF160" s="23">
        <v>0</v>
      </c>
      <c r="BG160" s="23">
        <v>0</v>
      </c>
      <c r="BH160" s="23">
        <v>0</v>
      </c>
      <c r="BI160" s="23">
        <v>0</v>
      </c>
      <c r="BJ160" s="23">
        <v>0</v>
      </c>
      <c r="BK160" s="23">
        <v>0</v>
      </c>
      <c r="BL160" s="23">
        <v>0</v>
      </c>
      <c r="BM160" s="23">
        <v>0</v>
      </c>
      <c r="BN160" s="23">
        <v>0</v>
      </c>
      <c r="BO160" s="23">
        <v>0</v>
      </c>
      <c r="BP160" s="23">
        <v>0</v>
      </c>
      <c r="BQ160" s="23">
        <v>0</v>
      </c>
      <c r="BR160" s="23">
        <v>0</v>
      </c>
      <c r="BS160" s="23">
        <v>0</v>
      </c>
      <c r="BT160" s="23">
        <v>0</v>
      </c>
      <c r="BU160" s="23">
        <v>0</v>
      </c>
      <c r="BV160" s="23">
        <v>0</v>
      </c>
      <c r="BW160" s="23">
        <v>0</v>
      </c>
      <c r="BX160" s="23">
        <v>0</v>
      </c>
      <c r="BY160" s="23">
        <v>0</v>
      </c>
      <c r="BZ160" s="23">
        <v>0</v>
      </c>
      <c r="CA160" s="23">
        <v>0</v>
      </c>
      <c r="CB160" s="23">
        <v>0</v>
      </c>
      <c r="CC160" s="23">
        <v>0</v>
      </c>
      <c r="CD160" s="23">
        <v>0</v>
      </c>
      <c r="CE160" s="23">
        <v>0</v>
      </c>
      <c r="CF160" s="23">
        <v>0</v>
      </c>
      <c r="CG160" s="23">
        <v>0</v>
      </c>
      <c r="CH160" s="23">
        <v>0</v>
      </c>
      <c r="CI160" s="23">
        <v>0</v>
      </c>
      <c r="CJ160" s="23">
        <v>0</v>
      </c>
      <c r="CK160" s="23">
        <v>0</v>
      </c>
      <c r="CL160" s="23">
        <v>0</v>
      </c>
      <c r="CM160" s="23">
        <v>0</v>
      </c>
      <c r="CN160" s="23">
        <v>0</v>
      </c>
      <c r="CO160" s="23">
        <v>0</v>
      </c>
      <c r="CP160" s="23">
        <v>0</v>
      </c>
      <c r="CQ160" s="23">
        <v>0</v>
      </c>
      <c r="CR160" s="23">
        <v>0</v>
      </c>
      <c r="CS160" s="23">
        <v>0</v>
      </c>
      <c r="CT160" s="23">
        <v>0</v>
      </c>
      <c r="CU160" s="23">
        <v>0</v>
      </c>
      <c r="CV160" s="23">
        <v>0</v>
      </c>
      <c r="CW160" s="23">
        <v>0</v>
      </c>
      <c r="CX160" s="27">
        <v>0</v>
      </c>
      <c r="CY160" s="23">
        <v>0</v>
      </c>
      <c r="CZ160" s="23">
        <v>0</v>
      </c>
      <c r="DA160" s="23">
        <v>0</v>
      </c>
      <c r="DB160" s="23">
        <v>0</v>
      </c>
      <c r="DC160" s="27">
        <v>0</v>
      </c>
      <c r="DD160" s="23">
        <v>0</v>
      </c>
      <c r="DE160" s="23">
        <v>0</v>
      </c>
      <c r="DF160" s="23">
        <v>0</v>
      </c>
      <c r="DG160" s="27">
        <v>0</v>
      </c>
      <c r="DH160" s="23">
        <v>0</v>
      </c>
      <c r="DI160" s="27">
        <v>0</v>
      </c>
      <c r="DJ160" s="27">
        <v>0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0</v>
      </c>
      <c r="AI161" s="23">
        <v>0</v>
      </c>
      <c r="AJ161" s="23">
        <v>0</v>
      </c>
      <c r="AK161" s="23">
        <v>0</v>
      </c>
      <c r="AL161" s="23">
        <v>0</v>
      </c>
      <c r="AM161" s="23">
        <v>0</v>
      </c>
      <c r="AN161" s="23">
        <v>0</v>
      </c>
      <c r="AO161" s="23">
        <v>0</v>
      </c>
      <c r="AP161" s="23">
        <v>0</v>
      </c>
      <c r="AQ161" s="23">
        <v>0</v>
      </c>
      <c r="AR161" s="23">
        <v>0</v>
      </c>
      <c r="AS161" s="23">
        <v>0</v>
      </c>
      <c r="AT161" s="23">
        <v>0</v>
      </c>
      <c r="AU161" s="23">
        <v>0</v>
      </c>
      <c r="AV161" s="23">
        <v>0</v>
      </c>
      <c r="AW161" s="23">
        <v>0</v>
      </c>
      <c r="AX161" s="23">
        <v>0</v>
      </c>
      <c r="AY161" s="23">
        <v>0</v>
      </c>
      <c r="AZ161" s="23">
        <v>0</v>
      </c>
      <c r="BA161" s="23">
        <v>0</v>
      </c>
      <c r="BB161" s="23">
        <v>0</v>
      </c>
      <c r="BC161" s="23">
        <v>0</v>
      </c>
      <c r="BD161" s="23">
        <v>0</v>
      </c>
      <c r="BE161" s="23">
        <v>0</v>
      </c>
      <c r="BF161" s="23">
        <v>0</v>
      </c>
      <c r="BG161" s="23">
        <v>0</v>
      </c>
      <c r="BH161" s="23">
        <v>0</v>
      </c>
      <c r="BI161" s="23">
        <v>0</v>
      </c>
      <c r="BJ161" s="23">
        <v>0</v>
      </c>
      <c r="BK161" s="23">
        <v>0</v>
      </c>
      <c r="BL161" s="23">
        <v>0</v>
      </c>
      <c r="BM161" s="23">
        <v>0</v>
      </c>
      <c r="BN161" s="23">
        <v>0</v>
      </c>
      <c r="BO161" s="23">
        <v>0</v>
      </c>
      <c r="BP161" s="23">
        <v>0</v>
      </c>
      <c r="BQ161" s="23">
        <v>0</v>
      </c>
      <c r="BR161" s="23">
        <v>0</v>
      </c>
      <c r="BS161" s="23">
        <v>0</v>
      </c>
      <c r="BT161" s="23">
        <v>0</v>
      </c>
      <c r="BU161" s="23">
        <v>0</v>
      </c>
      <c r="BV161" s="23">
        <v>0</v>
      </c>
      <c r="BW161" s="23">
        <v>0</v>
      </c>
      <c r="BX161" s="23">
        <v>0</v>
      </c>
      <c r="BY161" s="23">
        <v>0</v>
      </c>
      <c r="BZ161" s="23">
        <v>0</v>
      </c>
      <c r="CA161" s="23">
        <v>0</v>
      </c>
      <c r="CB161" s="23">
        <v>0</v>
      </c>
      <c r="CC161" s="23">
        <v>0</v>
      </c>
      <c r="CD161" s="23">
        <v>0</v>
      </c>
      <c r="CE161" s="23">
        <v>0</v>
      </c>
      <c r="CF161" s="23">
        <v>0</v>
      </c>
      <c r="CG161" s="23">
        <v>0</v>
      </c>
      <c r="CH161" s="23">
        <v>0</v>
      </c>
      <c r="CI161" s="23">
        <v>0</v>
      </c>
      <c r="CJ161" s="23">
        <v>0</v>
      </c>
      <c r="CK161" s="23">
        <v>0</v>
      </c>
      <c r="CL161" s="23">
        <v>0</v>
      </c>
      <c r="CM161" s="23">
        <v>0</v>
      </c>
      <c r="CN161" s="23">
        <v>0</v>
      </c>
      <c r="CO161" s="23">
        <v>0</v>
      </c>
      <c r="CP161" s="23">
        <v>0</v>
      </c>
      <c r="CQ161" s="23">
        <v>0</v>
      </c>
      <c r="CR161" s="23">
        <v>0</v>
      </c>
      <c r="CS161" s="23">
        <v>0</v>
      </c>
      <c r="CT161" s="23">
        <v>0</v>
      </c>
      <c r="CU161" s="23">
        <v>0</v>
      </c>
      <c r="CV161" s="23">
        <v>0</v>
      </c>
      <c r="CW161" s="23">
        <v>0</v>
      </c>
      <c r="CX161" s="27">
        <v>0</v>
      </c>
      <c r="CY161" s="23">
        <v>0</v>
      </c>
      <c r="CZ161" s="23">
        <v>0</v>
      </c>
      <c r="DA161" s="23">
        <v>0</v>
      </c>
      <c r="DB161" s="23">
        <v>0</v>
      </c>
      <c r="DC161" s="27">
        <v>0</v>
      </c>
      <c r="DD161" s="23">
        <v>0</v>
      </c>
      <c r="DE161" s="23">
        <v>0</v>
      </c>
      <c r="DF161" s="23">
        <v>0</v>
      </c>
      <c r="DG161" s="27">
        <v>0</v>
      </c>
      <c r="DH161" s="23">
        <v>0</v>
      </c>
      <c r="DI161" s="27">
        <v>0</v>
      </c>
      <c r="DJ161" s="27">
        <v>0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0</v>
      </c>
      <c r="AL162" s="23">
        <v>0</v>
      </c>
      <c r="AM162" s="23">
        <v>0</v>
      </c>
      <c r="AN162" s="23">
        <v>0</v>
      </c>
      <c r="AO162" s="23">
        <v>0</v>
      </c>
      <c r="AP162" s="23">
        <v>0</v>
      </c>
      <c r="AQ162" s="23">
        <v>0</v>
      </c>
      <c r="AR162" s="23">
        <v>0</v>
      </c>
      <c r="AS162" s="23">
        <v>0</v>
      </c>
      <c r="AT162" s="23">
        <v>0</v>
      </c>
      <c r="AU162" s="23">
        <v>0</v>
      </c>
      <c r="AV162" s="23">
        <v>0</v>
      </c>
      <c r="AW162" s="23">
        <v>0</v>
      </c>
      <c r="AX162" s="23">
        <v>0</v>
      </c>
      <c r="AY162" s="23">
        <v>0</v>
      </c>
      <c r="AZ162" s="23">
        <v>0</v>
      </c>
      <c r="BA162" s="23">
        <v>0</v>
      </c>
      <c r="BB162" s="23">
        <v>0</v>
      </c>
      <c r="BC162" s="23">
        <v>0</v>
      </c>
      <c r="BD162" s="23">
        <v>0</v>
      </c>
      <c r="BE162" s="23">
        <v>0</v>
      </c>
      <c r="BF162" s="23">
        <v>0</v>
      </c>
      <c r="BG162" s="23">
        <v>0</v>
      </c>
      <c r="BH162" s="23">
        <v>0</v>
      </c>
      <c r="BI162" s="23">
        <v>0</v>
      </c>
      <c r="BJ162" s="23">
        <v>0</v>
      </c>
      <c r="BK162" s="23">
        <v>0</v>
      </c>
      <c r="BL162" s="23">
        <v>0</v>
      </c>
      <c r="BM162" s="23">
        <v>0</v>
      </c>
      <c r="BN162" s="23">
        <v>0</v>
      </c>
      <c r="BO162" s="23">
        <v>0</v>
      </c>
      <c r="BP162" s="23">
        <v>0</v>
      </c>
      <c r="BQ162" s="23">
        <v>0</v>
      </c>
      <c r="BR162" s="23">
        <v>0</v>
      </c>
      <c r="BS162" s="23">
        <v>0</v>
      </c>
      <c r="BT162" s="23">
        <v>0</v>
      </c>
      <c r="BU162" s="23">
        <v>0</v>
      </c>
      <c r="BV162" s="23">
        <v>0</v>
      </c>
      <c r="BW162" s="23">
        <v>0</v>
      </c>
      <c r="BX162" s="23">
        <v>0</v>
      </c>
      <c r="BY162" s="23">
        <v>0</v>
      </c>
      <c r="BZ162" s="23">
        <v>0</v>
      </c>
      <c r="CA162" s="23">
        <v>0</v>
      </c>
      <c r="CB162" s="23">
        <v>0</v>
      </c>
      <c r="CC162" s="23">
        <v>0</v>
      </c>
      <c r="CD162" s="23">
        <v>0</v>
      </c>
      <c r="CE162" s="23">
        <v>0</v>
      </c>
      <c r="CF162" s="23">
        <v>0</v>
      </c>
      <c r="CG162" s="23">
        <v>0</v>
      </c>
      <c r="CH162" s="23">
        <v>0</v>
      </c>
      <c r="CI162" s="23">
        <v>0</v>
      </c>
      <c r="CJ162" s="23">
        <v>0</v>
      </c>
      <c r="CK162" s="23">
        <v>0</v>
      </c>
      <c r="CL162" s="23">
        <v>0</v>
      </c>
      <c r="CM162" s="23">
        <v>0</v>
      </c>
      <c r="CN162" s="23">
        <v>0</v>
      </c>
      <c r="CO162" s="23">
        <v>0</v>
      </c>
      <c r="CP162" s="23">
        <v>0</v>
      </c>
      <c r="CQ162" s="23">
        <v>0</v>
      </c>
      <c r="CR162" s="23">
        <v>0</v>
      </c>
      <c r="CS162" s="23">
        <v>0</v>
      </c>
      <c r="CT162" s="23">
        <v>0</v>
      </c>
      <c r="CU162" s="23">
        <v>0</v>
      </c>
      <c r="CV162" s="23">
        <v>0</v>
      </c>
      <c r="CW162" s="23">
        <v>0</v>
      </c>
      <c r="CX162" s="27">
        <v>0</v>
      </c>
      <c r="CY162" s="23">
        <v>0</v>
      </c>
      <c r="CZ162" s="23">
        <v>0</v>
      </c>
      <c r="DA162" s="23">
        <v>0</v>
      </c>
      <c r="DB162" s="23">
        <v>0</v>
      </c>
      <c r="DC162" s="27">
        <v>0</v>
      </c>
      <c r="DD162" s="23">
        <v>0</v>
      </c>
      <c r="DE162" s="23">
        <v>0</v>
      </c>
      <c r="DF162" s="23">
        <v>0</v>
      </c>
      <c r="DG162" s="27">
        <v>0</v>
      </c>
      <c r="DH162" s="23">
        <v>0</v>
      </c>
      <c r="DI162" s="27">
        <v>0</v>
      </c>
      <c r="DJ162" s="27">
        <v>0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3">
        <v>0</v>
      </c>
      <c r="AG163" s="23">
        <v>0</v>
      </c>
      <c r="AH163" s="23">
        <v>0</v>
      </c>
      <c r="AI163" s="23">
        <v>0</v>
      </c>
      <c r="AJ163" s="23">
        <v>0</v>
      </c>
      <c r="AK163" s="23">
        <v>0</v>
      </c>
      <c r="AL163" s="23">
        <v>0</v>
      </c>
      <c r="AM163" s="23">
        <v>0</v>
      </c>
      <c r="AN163" s="23">
        <v>0</v>
      </c>
      <c r="AO163" s="23">
        <v>0</v>
      </c>
      <c r="AP163" s="23">
        <v>0</v>
      </c>
      <c r="AQ163" s="23">
        <v>0</v>
      </c>
      <c r="AR163" s="23">
        <v>0</v>
      </c>
      <c r="AS163" s="23">
        <v>0</v>
      </c>
      <c r="AT163" s="23">
        <v>0</v>
      </c>
      <c r="AU163" s="23">
        <v>0</v>
      </c>
      <c r="AV163" s="23">
        <v>0</v>
      </c>
      <c r="AW163" s="23">
        <v>0</v>
      </c>
      <c r="AX163" s="23">
        <v>0</v>
      </c>
      <c r="AY163" s="23">
        <v>0</v>
      </c>
      <c r="AZ163" s="23">
        <v>0</v>
      </c>
      <c r="BA163" s="23">
        <v>0</v>
      </c>
      <c r="BB163" s="23">
        <v>0</v>
      </c>
      <c r="BC163" s="23">
        <v>0</v>
      </c>
      <c r="BD163" s="23">
        <v>0</v>
      </c>
      <c r="BE163" s="23">
        <v>0</v>
      </c>
      <c r="BF163" s="23">
        <v>0</v>
      </c>
      <c r="BG163" s="23">
        <v>0</v>
      </c>
      <c r="BH163" s="23">
        <v>0</v>
      </c>
      <c r="BI163" s="23">
        <v>0</v>
      </c>
      <c r="BJ163" s="23">
        <v>0</v>
      </c>
      <c r="BK163" s="23">
        <v>0</v>
      </c>
      <c r="BL163" s="23">
        <v>0</v>
      </c>
      <c r="BM163" s="23">
        <v>0</v>
      </c>
      <c r="BN163" s="23">
        <v>0</v>
      </c>
      <c r="BO163" s="23">
        <v>0</v>
      </c>
      <c r="BP163" s="23">
        <v>0</v>
      </c>
      <c r="BQ163" s="23">
        <v>0</v>
      </c>
      <c r="BR163" s="23">
        <v>0</v>
      </c>
      <c r="BS163" s="23">
        <v>0</v>
      </c>
      <c r="BT163" s="23">
        <v>0</v>
      </c>
      <c r="BU163" s="23">
        <v>0</v>
      </c>
      <c r="BV163" s="23">
        <v>0</v>
      </c>
      <c r="BW163" s="23">
        <v>0</v>
      </c>
      <c r="BX163" s="23">
        <v>0</v>
      </c>
      <c r="BY163" s="23">
        <v>0</v>
      </c>
      <c r="BZ163" s="23">
        <v>0</v>
      </c>
      <c r="CA163" s="23">
        <v>0</v>
      </c>
      <c r="CB163" s="23">
        <v>0</v>
      </c>
      <c r="CC163" s="23">
        <v>0</v>
      </c>
      <c r="CD163" s="23">
        <v>0</v>
      </c>
      <c r="CE163" s="23">
        <v>0</v>
      </c>
      <c r="CF163" s="23">
        <v>0</v>
      </c>
      <c r="CG163" s="23">
        <v>0</v>
      </c>
      <c r="CH163" s="23">
        <v>0</v>
      </c>
      <c r="CI163" s="23">
        <v>0</v>
      </c>
      <c r="CJ163" s="23">
        <v>0</v>
      </c>
      <c r="CK163" s="23">
        <v>0</v>
      </c>
      <c r="CL163" s="23">
        <v>0</v>
      </c>
      <c r="CM163" s="23">
        <v>0</v>
      </c>
      <c r="CN163" s="23">
        <v>0</v>
      </c>
      <c r="CO163" s="23">
        <v>0</v>
      </c>
      <c r="CP163" s="23">
        <v>0</v>
      </c>
      <c r="CQ163" s="23">
        <v>0</v>
      </c>
      <c r="CR163" s="23">
        <v>0</v>
      </c>
      <c r="CS163" s="23">
        <v>0</v>
      </c>
      <c r="CT163" s="23">
        <v>0</v>
      </c>
      <c r="CU163" s="23">
        <v>0</v>
      </c>
      <c r="CV163" s="23">
        <v>0</v>
      </c>
      <c r="CW163" s="23">
        <v>0</v>
      </c>
      <c r="CX163" s="27">
        <v>0</v>
      </c>
      <c r="CY163" s="23">
        <v>0</v>
      </c>
      <c r="CZ163" s="23">
        <v>0</v>
      </c>
      <c r="DA163" s="23">
        <v>0</v>
      </c>
      <c r="DB163" s="23">
        <v>0</v>
      </c>
      <c r="DC163" s="27">
        <v>0</v>
      </c>
      <c r="DD163" s="23">
        <v>0</v>
      </c>
      <c r="DE163" s="23">
        <v>0</v>
      </c>
      <c r="DF163" s="23">
        <v>0</v>
      </c>
      <c r="DG163" s="27">
        <v>0</v>
      </c>
      <c r="DH163" s="23">
        <v>0</v>
      </c>
      <c r="DI163" s="27">
        <v>0</v>
      </c>
      <c r="DJ163" s="27">
        <v>0</v>
      </c>
    </row>
    <row r="164" spans="1:114" ht="25.5" x14ac:dyDescent="0.2">
      <c r="A164" s="25" t="s">
        <v>596</v>
      </c>
      <c r="B164" s="31" t="s">
        <v>113</v>
      </c>
      <c r="C164" s="26" t="s">
        <v>833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0</v>
      </c>
      <c r="AJ164" s="23">
        <v>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0</v>
      </c>
      <c r="BS164" s="23">
        <v>0</v>
      </c>
      <c r="BT164" s="23">
        <v>0</v>
      </c>
      <c r="BU164" s="23">
        <v>0</v>
      </c>
      <c r="BV164" s="23">
        <v>0</v>
      </c>
      <c r="BW164" s="23">
        <v>0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0</v>
      </c>
      <c r="CD164" s="23">
        <v>0</v>
      </c>
      <c r="CE164" s="23">
        <v>0</v>
      </c>
      <c r="CF164" s="23">
        <v>0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0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0</v>
      </c>
      <c r="DF164" s="23">
        <v>0</v>
      </c>
      <c r="DG164" s="27">
        <v>0</v>
      </c>
      <c r="DH164" s="23">
        <v>0</v>
      </c>
      <c r="DI164" s="27">
        <v>0</v>
      </c>
      <c r="DJ164" s="27">
        <v>0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0</v>
      </c>
      <c r="CQ165" s="23">
        <v>0</v>
      </c>
      <c r="CR165" s="23">
        <v>0</v>
      </c>
      <c r="CS165" s="23">
        <v>0</v>
      </c>
      <c r="CT165" s="23">
        <v>0</v>
      </c>
      <c r="CU165" s="23">
        <v>0</v>
      </c>
      <c r="CV165" s="23">
        <v>0</v>
      </c>
      <c r="CW165" s="23">
        <v>0</v>
      </c>
      <c r="CX165" s="27">
        <v>0</v>
      </c>
      <c r="CY165" s="23">
        <v>0</v>
      </c>
      <c r="CZ165" s="23">
        <v>0</v>
      </c>
      <c r="DA165" s="23">
        <v>0</v>
      </c>
      <c r="DB165" s="23">
        <v>0</v>
      </c>
      <c r="DC165" s="27">
        <v>0</v>
      </c>
      <c r="DD165" s="23">
        <v>0</v>
      </c>
      <c r="DE165" s="23">
        <v>0</v>
      </c>
      <c r="DF165" s="23">
        <v>0</v>
      </c>
      <c r="DG165" s="27">
        <v>0</v>
      </c>
      <c r="DH165" s="23">
        <v>0</v>
      </c>
      <c r="DI165" s="27">
        <v>0</v>
      </c>
      <c r="DJ165" s="27">
        <v>0</v>
      </c>
    </row>
    <row r="166" spans="1:114" ht="38.25" x14ac:dyDescent="0.2">
      <c r="A166" s="25" t="s">
        <v>600</v>
      </c>
      <c r="B166" s="31" t="s">
        <v>925</v>
      </c>
      <c r="C166" s="26" t="s">
        <v>667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3">
        <v>0</v>
      </c>
      <c r="AO166" s="23">
        <v>0</v>
      </c>
      <c r="AP166" s="23">
        <v>0</v>
      </c>
      <c r="AQ166" s="23">
        <v>0</v>
      </c>
      <c r="AR166" s="23">
        <v>0</v>
      </c>
      <c r="AS166" s="23">
        <v>0</v>
      </c>
      <c r="AT166" s="23">
        <v>0</v>
      </c>
      <c r="AU166" s="23">
        <v>0</v>
      </c>
      <c r="AV166" s="23">
        <v>0</v>
      </c>
      <c r="AW166" s="23">
        <v>0</v>
      </c>
      <c r="AX166" s="23">
        <v>0</v>
      </c>
      <c r="AY166" s="23">
        <v>0</v>
      </c>
      <c r="AZ166" s="23">
        <v>0</v>
      </c>
      <c r="BA166" s="23">
        <v>0</v>
      </c>
      <c r="BB166" s="23">
        <v>0</v>
      </c>
      <c r="BC166" s="23">
        <v>0</v>
      </c>
      <c r="BD166" s="23">
        <v>0</v>
      </c>
      <c r="BE166" s="23">
        <v>0</v>
      </c>
      <c r="BF166" s="23">
        <v>0</v>
      </c>
      <c r="BG166" s="23">
        <v>0</v>
      </c>
      <c r="BH166" s="23">
        <v>0</v>
      </c>
      <c r="BI166" s="23">
        <v>0</v>
      </c>
      <c r="BJ166" s="23">
        <v>0</v>
      </c>
      <c r="BK166" s="23">
        <v>0</v>
      </c>
      <c r="BL166" s="23">
        <v>0</v>
      </c>
      <c r="BM166" s="23">
        <v>0</v>
      </c>
      <c r="BN166" s="23">
        <v>0</v>
      </c>
      <c r="BO166" s="23">
        <v>0</v>
      </c>
      <c r="BP166" s="23">
        <v>0</v>
      </c>
      <c r="BQ166" s="23">
        <v>0</v>
      </c>
      <c r="BR166" s="23">
        <v>0</v>
      </c>
      <c r="BS166" s="23">
        <v>0</v>
      </c>
      <c r="BT166" s="23">
        <v>0</v>
      </c>
      <c r="BU166" s="23">
        <v>0</v>
      </c>
      <c r="BV166" s="23">
        <v>0</v>
      </c>
      <c r="BW166" s="23">
        <v>0</v>
      </c>
      <c r="BX166" s="23">
        <v>0</v>
      </c>
      <c r="BY166" s="23">
        <v>0</v>
      </c>
      <c r="BZ166" s="23">
        <v>0</v>
      </c>
      <c r="CA166" s="23">
        <v>0</v>
      </c>
      <c r="CB166" s="23">
        <v>0</v>
      </c>
      <c r="CC166" s="23">
        <v>0</v>
      </c>
      <c r="CD166" s="23">
        <v>0</v>
      </c>
      <c r="CE166" s="23">
        <v>0</v>
      </c>
      <c r="CF166" s="23">
        <v>0</v>
      </c>
      <c r="CG166" s="23">
        <v>0</v>
      </c>
      <c r="CH166" s="23">
        <v>0</v>
      </c>
      <c r="CI166" s="23">
        <v>0</v>
      </c>
      <c r="CJ166" s="23">
        <v>0</v>
      </c>
      <c r="CK166" s="23">
        <v>0</v>
      </c>
      <c r="CL166" s="23">
        <v>0</v>
      </c>
      <c r="CM166" s="23">
        <v>0</v>
      </c>
      <c r="CN166" s="23">
        <v>0</v>
      </c>
      <c r="CO166" s="23">
        <v>0</v>
      </c>
      <c r="CP166" s="23">
        <v>0</v>
      </c>
      <c r="CQ166" s="23">
        <v>0</v>
      </c>
      <c r="CR166" s="23">
        <v>0</v>
      </c>
      <c r="CS166" s="23">
        <v>0</v>
      </c>
      <c r="CT166" s="23">
        <v>0</v>
      </c>
      <c r="CU166" s="23">
        <v>0</v>
      </c>
      <c r="CV166" s="23">
        <v>0</v>
      </c>
      <c r="CW166" s="23">
        <v>0</v>
      </c>
      <c r="CX166" s="27">
        <v>0</v>
      </c>
      <c r="CY166" s="23">
        <v>0</v>
      </c>
      <c r="CZ166" s="23">
        <v>0</v>
      </c>
      <c r="DA166" s="23">
        <v>0</v>
      </c>
      <c r="DB166" s="23">
        <v>0</v>
      </c>
      <c r="DC166" s="27">
        <v>0</v>
      </c>
      <c r="DD166" s="23">
        <v>0</v>
      </c>
      <c r="DE166" s="23">
        <v>0</v>
      </c>
      <c r="DF166" s="23">
        <v>0</v>
      </c>
      <c r="DG166" s="27">
        <v>0</v>
      </c>
      <c r="DH166" s="23">
        <v>0</v>
      </c>
      <c r="DI166" s="27">
        <v>0</v>
      </c>
      <c r="DJ166" s="27">
        <v>0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0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0</v>
      </c>
      <c r="CO167" s="23">
        <v>0</v>
      </c>
      <c r="CP167" s="23">
        <v>0</v>
      </c>
      <c r="CQ167" s="23">
        <v>0</v>
      </c>
      <c r="CR167" s="23">
        <v>0</v>
      </c>
      <c r="CS167" s="23">
        <v>0</v>
      </c>
      <c r="CT167" s="23">
        <v>0</v>
      </c>
      <c r="CU167" s="23">
        <v>0</v>
      </c>
      <c r="CV167" s="23">
        <v>0</v>
      </c>
      <c r="CW167" s="23">
        <v>0</v>
      </c>
      <c r="CX167" s="27">
        <v>0</v>
      </c>
      <c r="CY167" s="23">
        <v>0</v>
      </c>
      <c r="CZ167" s="23">
        <v>0</v>
      </c>
      <c r="DA167" s="23">
        <v>0</v>
      </c>
      <c r="DB167" s="23">
        <v>0</v>
      </c>
      <c r="DC167" s="27">
        <v>0</v>
      </c>
      <c r="DD167" s="23">
        <v>0</v>
      </c>
      <c r="DE167" s="23">
        <v>0</v>
      </c>
      <c r="DF167" s="23">
        <v>0</v>
      </c>
      <c r="DG167" s="27">
        <v>0</v>
      </c>
      <c r="DH167" s="23">
        <v>0</v>
      </c>
      <c r="DI167" s="27">
        <v>0</v>
      </c>
      <c r="DJ167" s="27">
        <v>0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0</v>
      </c>
      <c r="BL168" s="23">
        <v>0</v>
      </c>
      <c r="BM168" s="23">
        <v>0</v>
      </c>
      <c r="BN168" s="23">
        <v>0</v>
      </c>
      <c r="BO168" s="23">
        <v>0</v>
      </c>
      <c r="BP168" s="23">
        <v>0</v>
      </c>
      <c r="BQ168" s="23">
        <v>0</v>
      </c>
      <c r="BR168" s="23">
        <v>0</v>
      </c>
      <c r="BS168" s="23">
        <v>0</v>
      </c>
      <c r="BT168" s="23">
        <v>0</v>
      </c>
      <c r="BU168" s="23">
        <v>0</v>
      </c>
      <c r="BV168" s="23">
        <v>0</v>
      </c>
      <c r="BW168" s="23">
        <v>0</v>
      </c>
      <c r="BX168" s="23">
        <v>0</v>
      </c>
      <c r="BY168" s="23">
        <v>0</v>
      </c>
      <c r="BZ168" s="23">
        <v>0</v>
      </c>
      <c r="CA168" s="23">
        <v>0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0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7">
        <v>0</v>
      </c>
      <c r="CY168" s="23">
        <v>0</v>
      </c>
      <c r="CZ168" s="23">
        <v>0</v>
      </c>
      <c r="DA168" s="23">
        <v>0</v>
      </c>
      <c r="DB168" s="23">
        <v>0</v>
      </c>
      <c r="DC168" s="27">
        <v>0</v>
      </c>
      <c r="DD168" s="23">
        <v>0</v>
      </c>
      <c r="DE168" s="23">
        <v>0</v>
      </c>
      <c r="DF168" s="23">
        <v>0</v>
      </c>
      <c r="DG168" s="27">
        <v>0</v>
      </c>
      <c r="DH168" s="23">
        <v>0</v>
      </c>
      <c r="DI168" s="27">
        <v>0</v>
      </c>
      <c r="DJ168" s="27">
        <v>0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0</v>
      </c>
      <c r="AH169" s="23">
        <v>0</v>
      </c>
      <c r="AI169" s="23">
        <v>0</v>
      </c>
      <c r="AJ169" s="23">
        <v>0</v>
      </c>
      <c r="AK169" s="23">
        <v>0</v>
      </c>
      <c r="AL169" s="23">
        <v>0</v>
      </c>
      <c r="AM169" s="23">
        <v>0</v>
      </c>
      <c r="AN169" s="23">
        <v>0</v>
      </c>
      <c r="AO169" s="23">
        <v>0</v>
      </c>
      <c r="AP169" s="23">
        <v>0</v>
      </c>
      <c r="AQ169" s="23">
        <v>0</v>
      </c>
      <c r="AR169" s="23">
        <v>0</v>
      </c>
      <c r="AS169" s="23">
        <v>0</v>
      </c>
      <c r="AT169" s="23">
        <v>0</v>
      </c>
      <c r="AU169" s="23">
        <v>0</v>
      </c>
      <c r="AV169" s="23">
        <v>0</v>
      </c>
      <c r="AW169" s="23">
        <v>0</v>
      </c>
      <c r="AX169" s="23">
        <v>0</v>
      </c>
      <c r="AY169" s="23">
        <v>0</v>
      </c>
      <c r="AZ169" s="23">
        <v>0</v>
      </c>
      <c r="BA169" s="23">
        <v>0</v>
      </c>
      <c r="BB169" s="23">
        <v>0</v>
      </c>
      <c r="BC169" s="23">
        <v>0</v>
      </c>
      <c r="BD169" s="23">
        <v>0</v>
      </c>
      <c r="BE169" s="23">
        <v>0</v>
      </c>
      <c r="BF169" s="23">
        <v>0</v>
      </c>
      <c r="BG169" s="23">
        <v>0</v>
      </c>
      <c r="BH169" s="23">
        <v>0</v>
      </c>
      <c r="BI169" s="23">
        <v>0</v>
      </c>
      <c r="BJ169" s="23">
        <v>0</v>
      </c>
      <c r="BK169" s="23">
        <v>0</v>
      </c>
      <c r="BL169" s="23">
        <v>0</v>
      </c>
      <c r="BM169" s="23">
        <v>0</v>
      </c>
      <c r="BN169" s="23">
        <v>0</v>
      </c>
      <c r="BO169" s="23">
        <v>0</v>
      </c>
      <c r="BP169" s="23">
        <v>0</v>
      </c>
      <c r="BQ169" s="23">
        <v>0</v>
      </c>
      <c r="BR169" s="23">
        <v>0</v>
      </c>
      <c r="BS169" s="23">
        <v>0</v>
      </c>
      <c r="BT169" s="23">
        <v>0</v>
      </c>
      <c r="BU169" s="23">
        <v>0</v>
      </c>
      <c r="BV169" s="23">
        <v>0</v>
      </c>
      <c r="BW169" s="23">
        <v>0</v>
      </c>
      <c r="BX169" s="23">
        <v>0</v>
      </c>
      <c r="BY169" s="23">
        <v>0</v>
      </c>
      <c r="BZ169" s="23">
        <v>0</v>
      </c>
      <c r="CA169" s="23">
        <v>0</v>
      </c>
      <c r="CB169" s="23">
        <v>0</v>
      </c>
      <c r="CC169" s="23">
        <v>0</v>
      </c>
      <c r="CD169" s="23">
        <v>0</v>
      </c>
      <c r="CE169" s="23">
        <v>0</v>
      </c>
      <c r="CF169" s="23">
        <v>0</v>
      </c>
      <c r="CG169" s="23">
        <v>0</v>
      </c>
      <c r="CH169" s="23">
        <v>0</v>
      </c>
      <c r="CI169" s="23">
        <v>0</v>
      </c>
      <c r="CJ169" s="23">
        <v>0</v>
      </c>
      <c r="CK169" s="23">
        <v>0</v>
      </c>
      <c r="CL169" s="23">
        <v>0</v>
      </c>
      <c r="CM169" s="23">
        <v>0</v>
      </c>
      <c r="CN169" s="23">
        <v>0</v>
      </c>
      <c r="CO169" s="23">
        <v>0</v>
      </c>
      <c r="CP169" s="23">
        <v>0</v>
      </c>
      <c r="CQ169" s="23">
        <v>0</v>
      </c>
      <c r="CR169" s="23">
        <v>0</v>
      </c>
      <c r="CS169" s="23">
        <v>0</v>
      </c>
      <c r="CT169" s="23">
        <v>0</v>
      </c>
      <c r="CU169" s="23">
        <v>0</v>
      </c>
      <c r="CV169" s="23">
        <v>0</v>
      </c>
      <c r="CW169" s="23">
        <v>0</v>
      </c>
      <c r="CX169" s="27">
        <v>0</v>
      </c>
      <c r="CY169" s="23">
        <v>0</v>
      </c>
      <c r="CZ169" s="23">
        <v>0</v>
      </c>
      <c r="DA169" s="23">
        <v>0</v>
      </c>
      <c r="DB169" s="23">
        <v>0</v>
      </c>
      <c r="DC169" s="27">
        <v>0</v>
      </c>
      <c r="DD169" s="23">
        <v>0</v>
      </c>
      <c r="DE169" s="23">
        <v>0</v>
      </c>
      <c r="DF169" s="23">
        <v>0</v>
      </c>
      <c r="DG169" s="27">
        <v>0</v>
      </c>
      <c r="DH169" s="23">
        <v>0</v>
      </c>
      <c r="DI169" s="27">
        <v>0</v>
      </c>
      <c r="DJ169" s="27">
        <v>0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3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0</v>
      </c>
      <c r="BJ170" s="23">
        <v>0</v>
      </c>
      <c r="BK170" s="23">
        <v>0</v>
      </c>
      <c r="BL170" s="23">
        <v>0</v>
      </c>
      <c r="BM170" s="23">
        <v>0</v>
      </c>
      <c r="BN170" s="23">
        <v>0</v>
      </c>
      <c r="BO170" s="23">
        <v>0</v>
      </c>
      <c r="BP170" s="23">
        <v>0</v>
      </c>
      <c r="BQ170" s="23">
        <v>0</v>
      </c>
      <c r="BR170" s="23">
        <v>0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0</v>
      </c>
      <c r="BZ170" s="23">
        <v>0</v>
      </c>
      <c r="CA170" s="23">
        <v>0</v>
      </c>
      <c r="CB170" s="23">
        <v>0</v>
      </c>
      <c r="CC170" s="23">
        <v>0</v>
      </c>
      <c r="CD170" s="23">
        <v>0</v>
      </c>
      <c r="CE170" s="23">
        <v>0</v>
      </c>
      <c r="CF170" s="23">
        <v>0</v>
      </c>
      <c r="CG170" s="23">
        <v>0</v>
      </c>
      <c r="CH170" s="23">
        <v>0</v>
      </c>
      <c r="CI170" s="23">
        <v>0</v>
      </c>
      <c r="CJ170" s="23">
        <v>0</v>
      </c>
      <c r="CK170" s="23">
        <v>0</v>
      </c>
      <c r="CL170" s="23">
        <v>0</v>
      </c>
      <c r="CM170" s="23">
        <v>0</v>
      </c>
      <c r="CN170" s="23">
        <v>0</v>
      </c>
      <c r="CO170" s="23">
        <v>0</v>
      </c>
      <c r="CP170" s="23">
        <v>0</v>
      </c>
      <c r="CQ170" s="23">
        <v>0</v>
      </c>
      <c r="CR170" s="23">
        <v>0</v>
      </c>
      <c r="CS170" s="23">
        <v>0</v>
      </c>
      <c r="CT170" s="23">
        <v>0</v>
      </c>
      <c r="CU170" s="23">
        <v>0</v>
      </c>
      <c r="CV170" s="23">
        <v>0</v>
      </c>
      <c r="CW170" s="23">
        <v>0</v>
      </c>
      <c r="CX170" s="27">
        <v>0</v>
      </c>
      <c r="CY170" s="23">
        <v>0</v>
      </c>
      <c r="CZ170" s="23">
        <v>0</v>
      </c>
      <c r="DA170" s="23">
        <v>0</v>
      </c>
      <c r="DB170" s="23">
        <v>0</v>
      </c>
      <c r="DC170" s="27">
        <v>0</v>
      </c>
      <c r="DD170" s="23">
        <v>0</v>
      </c>
      <c r="DE170" s="23">
        <v>0</v>
      </c>
      <c r="DF170" s="23">
        <v>0</v>
      </c>
      <c r="DG170" s="27">
        <v>0</v>
      </c>
      <c r="DH170" s="23">
        <v>0</v>
      </c>
      <c r="DI170" s="27">
        <v>0</v>
      </c>
      <c r="DJ170" s="27">
        <v>0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0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0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0</v>
      </c>
      <c r="DI171" s="27">
        <v>0</v>
      </c>
      <c r="DJ171" s="27">
        <v>0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  <c r="AF172" s="23">
        <v>0</v>
      </c>
      <c r="AG172" s="23">
        <v>0</v>
      </c>
      <c r="AH172" s="23">
        <v>0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3">
        <v>0</v>
      </c>
      <c r="AO172" s="23">
        <v>0</v>
      </c>
      <c r="AP172" s="23">
        <v>0</v>
      </c>
      <c r="AQ172" s="23">
        <v>0</v>
      </c>
      <c r="AR172" s="23">
        <v>0</v>
      </c>
      <c r="AS172" s="23">
        <v>0</v>
      </c>
      <c r="AT172" s="23">
        <v>0</v>
      </c>
      <c r="AU172" s="23">
        <v>0</v>
      </c>
      <c r="AV172" s="23">
        <v>0</v>
      </c>
      <c r="AW172" s="23">
        <v>0</v>
      </c>
      <c r="AX172" s="23">
        <v>0</v>
      </c>
      <c r="AY172" s="23">
        <v>0</v>
      </c>
      <c r="AZ172" s="23">
        <v>0</v>
      </c>
      <c r="BA172" s="23">
        <v>0</v>
      </c>
      <c r="BB172" s="23">
        <v>0</v>
      </c>
      <c r="BC172" s="23">
        <v>0</v>
      </c>
      <c r="BD172" s="23">
        <v>0</v>
      </c>
      <c r="BE172" s="23">
        <v>0</v>
      </c>
      <c r="BF172" s="23">
        <v>0</v>
      </c>
      <c r="BG172" s="23">
        <v>0</v>
      </c>
      <c r="BH172" s="23">
        <v>0</v>
      </c>
      <c r="BI172" s="23">
        <v>0</v>
      </c>
      <c r="BJ172" s="23">
        <v>0</v>
      </c>
      <c r="BK172" s="23">
        <v>0</v>
      </c>
      <c r="BL172" s="23">
        <v>0</v>
      </c>
      <c r="BM172" s="23">
        <v>0</v>
      </c>
      <c r="BN172" s="23">
        <v>0</v>
      </c>
      <c r="BO172" s="23">
        <v>0</v>
      </c>
      <c r="BP172" s="23">
        <v>0</v>
      </c>
      <c r="BQ172" s="23">
        <v>0</v>
      </c>
      <c r="BR172" s="23">
        <v>0</v>
      </c>
      <c r="BS172" s="23">
        <v>0</v>
      </c>
      <c r="BT172" s="23">
        <v>0</v>
      </c>
      <c r="BU172" s="23">
        <v>0</v>
      </c>
      <c r="BV172" s="23">
        <v>0</v>
      </c>
      <c r="BW172" s="23">
        <v>0</v>
      </c>
      <c r="BX172" s="23">
        <v>0</v>
      </c>
      <c r="BY172" s="23">
        <v>0</v>
      </c>
      <c r="BZ172" s="23">
        <v>0</v>
      </c>
      <c r="CA172" s="23">
        <v>0</v>
      </c>
      <c r="CB172" s="23">
        <v>0</v>
      </c>
      <c r="CC172" s="23">
        <v>0</v>
      </c>
      <c r="CD172" s="23">
        <v>0</v>
      </c>
      <c r="CE172" s="23">
        <v>0</v>
      </c>
      <c r="CF172" s="23">
        <v>0</v>
      </c>
      <c r="CG172" s="23">
        <v>0</v>
      </c>
      <c r="CH172" s="23">
        <v>0</v>
      </c>
      <c r="CI172" s="23">
        <v>0</v>
      </c>
      <c r="CJ172" s="23">
        <v>0</v>
      </c>
      <c r="CK172" s="23">
        <v>0</v>
      </c>
      <c r="CL172" s="23">
        <v>0</v>
      </c>
      <c r="CM172" s="23">
        <v>0</v>
      </c>
      <c r="CN172" s="23">
        <v>0</v>
      </c>
      <c r="CO172" s="23">
        <v>0</v>
      </c>
      <c r="CP172" s="23">
        <v>0</v>
      </c>
      <c r="CQ172" s="23">
        <v>0</v>
      </c>
      <c r="CR172" s="23">
        <v>0</v>
      </c>
      <c r="CS172" s="23">
        <v>0</v>
      </c>
      <c r="CT172" s="23">
        <v>0</v>
      </c>
      <c r="CU172" s="23">
        <v>0</v>
      </c>
      <c r="CV172" s="23">
        <v>0</v>
      </c>
      <c r="CW172" s="23">
        <v>0</v>
      </c>
      <c r="CX172" s="27">
        <v>0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0</v>
      </c>
      <c r="DI172" s="27">
        <v>0</v>
      </c>
      <c r="DJ172" s="27">
        <v>0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  <c r="AI173" s="23">
        <v>0</v>
      </c>
      <c r="AJ173" s="23">
        <v>0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0</v>
      </c>
      <c r="AS173" s="23">
        <v>0</v>
      </c>
      <c r="AT173" s="23">
        <v>0</v>
      </c>
      <c r="AU173" s="23">
        <v>0</v>
      </c>
      <c r="AV173" s="23">
        <v>0</v>
      </c>
      <c r="AW173" s="23">
        <v>0</v>
      </c>
      <c r="AX173" s="23">
        <v>0</v>
      </c>
      <c r="AY173" s="23">
        <v>0</v>
      </c>
      <c r="AZ173" s="23">
        <v>0</v>
      </c>
      <c r="BA173" s="23">
        <v>0</v>
      </c>
      <c r="BB173" s="23">
        <v>0</v>
      </c>
      <c r="BC173" s="23">
        <v>0</v>
      </c>
      <c r="BD173" s="23">
        <v>0</v>
      </c>
      <c r="BE173" s="23">
        <v>0</v>
      </c>
      <c r="BF173" s="23">
        <v>0</v>
      </c>
      <c r="BG173" s="23">
        <v>0</v>
      </c>
      <c r="BH173" s="23">
        <v>0</v>
      </c>
      <c r="BI173" s="23">
        <v>0</v>
      </c>
      <c r="BJ173" s="23">
        <v>0</v>
      </c>
      <c r="BK173" s="23">
        <v>0</v>
      </c>
      <c r="BL173" s="23">
        <v>0</v>
      </c>
      <c r="BM173" s="23">
        <v>0</v>
      </c>
      <c r="BN173" s="23">
        <v>0</v>
      </c>
      <c r="BO173" s="23">
        <v>0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0</v>
      </c>
      <c r="BV173" s="23">
        <v>0</v>
      </c>
      <c r="BW173" s="23">
        <v>0</v>
      </c>
      <c r="BX173" s="23">
        <v>0</v>
      </c>
      <c r="BY173" s="23">
        <v>0</v>
      </c>
      <c r="BZ173" s="23">
        <v>0</v>
      </c>
      <c r="CA173" s="23">
        <v>0</v>
      </c>
      <c r="CB173" s="23">
        <v>0</v>
      </c>
      <c r="CC173" s="23">
        <v>0</v>
      </c>
      <c r="CD173" s="23">
        <v>0</v>
      </c>
      <c r="CE173" s="23">
        <v>0</v>
      </c>
      <c r="CF173" s="23">
        <v>0</v>
      </c>
      <c r="CG173" s="23">
        <v>0</v>
      </c>
      <c r="CH173" s="23">
        <v>0</v>
      </c>
      <c r="CI173" s="23">
        <v>0</v>
      </c>
      <c r="CJ173" s="23">
        <v>0</v>
      </c>
      <c r="CK173" s="23">
        <v>0</v>
      </c>
      <c r="CL173" s="23">
        <v>0</v>
      </c>
      <c r="CM173" s="23">
        <v>0</v>
      </c>
      <c r="CN173" s="23">
        <v>0</v>
      </c>
      <c r="CO173" s="23">
        <v>0</v>
      </c>
      <c r="CP173" s="23">
        <v>0</v>
      </c>
      <c r="CQ173" s="23">
        <v>0</v>
      </c>
      <c r="CR173" s="23">
        <v>0</v>
      </c>
      <c r="CS173" s="23">
        <v>0</v>
      </c>
      <c r="CT173" s="23">
        <v>0</v>
      </c>
      <c r="CU173" s="23">
        <v>0</v>
      </c>
      <c r="CV173" s="23">
        <v>0</v>
      </c>
      <c r="CW173" s="23">
        <v>0</v>
      </c>
      <c r="CX173" s="27">
        <v>0</v>
      </c>
      <c r="CY173" s="23">
        <v>0</v>
      </c>
      <c r="CZ173" s="23">
        <v>0</v>
      </c>
      <c r="DA173" s="23">
        <v>0</v>
      </c>
      <c r="DB173" s="23">
        <v>0</v>
      </c>
      <c r="DC173" s="27">
        <v>0</v>
      </c>
      <c r="DD173" s="23">
        <v>0</v>
      </c>
      <c r="DE173" s="23">
        <v>0</v>
      </c>
      <c r="DF173" s="23">
        <v>0</v>
      </c>
      <c r="DG173" s="27">
        <v>0</v>
      </c>
      <c r="DH173" s="23">
        <v>0</v>
      </c>
      <c r="DI173" s="27">
        <v>0</v>
      </c>
      <c r="DJ173" s="27">
        <v>0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0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0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0</v>
      </c>
      <c r="BV174" s="23">
        <v>0</v>
      </c>
      <c r="BW174" s="23">
        <v>0</v>
      </c>
      <c r="BX174" s="23">
        <v>0</v>
      </c>
      <c r="BY174" s="23">
        <v>0</v>
      </c>
      <c r="BZ174" s="23">
        <v>0</v>
      </c>
      <c r="CA174" s="23">
        <v>0</v>
      </c>
      <c r="CB174" s="23">
        <v>0</v>
      </c>
      <c r="CC174" s="23">
        <v>0</v>
      </c>
      <c r="CD174" s="23">
        <v>0</v>
      </c>
      <c r="CE174" s="23">
        <v>0</v>
      </c>
      <c r="CF174" s="23">
        <v>0</v>
      </c>
      <c r="CG174" s="23">
        <v>0</v>
      </c>
      <c r="CH174" s="23">
        <v>0</v>
      </c>
      <c r="CI174" s="23">
        <v>0</v>
      </c>
      <c r="CJ174" s="23">
        <v>0</v>
      </c>
      <c r="CK174" s="23">
        <v>0</v>
      </c>
      <c r="CL174" s="23">
        <v>0</v>
      </c>
      <c r="CM174" s="23">
        <v>0</v>
      </c>
      <c r="CN174" s="23">
        <v>0</v>
      </c>
      <c r="CO174" s="23">
        <v>0</v>
      </c>
      <c r="CP174" s="23">
        <v>0</v>
      </c>
      <c r="CQ174" s="23">
        <v>0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0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0</v>
      </c>
      <c r="DI174" s="27">
        <v>0</v>
      </c>
      <c r="DJ174" s="27">
        <v>0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0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0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0</v>
      </c>
      <c r="BV175" s="23">
        <v>0</v>
      </c>
      <c r="BW175" s="23">
        <v>0</v>
      </c>
      <c r="BX175" s="23">
        <v>0</v>
      </c>
      <c r="BY175" s="23">
        <v>0</v>
      </c>
      <c r="BZ175" s="23">
        <v>0</v>
      </c>
      <c r="CA175" s="23">
        <v>0</v>
      </c>
      <c r="CB175" s="23">
        <v>0</v>
      </c>
      <c r="CC175" s="23">
        <v>0</v>
      </c>
      <c r="CD175" s="23">
        <v>0</v>
      </c>
      <c r="CE175" s="23">
        <v>0</v>
      </c>
      <c r="CF175" s="23">
        <v>0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0</v>
      </c>
      <c r="CO175" s="23">
        <v>0</v>
      </c>
      <c r="CP175" s="23">
        <v>0</v>
      </c>
      <c r="CQ175" s="23">
        <v>0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0</v>
      </c>
      <c r="CY175" s="23">
        <v>0</v>
      </c>
      <c r="CZ175" s="23">
        <v>0</v>
      </c>
      <c r="DA175" s="23">
        <v>0</v>
      </c>
      <c r="DB175" s="23">
        <v>0</v>
      </c>
      <c r="DC175" s="27">
        <v>0</v>
      </c>
      <c r="DD175" s="23">
        <v>0</v>
      </c>
      <c r="DE175" s="23">
        <v>0</v>
      </c>
      <c r="DF175" s="23">
        <v>0</v>
      </c>
      <c r="DG175" s="27">
        <v>0</v>
      </c>
      <c r="DH175" s="23">
        <v>0</v>
      </c>
      <c r="DI175" s="27">
        <v>0</v>
      </c>
      <c r="DJ175" s="27">
        <v>0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0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0</v>
      </c>
      <c r="BV176" s="23">
        <v>0</v>
      </c>
      <c r="BW176" s="23">
        <v>0</v>
      </c>
      <c r="BX176" s="23">
        <v>0</v>
      </c>
      <c r="BY176" s="23">
        <v>0</v>
      </c>
      <c r="BZ176" s="23">
        <v>0</v>
      </c>
      <c r="CA176" s="23">
        <v>0</v>
      </c>
      <c r="CB176" s="23">
        <v>0</v>
      </c>
      <c r="CC176" s="23">
        <v>0</v>
      </c>
      <c r="CD176" s="23">
        <v>0</v>
      </c>
      <c r="CE176" s="23">
        <v>0</v>
      </c>
      <c r="CF176" s="23">
        <v>0</v>
      </c>
      <c r="CG176" s="23">
        <v>0</v>
      </c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0</v>
      </c>
      <c r="CO176" s="23">
        <v>0</v>
      </c>
      <c r="CP176" s="23">
        <v>0</v>
      </c>
      <c r="CQ176" s="23">
        <v>0</v>
      </c>
      <c r="CR176" s="23">
        <v>0</v>
      </c>
      <c r="CS176" s="23">
        <v>0</v>
      </c>
      <c r="CT176" s="23">
        <v>0</v>
      </c>
      <c r="CU176" s="23">
        <v>0</v>
      </c>
      <c r="CV176" s="23">
        <v>0</v>
      </c>
      <c r="CW176" s="23">
        <v>0</v>
      </c>
      <c r="CX176" s="27">
        <v>0</v>
      </c>
      <c r="CY176" s="23">
        <v>0</v>
      </c>
      <c r="CZ176" s="23">
        <v>0</v>
      </c>
      <c r="DA176" s="23">
        <v>0</v>
      </c>
      <c r="DB176" s="23">
        <v>0</v>
      </c>
      <c r="DC176" s="27">
        <v>0</v>
      </c>
      <c r="DD176" s="23">
        <v>0</v>
      </c>
      <c r="DE176" s="23">
        <v>0</v>
      </c>
      <c r="DF176" s="23">
        <v>0</v>
      </c>
      <c r="DG176" s="27">
        <v>0</v>
      </c>
      <c r="DH176" s="23">
        <v>0</v>
      </c>
      <c r="DI176" s="27">
        <v>0</v>
      </c>
      <c r="DJ176" s="27">
        <v>0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0</v>
      </c>
      <c r="AI177" s="23">
        <v>0</v>
      </c>
      <c r="AJ177" s="23">
        <v>0</v>
      </c>
      <c r="AK177" s="23">
        <v>0</v>
      </c>
      <c r="AL177" s="23">
        <v>0</v>
      </c>
      <c r="AM177" s="23">
        <v>0</v>
      </c>
      <c r="AN177" s="23">
        <v>0</v>
      </c>
      <c r="AO177" s="23">
        <v>0</v>
      </c>
      <c r="AP177" s="23">
        <v>0</v>
      </c>
      <c r="AQ177" s="23">
        <v>0</v>
      </c>
      <c r="AR177" s="23">
        <v>0</v>
      </c>
      <c r="AS177" s="23">
        <v>0</v>
      </c>
      <c r="AT177" s="23">
        <v>0</v>
      </c>
      <c r="AU177" s="23">
        <v>0</v>
      </c>
      <c r="AV177" s="23">
        <v>0</v>
      </c>
      <c r="AW177" s="23">
        <v>0</v>
      </c>
      <c r="AX177" s="23">
        <v>0</v>
      </c>
      <c r="AY177" s="23">
        <v>0</v>
      </c>
      <c r="AZ177" s="23">
        <v>0</v>
      </c>
      <c r="BA177" s="23">
        <v>0</v>
      </c>
      <c r="BB177" s="23">
        <v>0</v>
      </c>
      <c r="BC177" s="23">
        <v>0</v>
      </c>
      <c r="BD177" s="23">
        <v>0</v>
      </c>
      <c r="BE177" s="23">
        <v>0</v>
      </c>
      <c r="BF177" s="23">
        <v>0</v>
      </c>
      <c r="BG177" s="23">
        <v>0</v>
      </c>
      <c r="BH177" s="23">
        <v>0</v>
      </c>
      <c r="BI177" s="23">
        <v>0</v>
      </c>
      <c r="BJ177" s="23">
        <v>0</v>
      </c>
      <c r="BK177" s="23">
        <v>0</v>
      </c>
      <c r="BL177" s="23">
        <v>0</v>
      </c>
      <c r="BM177" s="23">
        <v>0</v>
      </c>
      <c r="BN177" s="23">
        <v>0</v>
      </c>
      <c r="BO177" s="23">
        <v>0</v>
      </c>
      <c r="BP177" s="23">
        <v>0</v>
      </c>
      <c r="BQ177" s="23">
        <v>0</v>
      </c>
      <c r="BR177" s="23">
        <v>0</v>
      </c>
      <c r="BS177" s="23">
        <v>0</v>
      </c>
      <c r="BT177" s="23">
        <v>0</v>
      </c>
      <c r="BU177" s="23">
        <v>0</v>
      </c>
      <c r="BV177" s="23">
        <v>0</v>
      </c>
      <c r="BW177" s="23">
        <v>0</v>
      </c>
      <c r="BX177" s="23">
        <v>0</v>
      </c>
      <c r="BY177" s="23">
        <v>0</v>
      </c>
      <c r="BZ177" s="23">
        <v>0</v>
      </c>
      <c r="CA177" s="23">
        <v>0</v>
      </c>
      <c r="CB177" s="23">
        <v>0</v>
      </c>
      <c r="CC177" s="23">
        <v>0</v>
      </c>
      <c r="CD177" s="23">
        <v>0</v>
      </c>
      <c r="CE177" s="23">
        <v>0</v>
      </c>
      <c r="CF177" s="23">
        <v>0</v>
      </c>
      <c r="CG177" s="23">
        <v>0</v>
      </c>
      <c r="CH177" s="23">
        <v>0</v>
      </c>
      <c r="CI177" s="23">
        <v>0</v>
      </c>
      <c r="CJ177" s="23">
        <v>0</v>
      </c>
      <c r="CK177" s="23">
        <v>0</v>
      </c>
      <c r="CL177" s="23">
        <v>0</v>
      </c>
      <c r="CM177" s="23">
        <v>0</v>
      </c>
      <c r="CN177" s="23">
        <v>0</v>
      </c>
      <c r="CO177" s="23">
        <v>0</v>
      </c>
      <c r="CP177" s="23">
        <v>0</v>
      </c>
      <c r="CQ177" s="23">
        <v>0</v>
      </c>
      <c r="CR177" s="23">
        <v>0</v>
      </c>
      <c r="CS177" s="23">
        <v>0</v>
      </c>
      <c r="CT177" s="23">
        <v>0</v>
      </c>
      <c r="CU177" s="23">
        <v>0</v>
      </c>
      <c r="CV177" s="23">
        <v>0</v>
      </c>
      <c r="CW177" s="23">
        <v>0</v>
      </c>
      <c r="CX177" s="27">
        <v>0</v>
      </c>
      <c r="CY177" s="23">
        <v>0</v>
      </c>
      <c r="CZ177" s="23">
        <v>0</v>
      </c>
      <c r="DA177" s="23">
        <v>0</v>
      </c>
      <c r="DB177" s="23">
        <v>0</v>
      </c>
      <c r="DC177" s="27">
        <v>0</v>
      </c>
      <c r="DD177" s="23">
        <v>0</v>
      </c>
      <c r="DE177" s="23">
        <v>0</v>
      </c>
      <c r="DF177" s="23">
        <v>0</v>
      </c>
      <c r="DG177" s="27">
        <v>0</v>
      </c>
      <c r="DH177" s="23">
        <v>0</v>
      </c>
      <c r="DI177" s="27">
        <v>0</v>
      </c>
      <c r="DJ177" s="27">
        <v>0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0</v>
      </c>
      <c r="AH178" s="23">
        <v>0</v>
      </c>
      <c r="AI178" s="23">
        <v>0</v>
      </c>
      <c r="AJ178" s="23">
        <v>0</v>
      </c>
      <c r="AK178" s="23">
        <v>0</v>
      </c>
      <c r="AL178" s="23">
        <v>0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3">
        <v>0</v>
      </c>
      <c r="AT178" s="23">
        <v>0</v>
      </c>
      <c r="AU178" s="23">
        <v>0</v>
      </c>
      <c r="AV178" s="23">
        <v>0</v>
      </c>
      <c r="AW178" s="23">
        <v>0</v>
      </c>
      <c r="AX178" s="23">
        <v>0</v>
      </c>
      <c r="AY178" s="23">
        <v>0</v>
      </c>
      <c r="AZ178" s="23">
        <v>0</v>
      </c>
      <c r="BA178" s="23">
        <v>0</v>
      </c>
      <c r="BB178" s="23">
        <v>0</v>
      </c>
      <c r="BC178" s="23">
        <v>0</v>
      </c>
      <c r="BD178" s="23">
        <v>0</v>
      </c>
      <c r="BE178" s="23">
        <v>0</v>
      </c>
      <c r="BF178" s="23">
        <v>0</v>
      </c>
      <c r="BG178" s="23">
        <v>0</v>
      </c>
      <c r="BH178" s="23">
        <v>0</v>
      </c>
      <c r="BI178" s="23">
        <v>0</v>
      </c>
      <c r="BJ178" s="23">
        <v>0</v>
      </c>
      <c r="BK178" s="23">
        <v>0</v>
      </c>
      <c r="BL178" s="23">
        <v>0</v>
      </c>
      <c r="BM178" s="23">
        <v>0</v>
      </c>
      <c r="BN178" s="23">
        <v>0</v>
      </c>
      <c r="BO178" s="23">
        <v>0</v>
      </c>
      <c r="BP178" s="23">
        <v>0</v>
      </c>
      <c r="BQ178" s="23">
        <v>0</v>
      </c>
      <c r="BR178" s="23">
        <v>0</v>
      </c>
      <c r="BS178" s="23">
        <v>0</v>
      </c>
      <c r="BT178" s="23">
        <v>0</v>
      </c>
      <c r="BU178" s="23">
        <v>0</v>
      </c>
      <c r="BV178" s="23">
        <v>0</v>
      </c>
      <c r="BW178" s="23">
        <v>0</v>
      </c>
      <c r="BX178" s="23">
        <v>0</v>
      </c>
      <c r="BY178" s="23">
        <v>0</v>
      </c>
      <c r="BZ178" s="23">
        <v>0</v>
      </c>
      <c r="CA178" s="23">
        <v>0</v>
      </c>
      <c r="CB178" s="23">
        <v>0</v>
      </c>
      <c r="CC178" s="23">
        <v>0</v>
      </c>
      <c r="CD178" s="23">
        <v>0</v>
      </c>
      <c r="CE178" s="23">
        <v>0</v>
      </c>
      <c r="CF178" s="23">
        <v>0</v>
      </c>
      <c r="CG178" s="23">
        <v>0</v>
      </c>
      <c r="CH178" s="23">
        <v>0</v>
      </c>
      <c r="CI178" s="23">
        <v>0</v>
      </c>
      <c r="CJ178" s="23">
        <v>0</v>
      </c>
      <c r="CK178" s="23">
        <v>0</v>
      </c>
      <c r="CL178" s="23">
        <v>0</v>
      </c>
      <c r="CM178" s="23">
        <v>0</v>
      </c>
      <c r="CN178" s="23">
        <v>0</v>
      </c>
      <c r="CO178" s="23">
        <v>0</v>
      </c>
      <c r="CP178" s="23">
        <v>0</v>
      </c>
      <c r="CQ178" s="23">
        <v>0</v>
      </c>
      <c r="CR178" s="23">
        <v>0</v>
      </c>
      <c r="CS178" s="23">
        <v>0</v>
      </c>
      <c r="CT178" s="23">
        <v>0</v>
      </c>
      <c r="CU178" s="23">
        <v>0</v>
      </c>
      <c r="CV178" s="23">
        <v>0</v>
      </c>
      <c r="CW178" s="23">
        <v>0</v>
      </c>
      <c r="CX178" s="27">
        <v>0</v>
      </c>
      <c r="CY178" s="23">
        <v>0</v>
      </c>
      <c r="CZ178" s="23">
        <v>0</v>
      </c>
      <c r="DA178" s="23">
        <v>0</v>
      </c>
      <c r="DB178" s="23">
        <v>0</v>
      </c>
      <c r="DC178" s="27">
        <v>0</v>
      </c>
      <c r="DD178" s="23">
        <v>0</v>
      </c>
      <c r="DE178" s="23">
        <v>0</v>
      </c>
      <c r="DF178" s="23">
        <v>0</v>
      </c>
      <c r="DG178" s="27">
        <v>0</v>
      </c>
      <c r="DH178" s="23">
        <v>0</v>
      </c>
      <c r="DI178" s="27">
        <v>0</v>
      </c>
      <c r="DJ178" s="27">
        <v>0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0</v>
      </c>
      <c r="AI179" s="23">
        <v>0</v>
      </c>
      <c r="AJ179" s="23">
        <v>0</v>
      </c>
      <c r="AK179" s="23">
        <v>0</v>
      </c>
      <c r="AL179" s="23">
        <v>0</v>
      </c>
      <c r="AM179" s="23">
        <v>0</v>
      </c>
      <c r="AN179" s="23">
        <v>0</v>
      </c>
      <c r="AO179" s="23">
        <v>0</v>
      </c>
      <c r="AP179" s="23">
        <v>0</v>
      </c>
      <c r="AQ179" s="23">
        <v>0</v>
      </c>
      <c r="AR179" s="23">
        <v>0</v>
      </c>
      <c r="AS179" s="23">
        <v>0</v>
      </c>
      <c r="AT179" s="23">
        <v>0</v>
      </c>
      <c r="AU179" s="23">
        <v>0</v>
      </c>
      <c r="AV179" s="23">
        <v>0</v>
      </c>
      <c r="AW179" s="23">
        <v>0</v>
      </c>
      <c r="AX179" s="23">
        <v>0</v>
      </c>
      <c r="AY179" s="23">
        <v>0</v>
      </c>
      <c r="AZ179" s="23">
        <v>0</v>
      </c>
      <c r="BA179" s="23">
        <v>0</v>
      </c>
      <c r="BB179" s="23">
        <v>0</v>
      </c>
      <c r="BC179" s="23">
        <v>0</v>
      </c>
      <c r="BD179" s="23">
        <v>0</v>
      </c>
      <c r="BE179" s="23">
        <v>0</v>
      </c>
      <c r="BF179" s="23">
        <v>0</v>
      </c>
      <c r="BG179" s="23">
        <v>0</v>
      </c>
      <c r="BH179" s="23">
        <v>0</v>
      </c>
      <c r="BI179" s="23">
        <v>0</v>
      </c>
      <c r="BJ179" s="23">
        <v>0</v>
      </c>
      <c r="BK179" s="23">
        <v>0</v>
      </c>
      <c r="BL179" s="23">
        <v>0</v>
      </c>
      <c r="BM179" s="23">
        <v>0</v>
      </c>
      <c r="BN179" s="23">
        <v>0</v>
      </c>
      <c r="BO179" s="23">
        <v>0</v>
      </c>
      <c r="BP179" s="23">
        <v>0</v>
      </c>
      <c r="BQ179" s="23">
        <v>0</v>
      </c>
      <c r="BR179" s="23">
        <v>0</v>
      </c>
      <c r="BS179" s="23">
        <v>0</v>
      </c>
      <c r="BT179" s="23">
        <v>0</v>
      </c>
      <c r="BU179" s="23">
        <v>0</v>
      </c>
      <c r="BV179" s="23">
        <v>0</v>
      </c>
      <c r="BW179" s="23">
        <v>0</v>
      </c>
      <c r="BX179" s="23">
        <v>0</v>
      </c>
      <c r="BY179" s="23">
        <v>0</v>
      </c>
      <c r="BZ179" s="23">
        <v>0</v>
      </c>
      <c r="CA179" s="23">
        <v>0</v>
      </c>
      <c r="CB179" s="23">
        <v>0</v>
      </c>
      <c r="CC179" s="23">
        <v>0</v>
      </c>
      <c r="CD179" s="23">
        <v>0</v>
      </c>
      <c r="CE179" s="23">
        <v>0</v>
      </c>
      <c r="CF179" s="23">
        <v>0</v>
      </c>
      <c r="CG179" s="23">
        <v>0</v>
      </c>
      <c r="CH179" s="23">
        <v>0</v>
      </c>
      <c r="CI179" s="23">
        <v>0</v>
      </c>
      <c r="CJ179" s="23">
        <v>0</v>
      </c>
      <c r="CK179" s="23">
        <v>0</v>
      </c>
      <c r="CL179" s="23">
        <v>0</v>
      </c>
      <c r="CM179" s="23">
        <v>0</v>
      </c>
      <c r="CN179" s="23">
        <v>0</v>
      </c>
      <c r="CO179" s="23">
        <v>0</v>
      </c>
      <c r="CP179" s="23">
        <v>0</v>
      </c>
      <c r="CQ179" s="23">
        <v>0</v>
      </c>
      <c r="CR179" s="23">
        <v>0</v>
      </c>
      <c r="CS179" s="23">
        <v>0</v>
      </c>
      <c r="CT179" s="23">
        <v>0</v>
      </c>
      <c r="CU179" s="23">
        <v>0</v>
      </c>
      <c r="CV179" s="23">
        <v>0</v>
      </c>
      <c r="CW179" s="23">
        <v>0</v>
      </c>
      <c r="CX179" s="27">
        <v>0</v>
      </c>
      <c r="CY179" s="23">
        <v>0</v>
      </c>
      <c r="CZ179" s="23">
        <v>0</v>
      </c>
      <c r="DA179" s="23">
        <v>0</v>
      </c>
      <c r="DB179" s="23">
        <v>0</v>
      </c>
      <c r="DC179" s="27">
        <v>0</v>
      </c>
      <c r="DD179" s="23">
        <v>0</v>
      </c>
      <c r="DE179" s="23">
        <v>0</v>
      </c>
      <c r="DF179" s="23">
        <v>0</v>
      </c>
      <c r="DG179" s="27">
        <v>0</v>
      </c>
      <c r="DH179" s="23">
        <v>0</v>
      </c>
      <c r="DI179" s="27">
        <v>0</v>
      </c>
      <c r="DJ179" s="27">
        <v>0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  <c r="AY180" s="23">
        <v>0</v>
      </c>
      <c r="AZ180" s="23">
        <v>0</v>
      </c>
      <c r="BA180" s="23">
        <v>0</v>
      </c>
      <c r="BB180" s="23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0</v>
      </c>
      <c r="BL180" s="23">
        <v>0</v>
      </c>
      <c r="BM180" s="23">
        <v>0</v>
      </c>
      <c r="BN180" s="23">
        <v>0</v>
      </c>
      <c r="BO180" s="23">
        <v>0</v>
      </c>
      <c r="BP180" s="23">
        <v>0</v>
      </c>
      <c r="BQ180" s="23">
        <v>0</v>
      </c>
      <c r="BR180" s="23">
        <v>0</v>
      </c>
      <c r="BS180" s="23">
        <v>0</v>
      </c>
      <c r="BT180" s="23">
        <v>0</v>
      </c>
      <c r="BU180" s="23">
        <v>0</v>
      </c>
      <c r="BV180" s="23">
        <v>0</v>
      </c>
      <c r="BW180" s="23">
        <v>0</v>
      </c>
      <c r="BX180" s="23">
        <v>0</v>
      </c>
      <c r="BY180" s="23">
        <v>0</v>
      </c>
      <c r="BZ180" s="23">
        <v>0</v>
      </c>
      <c r="CA180" s="23">
        <v>0</v>
      </c>
      <c r="CB180" s="23">
        <v>0</v>
      </c>
      <c r="CC180" s="23">
        <v>0</v>
      </c>
      <c r="CD180" s="23">
        <v>0</v>
      </c>
      <c r="CE180" s="23">
        <v>0</v>
      </c>
      <c r="CF180" s="23">
        <v>0</v>
      </c>
      <c r="CG180" s="23">
        <v>0</v>
      </c>
      <c r="CH180" s="23">
        <v>0</v>
      </c>
      <c r="CI180" s="23">
        <v>0</v>
      </c>
      <c r="CJ180" s="23">
        <v>0</v>
      </c>
      <c r="CK180" s="23">
        <v>0</v>
      </c>
      <c r="CL180" s="23">
        <v>0</v>
      </c>
      <c r="CM180" s="23">
        <v>0</v>
      </c>
      <c r="CN180" s="23">
        <v>0</v>
      </c>
      <c r="CO180" s="23">
        <v>0</v>
      </c>
      <c r="CP180" s="23">
        <v>0</v>
      </c>
      <c r="CQ180" s="23">
        <v>0</v>
      </c>
      <c r="CR180" s="23">
        <v>0</v>
      </c>
      <c r="CS180" s="23">
        <v>0</v>
      </c>
      <c r="CT180" s="23">
        <v>0</v>
      </c>
      <c r="CU180" s="23">
        <v>0</v>
      </c>
      <c r="CV180" s="23">
        <v>0</v>
      </c>
      <c r="CW180" s="23">
        <v>0</v>
      </c>
      <c r="CX180" s="27">
        <v>0</v>
      </c>
      <c r="CY180" s="23">
        <v>0</v>
      </c>
      <c r="CZ180" s="23">
        <v>0</v>
      </c>
      <c r="DA180" s="23">
        <v>0</v>
      </c>
      <c r="DB180" s="23">
        <v>0</v>
      </c>
      <c r="DC180" s="27">
        <v>0</v>
      </c>
      <c r="DD180" s="23">
        <v>0</v>
      </c>
      <c r="DE180" s="23">
        <v>0</v>
      </c>
      <c r="DF180" s="23">
        <v>0</v>
      </c>
      <c r="DG180" s="27">
        <v>0</v>
      </c>
      <c r="DH180" s="23">
        <v>0</v>
      </c>
      <c r="DI180" s="27">
        <v>0</v>
      </c>
      <c r="DJ180" s="27">
        <v>0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3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3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3">
        <v>0</v>
      </c>
      <c r="CC181" s="23">
        <v>0</v>
      </c>
      <c r="CD181" s="23">
        <v>0</v>
      </c>
      <c r="CE181" s="23">
        <v>0</v>
      </c>
      <c r="CF181" s="23">
        <v>0</v>
      </c>
      <c r="CG181" s="23">
        <v>0</v>
      </c>
      <c r="CH181" s="23">
        <v>0</v>
      </c>
      <c r="CI181" s="23">
        <v>0</v>
      </c>
      <c r="CJ181" s="23">
        <v>0</v>
      </c>
      <c r="CK181" s="23">
        <v>0</v>
      </c>
      <c r="CL181" s="23">
        <v>0</v>
      </c>
      <c r="CM181" s="23">
        <v>0</v>
      </c>
      <c r="CN181" s="23">
        <v>0</v>
      </c>
      <c r="CO181" s="23">
        <v>0</v>
      </c>
      <c r="CP181" s="23">
        <v>0</v>
      </c>
      <c r="CQ181" s="23">
        <v>0</v>
      </c>
      <c r="CR181" s="23">
        <v>0</v>
      </c>
      <c r="CS181" s="23">
        <v>0</v>
      </c>
      <c r="CT181" s="23">
        <v>0</v>
      </c>
      <c r="CU181" s="23">
        <v>0</v>
      </c>
      <c r="CV181" s="23">
        <v>0</v>
      </c>
      <c r="CW181" s="23">
        <v>0</v>
      </c>
      <c r="CX181" s="27">
        <v>0</v>
      </c>
      <c r="CY181" s="23">
        <v>0</v>
      </c>
      <c r="CZ181" s="23">
        <v>0</v>
      </c>
      <c r="DA181" s="23">
        <v>0</v>
      </c>
      <c r="DB181" s="23">
        <v>0</v>
      </c>
      <c r="DC181" s="27">
        <v>0</v>
      </c>
      <c r="DD181" s="23">
        <v>0</v>
      </c>
      <c r="DE181" s="23">
        <v>0</v>
      </c>
      <c r="DF181" s="23">
        <v>0</v>
      </c>
      <c r="DG181" s="27">
        <v>0</v>
      </c>
      <c r="DH181" s="23">
        <v>0</v>
      </c>
      <c r="DI181" s="27">
        <v>0</v>
      </c>
      <c r="DJ181" s="27">
        <v>0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0</v>
      </c>
      <c r="CB182" s="23">
        <v>0</v>
      </c>
      <c r="CC182" s="23">
        <v>0</v>
      </c>
      <c r="CD182" s="23">
        <v>0</v>
      </c>
      <c r="CE182" s="23">
        <v>0</v>
      </c>
      <c r="CF182" s="23">
        <v>0</v>
      </c>
      <c r="CG182" s="23">
        <v>0</v>
      </c>
      <c r="CH182" s="23">
        <v>0</v>
      </c>
      <c r="CI182" s="23">
        <v>0</v>
      </c>
      <c r="CJ182" s="23">
        <v>0</v>
      </c>
      <c r="CK182" s="23">
        <v>0</v>
      </c>
      <c r="CL182" s="23">
        <v>0</v>
      </c>
      <c r="CM182" s="23">
        <v>0</v>
      </c>
      <c r="CN182" s="23">
        <v>0</v>
      </c>
      <c r="CO182" s="23">
        <v>0</v>
      </c>
      <c r="CP182" s="23">
        <v>0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7">
        <v>0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0</v>
      </c>
      <c r="DI182" s="27">
        <v>0</v>
      </c>
      <c r="DJ182" s="27">
        <v>0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3">
        <v>0</v>
      </c>
      <c r="AP183" s="23">
        <v>0</v>
      </c>
      <c r="AQ183" s="23">
        <v>0</v>
      </c>
      <c r="AR183" s="23">
        <v>0</v>
      </c>
      <c r="AS183" s="23">
        <v>0</v>
      </c>
      <c r="AT183" s="23">
        <v>0</v>
      </c>
      <c r="AU183" s="23">
        <v>0</v>
      </c>
      <c r="AV183" s="23">
        <v>0</v>
      </c>
      <c r="AW183" s="23">
        <v>0</v>
      </c>
      <c r="AX183" s="23">
        <v>0</v>
      </c>
      <c r="AY183" s="23">
        <v>0</v>
      </c>
      <c r="AZ183" s="23">
        <v>0</v>
      </c>
      <c r="BA183" s="23">
        <v>0</v>
      </c>
      <c r="BB183" s="23">
        <v>0</v>
      </c>
      <c r="BC183" s="23">
        <v>0</v>
      </c>
      <c r="BD183" s="23">
        <v>0</v>
      </c>
      <c r="BE183" s="23">
        <v>0</v>
      </c>
      <c r="BF183" s="23">
        <v>0</v>
      </c>
      <c r="BG183" s="23">
        <v>0</v>
      </c>
      <c r="BH183" s="23">
        <v>0</v>
      </c>
      <c r="BI183" s="23">
        <v>0</v>
      </c>
      <c r="BJ183" s="23">
        <v>0</v>
      </c>
      <c r="BK183" s="23">
        <v>0</v>
      </c>
      <c r="BL183" s="23">
        <v>0</v>
      </c>
      <c r="BM183" s="23">
        <v>0</v>
      </c>
      <c r="BN183" s="23">
        <v>0</v>
      </c>
      <c r="BO183" s="23">
        <v>0</v>
      </c>
      <c r="BP183" s="23">
        <v>0</v>
      </c>
      <c r="BQ183" s="23">
        <v>0</v>
      </c>
      <c r="BR183" s="23">
        <v>0</v>
      </c>
      <c r="BS183" s="23">
        <v>0</v>
      </c>
      <c r="BT183" s="23">
        <v>0</v>
      </c>
      <c r="BU183" s="23">
        <v>0</v>
      </c>
      <c r="BV183" s="23">
        <v>0</v>
      </c>
      <c r="BW183" s="23">
        <v>0</v>
      </c>
      <c r="BX183" s="23">
        <v>0</v>
      </c>
      <c r="BY183" s="23">
        <v>0</v>
      </c>
      <c r="BZ183" s="23">
        <v>0</v>
      </c>
      <c r="CA183" s="23">
        <v>0</v>
      </c>
      <c r="CB183" s="23">
        <v>0</v>
      </c>
      <c r="CC183" s="23">
        <v>0</v>
      </c>
      <c r="CD183" s="23">
        <v>0</v>
      </c>
      <c r="CE183" s="23">
        <v>0</v>
      </c>
      <c r="CF183" s="23">
        <v>0</v>
      </c>
      <c r="CG183" s="23">
        <v>0</v>
      </c>
      <c r="CH183" s="23">
        <v>0</v>
      </c>
      <c r="CI183" s="23">
        <v>0</v>
      </c>
      <c r="CJ183" s="23">
        <v>0</v>
      </c>
      <c r="CK183" s="23">
        <v>0</v>
      </c>
      <c r="CL183" s="23">
        <v>0</v>
      </c>
      <c r="CM183" s="23">
        <v>0</v>
      </c>
      <c r="CN183" s="23">
        <v>0</v>
      </c>
      <c r="CO183" s="23">
        <v>0</v>
      </c>
      <c r="CP183" s="23">
        <v>0</v>
      </c>
      <c r="CQ183" s="23">
        <v>0</v>
      </c>
      <c r="CR183" s="23">
        <v>0</v>
      </c>
      <c r="CS183" s="23">
        <v>0</v>
      </c>
      <c r="CT183" s="23">
        <v>0</v>
      </c>
      <c r="CU183" s="23">
        <v>0</v>
      </c>
      <c r="CV183" s="23">
        <v>0</v>
      </c>
      <c r="CW183" s="23">
        <v>0</v>
      </c>
      <c r="CX183" s="27">
        <v>0</v>
      </c>
      <c r="CY183" s="23">
        <v>0</v>
      </c>
      <c r="CZ183" s="23">
        <v>0</v>
      </c>
      <c r="DA183" s="23">
        <v>0</v>
      </c>
      <c r="DB183" s="23">
        <v>0</v>
      </c>
      <c r="DC183" s="27">
        <v>0</v>
      </c>
      <c r="DD183" s="23">
        <v>0</v>
      </c>
      <c r="DE183" s="23">
        <v>0</v>
      </c>
      <c r="DF183" s="23">
        <v>0</v>
      </c>
      <c r="DG183" s="27">
        <v>0</v>
      </c>
      <c r="DH183" s="23">
        <v>0</v>
      </c>
      <c r="DI183" s="27">
        <v>0</v>
      </c>
      <c r="DJ183" s="27">
        <v>0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0</v>
      </c>
      <c r="BB184" s="23">
        <v>0</v>
      </c>
      <c r="BC184" s="23">
        <v>0</v>
      </c>
      <c r="BD184" s="23">
        <v>0</v>
      </c>
      <c r="BE184" s="23">
        <v>0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3">
        <v>0</v>
      </c>
      <c r="BP184" s="23">
        <v>0</v>
      </c>
      <c r="BQ184" s="23">
        <v>0</v>
      </c>
      <c r="BR184" s="23">
        <v>0</v>
      </c>
      <c r="BS184" s="23">
        <v>0</v>
      </c>
      <c r="BT184" s="23">
        <v>0</v>
      </c>
      <c r="BU184" s="23">
        <v>0</v>
      </c>
      <c r="BV184" s="23">
        <v>0</v>
      </c>
      <c r="BW184" s="23">
        <v>0</v>
      </c>
      <c r="BX184" s="23">
        <v>0</v>
      </c>
      <c r="BY184" s="23">
        <v>0</v>
      </c>
      <c r="BZ184" s="23">
        <v>0</v>
      </c>
      <c r="CA184" s="23">
        <v>0</v>
      </c>
      <c r="CB184" s="23">
        <v>0</v>
      </c>
      <c r="CC184" s="23">
        <v>0</v>
      </c>
      <c r="CD184" s="23">
        <v>0</v>
      </c>
      <c r="CE184" s="23">
        <v>0</v>
      </c>
      <c r="CF184" s="23">
        <v>0</v>
      </c>
      <c r="CG184" s="23">
        <v>0</v>
      </c>
      <c r="CH184" s="23">
        <v>0</v>
      </c>
      <c r="CI184" s="23">
        <v>0</v>
      </c>
      <c r="CJ184" s="23">
        <v>0</v>
      </c>
      <c r="CK184" s="23">
        <v>0</v>
      </c>
      <c r="CL184" s="23">
        <v>0</v>
      </c>
      <c r="CM184" s="23">
        <v>0</v>
      </c>
      <c r="CN184" s="23">
        <v>0</v>
      </c>
      <c r="CO184" s="23">
        <v>0</v>
      </c>
      <c r="CP184" s="23">
        <v>0</v>
      </c>
      <c r="CQ184" s="23">
        <v>0</v>
      </c>
      <c r="CR184" s="23">
        <v>0</v>
      </c>
      <c r="CS184" s="23">
        <v>0</v>
      </c>
      <c r="CT184" s="23">
        <v>0</v>
      </c>
      <c r="CU184" s="23">
        <v>0</v>
      </c>
      <c r="CV184" s="23">
        <v>0</v>
      </c>
      <c r="CW184" s="23">
        <v>0</v>
      </c>
      <c r="CX184" s="27">
        <v>0</v>
      </c>
      <c r="CY184" s="23">
        <v>0</v>
      </c>
      <c r="CZ184" s="23">
        <v>0</v>
      </c>
      <c r="DA184" s="23">
        <v>0</v>
      </c>
      <c r="DB184" s="23">
        <v>0</v>
      </c>
      <c r="DC184" s="27">
        <v>0</v>
      </c>
      <c r="DD184" s="23">
        <v>0</v>
      </c>
      <c r="DE184" s="23">
        <v>0</v>
      </c>
      <c r="DF184" s="23">
        <v>0</v>
      </c>
      <c r="DG184" s="27">
        <v>0</v>
      </c>
      <c r="DH184" s="23">
        <v>0</v>
      </c>
      <c r="DI184" s="27">
        <v>0</v>
      </c>
      <c r="DJ184" s="27">
        <v>0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0</v>
      </c>
      <c r="E185" s="23">
        <v>1</v>
      </c>
      <c r="F185" s="23">
        <v>0</v>
      </c>
      <c r="G185" s="23">
        <v>1</v>
      </c>
      <c r="H185" s="23">
        <v>1</v>
      </c>
      <c r="I185" s="23">
        <v>0</v>
      </c>
      <c r="J185" s="23">
        <v>3</v>
      </c>
      <c r="K185" s="23">
        <v>13</v>
      </c>
      <c r="L185" s="23">
        <v>0</v>
      </c>
      <c r="M185" s="23">
        <v>0</v>
      </c>
      <c r="N185" s="23">
        <v>3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14</v>
      </c>
      <c r="V185" s="23">
        <v>0</v>
      </c>
      <c r="W185" s="23">
        <v>0</v>
      </c>
      <c r="X185" s="23">
        <v>9</v>
      </c>
      <c r="Y185" s="23">
        <v>9</v>
      </c>
      <c r="Z185" s="23">
        <v>14</v>
      </c>
      <c r="AA185" s="23">
        <v>1</v>
      </c>
      <c r="AB185" s="23">
        <v>3</v>
      </c>
      <c r="AC185" s="23">
        <v>0</v>
      </c>
      <c r="AD185" s="23">
        <v>1</v>
      </c>
      <c r="AE185" s="23">
        <v>9</v>
      </c>
      <c r="AF185" s="23">
        <v>8</v>
      </c>
      <c r="AG185" s="23">
        <v>8</v>
      </c>
      <c r="AH185" s="23">
        <v>1</v>
      </c>
      <c r="AI185" s="23">
        <v>69</v>
      </c>
      <c r="AJ185" s="23">
        <v>12</v>
      </c>
      <c r="AK185" s="23">
        <v>0</v>
      </c>
      <c r="AL185" s="23">
        <v>1</v>
      </c>
      <c r="AM185" s="23">
        <v>6</v>
      </c>
      <c r="AN185" s="23">
        <v>3</v>
      </c>
      <c r="AO185" s="23">
        <v>3</v>
      </c>
      <c r="AP185" s="23">
        <v>0</v>
      </c>
      <c r="AQ185" s="23">
        <v>2</v>
      </c>
      <c r="AR185" s="23">
        <v>3</v>
      </c>
      <c r="AS185" s="23">
        <v>0</v>
      </c>
      <c r="AT185" s="23">
        <v>1</v>
      </c>
      <c r="AU185" s="23">
        <v>1</v>
      </c>
      <c r="AV185" s="23">
        <v>5</v>
      </c>
      <c r="AW185" s="23">
        <v>31</v>
      </c>
      <c r="AX185" s="23">
        <v>16</v>
      </c>
      <c r="AY185" s="23">
        <v>0</v>
      </c>
      <c r="AZ185" s="23">
        <v>7</v>
      </c>
      <c r="BA185" s="23">
        <v>2</v>
      </c>
      <c r="BB185" s="23">
        <v>2</v>
      </c>
      <c r="BC185" s="23">
        <v>35</v>
      </c>
      <c r="BD185" s="23">
        <v>3</v>
      </c>
      <c r="BE185" s="23">
        <v>0</v>
      </c>
      <c r="BF185" s="23">
        <v>31</v>
      </c>
      <c r="BG185" s="23">
        <v>27</v>
      </c>
      <c r="BH185" s="23">
        <v>6</v>
      </c>
      <c r="BI185" s="23">
        <v>25</v>
      </c>
      <c r="BJ185" s="23">
        <v>1</v>
      </c>
      <c r="BK185" s="23">
        <v>33</v>
      </c>
      <c r="BL185" s="23">
        <v>44</v>
      </c>
      <c r="BM185" s="23">
        <v>0</v>
      </c>
      <c r="BN185" s="23">
        <v>0</v>
      </c>
      <c r="BO185" s="23">
        <v>0</v>
      </c>
      <c r="BP185" s="23">
        <v>1</v>
      </c>
      <c r="BQ185" s="23">
        <v>121</v>
      </c>
      <c r="BR185" s="23">
        <v>11</v>
      </c>
      <c r="BS185" s="23">
        <v>15</v>
      </c>
      <c r="BT185" s="23">
        <v>2</v>
      </c>
      <c r="BU185" s="23">
        <v>98</v>
      </c>
      <c r="BV185" s="23">
        <v>28</v>
      </c>
      <c r="BW185" s="23">
        <v>166</v>
      </c>
      <c r="BX185" s="23">
        <v>151</v>
      </c>
      <c r="BY185" s="23">
        <v>9</v>
      </c>
      <c r="BZ185" s="23">
        <v>4</v>
      </c>
      <c r="CA185" s="23">
        <v>4</v>
      </c>
      <c r="CB185" s="23">
        <v>16</v>
      </c>
      <c r="CC185" s="23">
        <v>46</v>
      </c>
      <c r="CD185" s="23">
        <v>2</v>
      </c>
      <c r="CE185" s="23">
        <v>25</v>
      </c>
      <c r="CF185" s="23">
        <v>133</v>
      </c>
      <c r="CG185" s="23">
        <v>153</v>
      </c>
      <c r="CH185" s="23">
        <v>252</v>
      </c>
      <c r="CI185" s="23">
        <v>61</v>
      </c>
      <c r="CJ185" s="23">
        <v>9</v>
      </c>
      <c r="CK185" s="23">
        <v>105</v>
      </c>
      <c r="CL185" s="23">
        <v>2</v>
      </c>
      <c r="CM185" s="23">
        <v>1766</v>
      </c>
      <c r="CN185" s="23">
        <v>171</v>
      </c>
      <c r="CO185" s="23">
        <v>460</v>
      </c>
      <c r="CP185" s="23">
        <v>907</v>
      </c>
      <c r="CQ185" s="23">
        <v>144</v>
      </c>
      <c r="CR185" s="23">
        <v>218</v>
      </c>
      <c r="CS185" s="23">
        <v>3</v>
      </c>
      <c r="CT185" s="23">
        <v>11</v>
      </c>
      <c r="CU185" s="23">
        <v>62</v>
      </c>
      <c r="CV185" s="23">
        <v>48</v>
      </c>
      <c r="CW185" s="23">
        <v>0</v>
      </c>
      <c r="CX185" s="27">
        <v>5673</v>
      </c>
      <c r="CY185" s="23">
        <v>5094</v>
      </c>
      <c r="CZ185" s="23">
        <v>0</v>
      </c>
      <c r="DA185" s="23">
        <v>0</v>
      </c>
      <c r="DB185" s="23">
        <v>0</v>
      </c>
      <c r="DC185" s="27">
        <v>5094</v>
      </c>
      <c r="DD185" s="23">
        <v>1421</v>
      </c>
      <c r="DE185" s="23">
        <v>0</v>
      </c>
      <c r="DF185" s="23">
        <v>0</v>
      </c>
      <c r="DG185" s="27">
        <v>1421</v>
      </c>
      <c r="DH185" s="23">
        <v>253</v>
      </c>
      <c r="DI185" s="27">
        <v>6768</v>
      </c>
      <c r="DJ185" s="27">
        <v>12442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0</v>
      </c>
      <c r="CO186" s="23">
        <v>0</v>
      </c>
      <c r="CP186" s="23">
        <v>0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0</v>
      </c>
      <c r="CY186" s="23">
        <v>0</v>
      </c>
      <c r="CZ186" s="23">
        <v>0</v>
      </c>
      <c r="DA186" s="23">
        <v>0</v>
      </c>
      <c r="DB186" s="23">
        <v>0</v>
      </c>
      <c r="DC186" s="27">
        <v>0</v>
      </c>
      <c r="DD186" s="23">
        <v>0</v>
      </c>
      <c r="DE186" s="23">
        <v>0</v>
      </c>
      <c r="DF186" s="23">
        <v>0</v>
      </c>
      <c r="DG186" s="27">
        <v>0</v>
      </c>
      <c r="DH186" s="23">
        <v>0</v>
      </c>
      <c r="DI186" s="27">
        <v>0</v>
      </c>
      <c r="DJ186" s="27">
        <v>0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0</v>
      </c>
      <c r="AN187" s="23">
        <v>0</v>
      </c>
      <c r="AO187" s="23">
        <v>0</v>
      </c>
      <c r="AP187" s="23">
        <v>0</v>
      </c>
      <c r="AQ187" s="23">
        <v>0</v>
      </c>
      <c r="AR187" s="23">
        <v>0</v>
      </c>
      <c r="AS187" s="23">
        <v>0</v>
      </c>
      <c r="AT187" s="23">
        <v>0</v>
      </c>
      <c r="AU187" s="23">
        <v>0</v>
      </c>
      <c r="AV187" s="23">
        <v>0</v>
      </c>
      <c r="AW187" s="23">
        <v>0</v>
      </c>
      <c r="AX187" s="23">
        <v>0</v>
      </c>
      <c r="AY187" s="23">
        <v>0</v>
      </c>
      <c r="AZ187" s="23">
        <v>0</v>
      </c>
      <c r="BA187" s="23">
        <v>0</v>
      </c>
      <c r="BB187" s="23">
        <v>0</v>
      </c>
      <c r="BC187" s="23">
        <v>0</v>
      </c>
      <c r="BD187" s="23">
        <v>0</v>
      </c>
      <c r="BE187" s="23">
        <v>0</v>
      </c>
      <c r="BF187" s="23">
        <v>0</v>
      </c>
      <c r="BG187" s="23">
        <v>0</v>
      </c>
      <c r="BH187" s="23">
        <v>0</v>
      </c>
      <c r="BI187" s="23">
        <v>0</v>
      </c>
      <c r="BJ187" s="23">
        <v>0</v>
      </c>
      <c r="BK187" s="23">
        <v>0</v>
      </c>
      <c r="BL187" s="23">
        <v>0</v>
      </c>
      <c r="BM187" s="23">
        <v>0</v>
      </c>
      <c r="BN187" s="23">
        <v>0</v>
      </c>
      <c r="BO187" s="23">
        <v>0</v>
      </c>
      <c r="BP187" s="23">
        <v>0</v>
      </c>
      <c r="BQ187" s="23">
        <v>0</v>
      </c>
      <c r="BR187" s="23">
        <v>0</v>
      </c>
      <c r="BS187" s="23">
        <v>0</v>
      </c>
      <c r="BT187" s="23">
        <v>0</v>
      </c>
      <c r="BU187" s="23">
        <v>0</v>
      </c>
      <c r="BV187" s="23">
        <v>0</v>
      </c>
      <c r="BW187" s="23">
        <v>0</v>
      </c>
      <c r="BX187" s="23">
        <v>0</v>
      </c>
      <c r="BY187" s="23">
        <v>0</v>
      </c>
      <c r="BZ187" s="23">
        <v>0</v>
      </c>
      <c r="CA187" s="23">
        <v>0</v>
      </c>
      <c r="CB187" s="23">
        <v>0</v>
      </c>
      <c r="CC187" s="23">
        <v>0</v>
      </c>
      <c r="CD187" s="23">
        <v>0</v>
      </c>
      <c r="CE187" s="23">
        <v>0</v>
      </c>
      <c r="CF187" s="23">
        <v>0</v>
      </c>
      <c r="CG187" s="23">
        <v>0</v>
      </c>
      <c r="CH187" s="23">
        <v>0</v>
      </c>
      <c r="CI187" s="23">
        <v>0</v>
      </c>
      <c r="CJ187" s="23">
        <v>0</v>
      </c>
      <c r="CK187" s="23">
        <v>0</v>
      </c>
      <c r="CL187" s="23">
        <v>0</v>
      </c>
      <c r="CM187" s="23">
        <v>0</v>
      </c>
      <c r="CN187" s="23">
        <v>0</v>
      </c>
      <c r="CO187" s="23">
        <v>0</v>
      </c>
      <c r="CP187" s="23">
        <v>0</v>
      </c>
      <c r="CQ187" s="23">
        <v>0</v>
      </c>
      <c r="CR187" s="23">
        <v>0</v>
      </c>
      <c r="CS187" s="23">
        <v>0</v>
      </c>
      <c r="CT187" s="23">
        <v>0</v>
      </c>
      <c r="CU187" s="23">
        <v>0</v>
      </c>
      <c r="CV187" s="23">
        <v>0</v>
      </c>
      <c r="CW187" s="23">
        <v>0</v>
      </c>
      <c r="CX187" s="27">
        <v>0</v>
      </c>
      <c r="CY187" s="23">
        <v>0</v>
      </c>
      <c r="CZ187" s="23">
        <v>0</v>
      </c>
      <c r="DA187" s="23">
        <v>0</v>
      </c>
      <c r="DB187" s="23">
        <v>0</v>
      </c>
      <c r="DC187" s="27">
        <v>0</v>
      </c>
      <c r="DD187" s="23">
        <v>0</v>
      </c>
      <c r="DE187" s="23">
        <v>0</v>
      </c>
      <c r="DF187" s="23">
        <v>0</v>
      </c>
      <c r="DG187" s="27">
        <v>0</v>
      </c>
      <c r="DH187" s="23">
        <v>0</v>
      </c>
      <c r="DI187" s="27">
        <v>0</v>
      </c>
      <c r="DJ187" s="27">
        <v>0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0</v>
      </c>
      <c r="AH188" s="23">
        <v>0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3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0</v>
      </c>
      <c r="AU188" s="23">
        <v>0</v>
      </c>
      <c r="AV188" s="23">
        <v>0</v>
      </c>
      <c r="AW188" s="23">
        <v>0</v>
      </c>
      <c r="AX188" s="23">
        <v>0</v>
      </c>
      <c r="AY188" s="23">
        <v>0</v>
      </c>
      <c r="AZ188" s="23">
        <v>0</v>
      </c>
      <c r="BA188" s="23">
        <v>0</v>
      </c>
      <c r="BB188" s="23">
        <v>0</v>
      </c>
      <c r="BC188" s="23">
        <v>0</v>
      </c>
      <c r="BD188" s="23">
        <v>0</v>
      </c>
      <c r="BE188" s="23">
        <v>0</v>
      </c>
      <c r="BF188" s="23">
        <v>0</v>
      </c>
      <c r="BG188" s="23">
        <v>0</v>
      </c>
      <c r="BH188" s="23">
        <v>0</v>
      </c>
      <c r="BI188" s="23">
        <v>0</v>
      </c>
      <c r="BJ188" s="23">
        <v>0</v>
      </c>
      <c r="BK188" s="23">
        <v>0</v>
      </c>
      <c r="BL188" s="23">
        <v>0</v>
      </c>
      <c r="BM188" s="23">
        <v>0</v>
      </c>
      <c r="BN188" s="23">
        <v>0</v>
      </c>
      <c r="BO188" s="23">
        <v>0</v>
      </c>
      <c r="BP188" s="23">
        <v>0</v>
      </c>
      <c r="BQ188" s="23">
        <v>0</v>
      </c>
      <c r="BR188" s="23">
        <v>0</v>
      </c>
      <c r="BS188" s="23">
        <v>0</v>
      </c>
      <c r="BT188" s="23">
        <v>0</v>
      </c>
      <c r="BU188" s="23">
        <v>0</v>
      </c>
      <c r="BV188" s="23">
        <v>0</v>
      </c>
      <c r="BW188" s="23">
        <v>0</v>
      </c>
      <c r="BX188" s="23">
        <v>0</v>
      </c>
      <c r="BY188" s="23">
        <v>0</v>
      </c>
      <c r="BZ188" s="23">
        <v>0</v>
      </c>
      <c r="CA188" s="23">
        <v>0</v>
      </c>
      <c r="CB188" s="23">
        <v>0</v>
      </c>
      <c r="CC188" s="23">
        <v>0</v>
      </c>
      <c r="CD188" s="23">
        <v>0</v>
      </c>
      <c r="CE188" s="23">
        <v>0</v>
      </c>
      <c r="CF188" s="23">
        <v>0</v>
      </c>
      <c r="CG188" s="23">
        <v>0</v>
      </c>
      <c r="CH188" s="23">
        <v>0</v>
      </c>
      <c r="CI188" s="23">
        <v>0</v>
      </c>
      <c r="CJ188" s="23">
        <v>0</v>
      </c>
      <c r="CK188" s="23">
        <v>0</v>
      </c>
      <c r="CL188" s="23">
        <v>0</v>
      </c>
      <c r="CM188" s="23">
        <v>0</v>
      </c>
      <c r="CN188" s="23">
        <v>0</v>
      </c>
      <c r="CO188" s="23">
        <v>0</v>
      </c>
      <c r="CP188" s="23">
        <v>0</v>
      </c>
      <c r="CQ188" s="23">
        <v>0</v>
      </c>
      <c r="CR188" s="23">
        <v>0</v>
      </c>
      <c r="CS188" s="23">
        <v>0</v>
      </c>
      <c r="CT188" s="23">
        <v>0</v>
      </c>
      <c r="CU188" s="23">
        <v>0</v>
      </c>
      <c r="CV188" s="23">
        <v>0</v>
      </c>
      <c r="CW188" s="23">
        <v>0</v>
      </c>
      <c r="CX188" s="27">
        <v>0</v>
      </c>
      <c r="CY188" s="23">
        <v>0</v>
      </c>
      <c r="CZ188" s="23">
        <v>0</v>
      </c>
      <c r="DA188" s="23">
        <v>0</v>
      </c>
      <c r="DB188" s="23">
        <v>0</v>
      </c>
      <c r="DC188" s="27">
        <v>0</v>
      </c>
      <c r="DD188" s="23">
        <v>0</v>
      </c>
      <c r="DE188" s="23">
        <v>0</v>
      </c>
      <c r="DF188" s="23">
        <v>0</v>
      </c>
      <c r="DG188" s="27">
        <v>0</v>
      </c>
      <c r="DH188" s="23">
        <v>0</v>
      </c>
      <c r="DI188" s="27">
        <v>0</v>
      </c>
      <c r="DJ188" s="27">
        <v>0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3">
        <v>0</v>
      </c>
      <c r="AT189" s="23">
        <v>0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0</v>
      </c>
      <c r="BA189" s="23">
        <v>0</v>
      </c>
      <c r="BB189" s="23">
        <v>0</v>
      </c>
      <c r="BC189" s="23">
        <v>0</v>
      </c>
      <c r="BD189" s="23">
        <v>0</v>
      </c>
      <c r="BE189" s="23">
        <v>0</v>
      </c>
      <c r="BF189" s="23">
        <v>0</v>
      </c>
      <c r="BG189" s="23">
        <v>0</v>
      </c>
      <c r="BH189" s="23">
        <v>0</v>
      </c>
      <c r="BI189" s="23">
        <v>0</v>
      </c>
      <c r="BJ189" s="23">
        <v>0</v>
      </c>
      <c r="BK189" s="23">
        <v>0</v>
      </c>
      <c r="BL189" s="23">
        <v>0</v>
      </c>
      <c r="BM189" s="23">
        <v>0</v>
      </c>
      <c r="BN189" s="23">
        <v>0</v>
      </c>
      <c r="BO189" s="23">
        <v>0</v>
      </c>
      <c r="BP189" s="23">
        <v>0</v>
      </c>
      <c r="BQ189" s="23">
        <v>0</v>
      </c>
      <c r="BR189" s="23">
        <v>0</v>
      </c>
      <c r="BS189" s="23">
        <v>0</v>
      </c>
      <c r="BT189" s="23">
        <v>0</v>
      </c>
      <c r="BU189" s="23">
        <v>0</v>
      </c>
      <c r="BV189" s="23">
        <v>0</v>
      </c>
      <c r="BW189" s="23">
        <v>0</v>
      </c>
      <c r="BX189" s="23">
        <v>0</v>
      </c>
      <c r="BY189" s="23">
        <v>0</v>
      </c>
      <c r="BZ189" s="23">
        <v>0</v>
      </c>
      <c r="CA189" s="23">
        <v>0</v>
      </c>
      <c r="CB189" s="23">
        <v>0</v>
      </c>
      <c r="CC189" s="23">
        <v>0</v>
      </c>
      <c r="CD189" s="23">
        <v>0</v>
      </c>
      <c r="CE189" s="23">
        <v>0</v>
      </c>
      <c r="CF189" s="23">
        <v>0</v>
      </c>
      <c r="CG189" s="23">
        <v>0</v>
      </c>
      <c r="CH189" s="23">
        <v>0</v>
      </c>
      <c r="CI189" s="23">
        <v>0</v>
      </c>
      <c r="CJ189" s="23">
        <v>0</v>
      </c>
      <c r="CK189" s="23">
        <v>0</v>
      </c>
      <c r="CL189" s="23">
        <v>0</v>
      </c>
      <c r="CM189" s="23">
        <v>0</v>
      </c>
      <c r="CN189" s="23">
        <v>0</v>
      </c>
      <c r="CO189" s="23">
        <v>0</v>
      </c>
      <c r="CP189" s="23">
        <v>0</v>
      </c>
      <c r="CQ189" s="23">
        <v>0</v>
      </c>
      <c r="CR189" s="23">
        <v>0</v>
      </c>
      <c r="CS189" s="23">
        <v>0</v>
      </c>
      <c r="CT189" s="23">
        <v>0</v>
      </c>
      <c r="CU189" s="23">
        <v>0</v>
      </c>
      <c r="CV189" s="23">
        <v>0</v>
      </c>
      <c r="CW189" s="23">
        <v>0</v>
      </c>
      <c r="CX189" s="27">
        <v>0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0</v>
      </c>
      <c r="DI189" s="27">
        <v>0</v>
      </c>
      <c r="DJ189" s="27">
        <v>0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0</v>
      </c>
      <c r="BA190" s="23">
        <v>0</v>
      </c>
      <c r="BB190" s="23">
        <v>0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0</v>
      </c>
      <c r="BM190" s="23">
        <v>0</v>
      </c>
      <c r="BN190" s="23">
        <v>0</v>
      </c>
      <c r="BO190" s="23">
        <v>0</v>
      </c>
      <c r="BP190" s="23">
        <v>0</v>
      </c>
      <c r="BQ190" s="23">
        <v>0</v>
      </c>
      <c r="BR190" s="23">
        <v>0</v>
      </c>
      <c r="BS190" s="23">
        <v>0</v>
      </c>
      <c r="BT190" s="23">
        <v>0</v>
      </c>
      <c r="BU190" s="23">
        <v>0</v>
      </c>
      <c r="BV190" s="23">
        <v>0</v>
      </c>
      <c r="BW190" s="23">
        <v>0</v>
      </c>
      <c r="BX190" s="23">
        <v>0</v>
      </c>
      <c r="BY190" s="23">
        <v>0</v>
      </c>
      <c r="BZ190" s="23">
        <v>0</v>
      </c>
      <c r="CA190" s="23">
        <v>0</v>
      </c>
      <c r="CB190" s="23">
        <v>0</v>
      </c>
      <c r="CC190" s="23">
        <v>0</v>
      </c>
      <c r="CD190" s="23">
        <v>0</v>
      </c>
      <c r="CE190" s="23">
        <v>0</v>
      </c>
      <c r="CF190" s="23">
        <v>0</v>
      </c>
      <c r="CG190" s="23">
        <v>0</v>
      </c>
      <c r="CH190" s="23">
        <v>0</v>
      </c>
      <c r="CI190" s="23">
        <v>0</v>
      </c>
      <c r="CJ190" s="23">
        <v>0</v>
      </c>
      <c r="CK190" s="23">
        <v>0</v>
      </c>
      <c r="CL190" s="23">
        <v>0</v>
      </c>
      <c r="CM190" s="23">
        <v>0</v>
      </c>
      <c r="CN190" s="23">
        <v>0</v>
      </c>
      <c r="CO190" s="23">
        <v>0</v>
      </c>
      <c r="CP190" s="23">
        <v>0</v>
      </c>
      <c r="CQ190" s="23">
        <v>0</v>
      </c>
      <c r="CR190" s="23">
        <v>0</v>
      </c>
      <c r="CS190" s="23">
        <v>0</v>
      </c>
      <c r="CT190" s="23">
        <v>0</v>
      </c>
      <c r="CU190" s="23">
        <v>0</v>
      </c>
      <c r="CV190" s="23">
        <v>0</v>
      </c>
      <c r="CW190" s="23">
        <v>0</v>
      </c>
      <c r="CX190" s="27">
        <v>0</v>
      </c>
      <c r="CY190" s="23">
        <v>0</v>
      </c>
      <c r="CZ190" s="23">
        <v>0</v>
      </c>
      <c r="DA190" s="23">
        <v>0</v>
      </c>
      <c r="DB190" s="23">
        <v>0</v>
      </c>
      <c r="DC190" s="27">
        <v>0</v>
      </c>
      <c r="DD190" s="23">
        <v>0</v>
      </c>
      <c r="DE190" s="23">
        <v>0</v>
      </c>
      <c r="DF190" s="23">
        <v>0</v>
      </c>
      <c r="DG190" s="27">
        <v>0</v>
      </c>
      <c r="DH190" s="23">
        <v>0</v>
      </c>
      <c r="DI190" s="27">
        <v>0</v>
      </c>
      <c r="DJ190" s="27">
        <v>0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0</v>
      </c>
      <c r="AH191" s="23">
        <v>0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0</v>
      </c>
      <c r="AX191" s="23">
        <v>0</v>
      </c>
      <c r="AY191" s="23">
        <v>0</v>
      </c>
      <c r="AZ191" s="23">
        <v>0</v>
      </c>
      <c r="BA191" s="23">
        <v>0</v>
      </c>
      <c r="BB191" s="23">
        <v>0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0</v>
      </c>
      <c r="BI191" s="23">
        <v>0</v>
      </c>
      <c r="BJ191" s="23">
        <v>0</v>
      </c>
      <c r="BK191" s="23">
        <v>0</v>
      </c>
      <c r="BL191" s="23">
        <v>0</v>
      </c>
      <c r="BM191" s="23">
        <v>0</v>
      </c>
      <c r="BN191" s="23">
        <v>0</v>
      </c>
      <c r="BO191" s="23">
        <v>0</v>
      </c>
      <c r="BP191" s="23">
        <v>0</v>
      </c>
      <c r="BQ191" s="23">
        <v>0</v>
      </c>
      <c r="BR191" s="23">
        <v>0</v>
      </c>
      <c r="BS191" s="23">
        <v>0</v>
      </c>
      <c r="BT191" s="23">
        <v>0</v>
      </c>
      <c r="BU191" s="23">
        <v>0</v>
      </c>
      <c r="BV191" s="23">
        <v>0</v>
      </c>
      <c r="BW191" s="23">
        <v>0</v>
      </c>
      <c r="BX191" s="23">
        <v>0</v>
      </c>
      <c r="BY191" s="23">
        <v>0</v>
      </c>
      <c r="BZ191" s="23">
        <v>0</v>
      </c>
      <c r="CA191" s="23">
        <v>0</v>
      </c>
      <c r="CB191" s="23">
        <v>0</v>
      </c>
      <c r="CC191" s="23">
        <v>0</v>
      </c>
      <c r="CD191" s="23">
        <v>0</v>
      </c>
      <c r="CE191" s="23">
        <v>0</v>
      </c>
      <c r="CF191" s="23">
        <v>0</v>
      </c>
      <c r="CG191" s="23">
        <v>0</v>
      </c>
      <c r="CH191" s="23">
        <v>0</v>
      </c>
      <c r="CI191" s="23">
        <v>0</v>
      </c>
      <c r="CJ191" s="23">
        <v>0</v>
      </c>
      <c r="CK191" s="23">
        <v>0</v>
      </c>
      <c r="CL191" s="23">
        <v>0</v>
      </c>
      <c r="CM191" s="23">
        <v>0</v>
      </c>
      <c r="CN191" s="23">
        <v>0</v>
      </c>
      <c r="CO191" s="23">
        <v>0</v>
      </c>
      <c r="CP191" s="23">
        <v>0</v>
      </c>
      <c r="CQ191" s="23">
        <v>0</v>
      </c>
      <c r="CR191" s="23">
        <v>0</v>
      </c>
      <c r="CS191" s="23">
        <v>0</v>
      </c>
      <c r="CT191" s="23">
        <v>0</v>
      </c>
      <c r="CU191" s="23">
        <v>0</v>
      </c>
      <c r="CV191" s="23">
        <v>0</v>
      </c>
      <c r="CW191" s="23">
        <v>0</v>
      </c>
      <c r="CX191" s="27">
        <v>0</v>
      </c>
      <c r="CY191" s="23">
        <v>0</v>
      </c>
      <c r="CZ191" s="23">
        <v>0</v>
      </c>
      <c r="DA191" s="23">
        <v>0</v>
      </c>
      <c r="DB191" s="23">
        <v>0</v>
      </c>
      <c r="DC191" s="27">
        <v>0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0</v>
      </c>
      <c r="DJ191" s="27">
        <v>0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0</v>
      </c>
      <c r="AH192" s="23">
        <v>0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0</v>
      </c>
      <c r="AO192" s="23">
        <v>0</v>
      </c>
      <c r="AP192" s="23">
        <v>0</v>
      </c>
      <c r="AQ192" s="23">
        <v>0</v>
      </c>
      <c r="AR192" s="23">
        <v>0</v>
      </c>
      <c r="AS192" s="23">
        <v>0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  <c r="AY192" s="23">
        <v>0</v>
      </c>
      <c r="AZ192" s="23">
        <v>0</v>
      </c>
      <c r="BA192" s="23">
        <v>0</v>
      </c>
      <c r="BB192" s="23">
        <v>0</v>
      </c>
      <c r="BC192" s="23">
        <v>0</v>
      </c>
      <c r="BD192" s="23">
        <v>0</v>
      </c>
      <c r="BE192" s="23">
        <v>0</v>
      </c>
      <c r="BF192" s="23">
        <v>0</v>
      </c>
      <c r="BG192" s="23">
        <v>0</v>
      </c>
      <c r="BH192" s="23">
        <v>0</v>
      </c>
      <c r="BI192" s="23">
        <v>0</v>
      </c>
      <c r="BJ192" s="23">
        <v>0</v>
      </c>
      <c r="BK192" s="23">
        <v>0</v>
      </c>
      <c r="BL192" s="23">
        <v>0</v>
      </c>
      <c r="BM192" s="23">
        <v>0</v>
      </c>
      <c r="BN192" s="23">
        <v>0</v>
      </c>
      <c r="BO192" s="23">
        <v>0</v>
      </c>
      <c r="BP192" s="23">
        <v>0</v>
      </c>
      <c r="BQ192" s="23">
        <v>0</v>
      </c>
      <c r="BR192" s="23">
        <v>0</v>
      </c>
      <c r="BS192" s="23">
        <v>0</v>
      </c>
      <c r="BT192" s="23">
        <v>0</v>
      </c>
      <c r="BU192" s="23">
        <v>0</v>
      </c>
      <c r="BV192" s="23">
        <v>0</v>
      </c>
      <c r="BW192" s="23">
        <v>0</v>
      </c>
      <c r="BX192" s="23">
        <v>0</v>
      </c>
      <c r="BY192" s="23">
        <v>0</v>
      </c>
      <c r="BZ192" s="23">
        <v>0</v>
      </c>
      <c r="CA192" s="23">
        <v>0</v>
      </c>
      <c r="CB192" s="23">
        <v>0</v>
      </c>
      <c r="CC192" s="23">
        <v>0</v>
      </c>
      <c r="CD192" s="23">
        <v>0</v>
      </c>
      <c r="CE192" s="23">
        <v>0</v>
      </c>
      <c r="CF192" s="23">
        <v>0</v>
      </c>
      <c r="CG192" s="23">
        <v>0</v>
      </c>
      <c r="CH192" s="23">
        <v>0</v>
      </c>
      <c r="CI192" s="23">
        <v>0</v>
      </c>
      <c r="CJ192" s="23">
        <v>0</v>
      </c>
      <c r="CK192" s="23">
        <v>0</v>
      </c>
      <c r="CL192" s="23">
        <v>0</v>
      </c>
      <c r="CM192" s="23">
        <v>0</v>
      </c>
      <c r="CN192" s="23">
        <v>0</v>
      </c>
      <c r="CO192" s="23">
        <v>0</v>
      </c>
      <c r="CP192" s="23">
        <v>0</v>
      </c>
      <c r="CQ192" s="23">
        <v>0</v>
      </c>
      <c r="CR192" s="23">
        <v>0</v>
      </c>
      <c r="CS192" s="23">
        <v>0</v>
      </c>
      <c r="CT192" s="23">
        <v>0</v>
      </c>
      <c r="CU192" s="23">
        <v>0</v>
      </c>
      <c r="CV192" s="23">
        <v>0</v>
      </c>
      <c r="CW192" s="23">
        <v>0</v>
      </c>
      <c r="CX192" s="27">
        <v>0</v>
      </c>
      <c r="CY192" s="23">
        <v>0</v>
      </c>
      <c r="CZ192" s="23">
        <v>0</v>
      </c>
      <c r="DA192" s="23">
        <v>0</v>
      </c>
      <c r="DB192" s="23">
        <v>0</v>
      </c>
      <c r="DC192" s="27">
        <v>0</v>
      </c>
      <c r="DD192" s="23">
        <v>0</v>
      </c>
      <c r="DE192" s="23">
        <v>0</v>
      </c>
      <c r="DF192" s="23">
        <v>0</v>
      </c>
      <c r="DG192" s="27">
        <v>0</v>
      </c>
      <c r="DH192" s="23">
        <v>0</v>
      </c>
      <c r="DI192" s="27">
        <v>0</v>
      </c>
      <c r="DJ192" s="27">
        <v>0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0</v>
      </c>
      <c r="AF193" s="23">
        <v>0</v>
      </c>
      <c r="AG193" s="23">
        <v>0</v>
      </c>
      <c r="AH193" s="23">
        <v>0</v>
      </c>
      <c r="AI193" s="23">
        <v>0</v>
      </c>
      <c r="AJ193" s="23">
        <v>0</v>
      </c>
      <c r="AK193" s="23">
        <v>0</v>
      </c>
      <c r="AL193" s="23">
        <v>0</v>
      </c>
      <c r="AM193" s="23">
        <v>0</v>
      </c>
      <c r="AN193" s="23">
        <v>0</v>
      </c>
      <c r="AO193" s="23">
        <v>0</v>
      </c>
      <c r="AP193" s="23">
        <v>0</v>
      </c>
      <c r="AQ193" s="23">
        <v>0</v>
      </c>
      <c r="AR193" s="23">
        <v>0</v>
      </c>
      <c r="AS193" s="23">
        <v>0</v>
      </c>
      <c r="AT193" s="23">
        <v>0</v>
      </c>
      <c r="AU193" s="23">
        <v>0</v>
      </c>
      <c r="AV193" s="23">
        <v>0</v>
      </c>
      <c r="AW193" s="23">
        <v>0</v>
      </c>
      <c r="AX193" s="23">
        <v>0</v>
      </c>
      <c r="AY193" s="23">
        <v>0</v>
      </c>
      <c r="AZ193" s="23">
        <v>0</v>
      </c>
      <c r="BA193" s="23">
        <v>0</v>
      </c>
      <c r="BB193" s="23">
        <v>0</v>
      </c>
      <c r="BC193" s="23">
        <v>0</v>
      </c>
      <c r="BD193" s="23">
        <v>0</v>
      </c>
      <c r="BE193" s="23">
        <v>0</v>
      </c>
      <c r="BF193" s="23">
        <v>0</v>
      </c>
      <c r="BG193" s="23">
        <v>0</v>
      </c>
      <c r="BH193" s="23">
        <v>0</v>
      </c>
      <c r="BI193" s="23">
        <v>0</v>
      </c>
      <c r="BJ193" s="23">
        <v>0</v>
      </c>
      <c r="BK193" s="23">
        <v>0</v>
      </c>
      <c r="BL193" s="23">
        <v>0</v>
      </c>
      <c r="BM193" s="23">
        <v>0</v>
      </c>
      <c r="BN193" s="23">
        <v>0</v>
      </c>
      <c r="BO193" s="23">
        <v>0</v>
      </c>
      <c r="BP193" s="23">
        <v>0</v>
      </c>
      <c r="BQ193" s="23">
        <v>0</v>
      </c>
      <c r="BR193" s="23">
        <v>0</v>
      </c>
      <c r="BS193" s="23">
        <v>0</v>
      </c>
      <c r="BT193" s="23">
        <v>0</v>
      </c>
      <c r="BU193" s="23">
        <v>0</v>
      </c>
      <c r="BV193" s="23">
        <v>0</v>
      </c>
      <c r="BW193" s="23">
        <v>0</v>
      </c>
      <c r="BX193" s="23">
        <v>0</v>
      </c>
      <c r="BY193" s="23">
        <v>0</v>
      </c>
      <c r="BZ193" s="23">
        <v>0</v>
      </c>
      <c r="CA193" s="23">
        <v>0</v>
      </c>
      <c r="CB193" s="23">
        <v>0</v>
      </c>
      <c r="CC193" s="23">
        <v>0</v>
      </c>
      <c r="CD193" s="23">
        <v>0</v>
      </c>
      <c r="CE193" s="23">
        <v>0</v>
      </c>
      <c r="CF193" s="23">
        <v>0</v>
      </c>
      <c r="CG193" s="23">
        <v>0</v>
      </c>
      <c r="CH193" s="23">
        <v>0</v>
      </c>
      <c r="CI193" s="23">
        <v>0</v>
      </c>
      <c r="CJ193" s="23">
        <v>0</v>
      </c>
      <c r="CK193" s="23">
        <v>0</v>
      </c>
      <c r="CL193" s="23">
        <v>0</v>
      </c>
      <c r="CM193" s="23">
        <v>0</v>
      </c>
      <c r="CN193" s="23">
        <v>0</v>
      </c>
      <c r="CO193" s="23">
        <v>0</v>
      </c>
      <c r="CP193" s="23">
        <v>0</v>
      </c>
      <c r="CQ193" s="23">
        <v>0</v>
      </c>
      <c r="CR193" s="23">
        <v>0</v>
      </c>
      <c r="CS193" s="23">
        <v>0</v>
      </c>
      <c r="CT193" s="23">
        <v>0</v>
      </c>
      <c r="CU193" s="23">
        <v>0</v>
      </c>
      <c r="CV193" s="23">
        <v>0</v>
      </c>
      <c r="CW193" s="23">
        <v>0</v>
      </c>
      <c r="CX193" s="27">
        <v>0</v>
      </c>
      <c r="CY193" s="23">
        <v>0</v>
      </c>
      <c r="CZ193" s="23">
        <v>0</v>
      </c>
      <c r="DA193" s="23">
        <v>0</v>
      </c>
      <c r="DB193" s="23">
        <v>0</v>
      </c>
      <c r="DC193" s="27">
        <v>0</v>
      </c>
      <c r="DD193" s="23">
        <v>0</v>
      </c>
      <c r="DE193" s="23">
        <v>0</v>
      </c>
      <c r="DF193" s="23">
        <v>0</v>
      </c>
      <c r="DG193" s="27">
        <v>0</v>
      </c>
      <c r="DH193" s="23">
        <v>0</v>
      </c>
      <c r="DI193" s="27">
        <v>0</v>
      </c>
      <c r="DJ193" s="27">
        <v>0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0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0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7">
        <v>0</v>
      </c>
      <c r="CY194" s="23">
        <v>0</v>
      </c>
      <c r="CZ194" s="23">
        <v>0</v>
      </c>
      <c r="DA194" s="23">
        <v>0</v>
      </c>
      <c r="DB194" s="23">
        <v>0</v>
      </c>
      <c r="DC194" s="27">
        <v>0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0</v>
      </c>
      <c r="DJ194" s="27">
        <v>0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0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7">
        <v>0</v>
      </c>
      <c r="CY195" s="23">
        <v>0</v>
      </c>
      <c r="CZ195" s="23">
        <v>0</v>
      </c>
      <c r="DA195" s="23">
        <v>0</v>
      </c>
      <c r="DB195" s="23">
        <v>0</v>
      </c>
      <c r="DC195" s="27">
        <v>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0</v>
      </c>
      <c r="DJ195" s="27">
        <v>0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7">
        <v>0</v>
      </c>
      <c r="CY196" s="23">
        <v>0</v>
      </c>
      <c r="CZ196" s="23">
        <v>0</v>
      </c>
      <c r="DA196" s="23">
        <v>0</v>
      </c>
      <c r="DB196" s="23">
        <v>0</v>
      </c>
      <c r="DC196" s="27">
        <v>0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0</v>
      </c>
      <c r="DJ196" s="27">
        <v>0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  <c r="AK197" s="23">
        <v>0</v>
      </c>
      <c r="AL197" s="23">
        <v>0</v>
      </c>
      <c r="AM197" s="23">
        <v>0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</v>
      </c>
      <c r="AX197" s="23">
        <v>0</v>
      </c>
      <c r="AY197" s="23">
        <v>0</v>
      </c>
      <c r="AZ197" s="23">
        <v>0</v>
      </c>
      <c r="BA197" s="23">
        <v>0</v>
      </c>
      <c r="BB197" s="23">
        <v>0</v>
      </c>
      <c r="BC197" s="23">
        <v>0</v>
      </c>
      <c r="BD197" s="23">
        <v>0</v>
      </c>
      <c r="BE197" s="23">
        <v>0</v>
      </c>
      <c r="BF197" s="23">
        <v>0</v>
      </c>
      <c r="BG197" s="23">
        <v>0</v>
      </c>
      <c r="BH197" s="23">
        <v>0</v>
      </c>
      <c r="BI197" s="23">
        <v>0</v>
      </c>
      <c r="BJ197" s="23">
        <v>0</v>
      </c>
      <c r="BK197" s="23">
        <v>0</v>
      </c>
      <c r="BL197" s="23">
        <v>0</v>
      </c>
      <c r="BM197" s="23">
        <v>0</v>
      </c>
      <c r="BN197" s="23">
        <v>0</v>
      </c>
      <c r="BO197" s="23">
        <v>0</v>
      </c>
      <c r="BP197" s="23">
        <v>0</v>
      </c>
      <c r="BQ197" s="23">
        <v>0</v>
      </c>
      <c r="BR197" s="23">
        <v>0</v>
      </c>
      <c r="BS197" s="23">
        <v>0</v>
      </c>
      <c r="BT197" s="23">
        <v>0</v>
      </c>
      <c r="BU197" s="23">
        <v>0</v>
      </c>
      <c r="BV197" s="23">
        <v>0</v>
      </c>
      <c r="BW197" s="23">
        <v>0</v>
      </c>
      <c r="BX197" s="23">
        <v>0</v>
      </c>
      <c r="BY197" s="23">
        <v>0</v>
      </c>
      <c r="BZ197" s="23">
        <v>0</v>
      </c>
      <c r="CA197" s="23">
        <v>0</v>
      </c>
      <c r="CB197" s="23">
        <v>0</v>
      </c>
      <c r="CC197" s="23">
        <v>0</v>
      </c>
      <c r="CD197" s="23">
        <v>0</v>
      </c>
      <c r="CE197" s="23">
        <v>0</v>
      </c>
      <c r="CF197" s="23">
        <v>0</v>
      </c>
      <c r="CG197" s="23">
        <v>0</v>
      </c>
      <c r="CH197" s="23">
        <v>0</v>
      </c>
      <c r="CI197" s="23">
        <v>0</v>
      </c>
      <c r="CJ197" s="23">
        <v>0</v>
      </c>
      <c r="CK197" s="23">
        <v>0</v>
      </c>
      <c r="CL197" s="23">
        <v>0</v>
      </c>
      <c r="CM197" s="23">
        <v>0</v>
      </c>
      <c r="CN197" s="23">
        <v>0</v>
      </c>
      <c r="CO197" s="23">
        <v>0</v>
      </c>
      <c r="CP197" s="23">
        <v>0</v>
      </c>
      <c r="CQ197" s="23">
        <v>0</v>
      </c>
      <c r="CR197" s="23">
        <v>0</v>
      </c>
      <c r="CS197" s="23">
        <v>0</v>
      </c>
      <c r="CT197" s="23">
        <v>0</v>
      </c>
      <c r="CU197" s="23">
        <v>0</v>
      </c>
      <c r="CV197" s="23">
        <v>0</v>
      </c>
      <c r="CW197" s="23">
        <v>0</v>
      </c>
      <c r="CX197" s="27">
        <v>0</v>
      </c>
      <c r="CY197" s="23">
        <v>0</v>
      </c>
      <c r="CZ197" s="23">
        <v>0</v>
      </c>
      <c r="DA197" s="23">
        <v>0</v>
      </c>
      <c r="DB197" s="23">
        <v>0</v>
      </c>
      <c r="DC197" s="27">
        <v>0</v>
      </c>
      <c r="DD197" s="23">
        <v>0</v>
      </c>
      <c r="DE197" s="23">
        <v>0</v>
      </c>
      <c r="DF197" s="23">
        <v>0</v>
      </c>
      <c r="DG197" s="27">
        <v>0</v>
      </c>
      <c r="DH197" s="23">
        <v>0</v>
      </c>
      <c r="DI197" s="27">
        <v>0</v>
      </c>
      <c r="DJ197" s="27">
        <v>0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0</v>
      </c>
      <c r="AJ198" s="23">
        <v>0</v>
      </c>
      <c r="AK198" s="23">
        <v>0</v>
      </c>
      <c r="AL198" s="23">
        <v>0</v>
      </c>
      <c r="AM198" s="23">
        <v>0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  <c r="AY198" s="23">
        <v>0</v>
      </c>
      <c r="AZ198" s="23">
        <v>0</v>
      </c>
      <c r="BA198" s="23">
        <v>0</v>
      </c>
      <c r="BB198" s="23">
        <v>0</v>
      </c>
      <c r="BC198" s="23">
        <v>0</v>
      </c>
      <c r="BD198" s="23">
        <v>0</v>
      </c>
      <c r="BE198" s="23">
        <v>0</v>
      </c>
      <c r="BF198" s="23">
        <v>0</v>
      </c>
      <c r="BG198" s="23">
        <v>0</v>
      </c>
      <c r="BH198" s="23">
        <v>0</v>
      </c>
      <c r="BI198" s="23">
        <v>0</v>
      </c>
      <c r="BJ198" s="23">
        <v>0</v>
      </c>
      <c r="BK198" s="23">
        <v>0</v>
      </c>
      <c r="BL198" s="23">
        <v>0</v>
      </c>
      <c r="BM198" s="23">
        <v>0</v>
      </c>
      <c r="BN198" s="23">
        <v>0</v>
      </c>
      <c r="BO198" s="23">
        <v>0</v>
      </c>
      <c r="BP198" s="23">
        <v>0</v>
      </c>
      <c r="BQ198" s="23">
        <v>0</v>
      </c>
      <c r="BR198" s="23">
        <v>0</v>
      </c>
      <c r="BS198" s="23">
        <v>0</v>
      </c>
      <c r="BT198" s="23">
        <v>0</v>
      </c>
      <c r="BU198" s="23">
        <v>0</v>
      </c>
      <c r="BV198" s="23">
        <v>0</v>
      </c>
      <c r="BW198" s="23">
        <v>0</v>
      </c>
      <c r="BX198" s="23">
        <v>0</v>
      </c>
      <c r="BY198" s="23">
        <v>0</v>
      </c>
      <c r="BZ198" s="23">
        <v>0</v>
      </c>
      <c r="CA198" s="23">
        <v>0</v>
      </c>
      <c r="CB198" s="23">
        <v>0</v>
      </c>
      <c r="CC198" s="23">
        <v>0</v>
      </c>
      <c r="CD198" s="23">
        <v>0</v>
      </c>
      <c r="CE198" s="23">
        <v>0</v>
      </c>
      <c r="CF198" s="23">
        <v>0</v>
      </c>
      <c r="CG198" s="23">
        <v>0</v>
      </c>
      <c r="CH198" s="23">
        <v>0</v>
      </c>
      <c r="CI198" s="23">
        <v>0</v>
      </c>
      <c r="CJ198" s="23">
        <v>0</v>
      </c>
      <c r="CK198" s="23">
        <v>0</v>
      </c>
      <c r="CL198" s="23">
        <v>0</v>
      </c>
      <c r="CM198" s="23">
        <v>0</v>
      </c>
      <c r="CN198" s="23">
        <v>0</v>
      </c>
      <c r="CO198" s="23">
        <v>0</v>
      </c>
      <c r="CP198" s="23">
        <v>0</v>
      </c>
      <c r="CQ198" s="23">
        <v>0</v>
      </c>
      <c r="CR198" s="23">
        <v>0</v>
      </c>
      <c r="CS198" s="23">
        <v>0</v>
      </c>
      <c r="CT198" s="23">
        <v>0</v>
      </c>
      <c r="CU198" s="23">
        <v>0</v>
      </c>
      <c r="CV198" s="23">
        <v>0</v>
      </c>
      <c r="CW198" s="23">
        <v>0</v>
      </c>
      <c r="CX198" s="27">
        <v>0</v>
      </c>
      <c r="CY198" s="23">
        <v>0</v>
      </c>
      <c r="CZ198" s="23">
        <v>0</v>
      </c>
      <c r="DA198" s="23">
        <v>0</v>
      </c>
      <c r="DB198" s="23">
        <v>0</v>
      </c>
      <c r="DC198" s="27">
        <v>0</v>
      </c>
      <c r="DD198" s="23">
        <v>0</v>
      </c>
      <c r="DE198" s="23">
        <v>0</v>
      </c>
      <c r="DF198" s="23">
        <v>0</v>
      </c>
      <c r="DG198" s="27">
        <v>0</v>
      </c>
      <c r="DH198" s="23">
        <v>0</v>
      </c>
      <c r="DI198" s="27">
        <v>0</v>
      </c>
      <c r="DJ198" s="27">
        <v>0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0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0</v>
      </c>
      <c r="CQ199" s="23">
        <v>0</v>
      </c>
      <c r="CR199" s="23">
        <v>0</v>
      </c>
      <c r="CS199" s="23">
        <v>0</v>
      </c>
      <c r="CT199" s="23">
        <v>0</v>
      </c>
      <c r="CU199" s="23">
        <v>0</v>
      </c>
      <c r="CV199" s="23">
        <v>0</v>
      </c>
      <c r="CW199" s="23">
        <v>0</v>
      </c>
      <c r="CX199" s="27">
        <v>0</v>
      </c>
      <c r="CY199" s="23">
        <v>0</v>
      </c>
      <c r="CZ199" s="23">
        <v>0</v>
      </c>
      <c r="DA199" s="23">
        <v>0</v>
      </c>
      <c r="DB199" s="23">
        <v>0</v>
      </c>
      <c r="DC199" s="27">
        <v>0</v>
      </c>
      <c r="DD199" s="23">
        <v>0</v>
      </c>
      <c r="DE199" s="23">
        <v>0</v>
      </c>
      <c r="DF199" s="23">
        <v>0</v>
      </c>
      <c r="DG199" s="27">
        <v>0</v>
      </c>
      <c r="DH199" s="23">
        <v>0</v>
      </c>
      <c r="DI199" s="27">
        <v>0</v>
      </c>
      <c r="DJ199" s="27">
        <v>0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0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0</v>
      </c>
      <c r="CY200" s="23">
        <v>0</v>
      </c>
      <c r="CZ200" s="23">
        <v>0</v>
      </c>
      <c r="DA200" s="23">
        <v>0</v>
      </c>
      <c r="DB200" s="23">
        <v>0</v>
      </c>
      <c r="DC200" s="27">
        <v>0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0</v>
      </c>
      <c r="DJ200" s="27">
        <v>0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3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0</v>
      </c>
      <c r="AV201" s="23">
        <v>0</v>
      </c>
      <c r="AW201" s="23">
        <v>0</v>
      </c>
      <c r="AX201" s="23">
        <v>0</v>
      </c>
      <c r="AY201" s="23">
        <v>0</v>
      </c>
      <c r="AZ201" s="23">
        <v>0</v>
      </c>
      <c r="BA201" s="23">
        <v>0</v>
      </c>
      <c r="BB201" s="23">
        <v>0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</v>
      </c>
      <c r="BL201" s="23">
        <v>0</v>
      </c>
      <c r="BM201" s="23">
        <v>0</v>
      </c>
      <c r="BN201" s="23">
        <v>0</v>
      </c>
      <c r="BO201" s="23">
        <v>0</v>
      </c>
      <c r="BP201" s="23">
        <v>0</v>
      </c>
      <c r="BQ201" s="23">
        <v>0</v>
      </c>
      <c r="BR201" s="23">
        <v>0</v>
      </c>
      <c r="BS201" s="23">
        <v>0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0</v>
      </c>
      <c r="BZ201" s="23">
        <v>0</v>
      </c>
      <c r="CA201" s="23">
        <v>0</v>
      </c>
      <c r="CB201" s="23">
        <v>0</v>
      </c>
      <c r="CC201" s="23">
        <v>0</v>
      </c>
      <c r="CD201" s="23">
        <v>0</v>
      </c>
      <c r="CE201" s="23">
        <v>0</v>
      </c>
      <c r="CF201" s="23">
        <v>0</v>
      </c>
      <c r="CG201" s="23">
        <v>0</v>
      </c>
      <c r="CH201" s="23">
        <v>0</v>
      </c>
      <c r="CI201" s="23">
        <v>0</v>
      </c>
      <c r="CJ201" s="23">
        <v>0</v>
      </c>
      <c r="CK201" s="23">
        <v>0</v>
      </c>
      <c r="CL201" s="23">
        <v>0</v>
      </c>
      <c r="CM201" s="23">
        <v>0</v>
      </c>
      <c r="CN201" s="23">
        <v>0</v>
      </c>
      <c r="CO201" s="23">
        <v>0</v>
      </c>
      <c r="CP201" s="23">
        <v>0</v>
      </c>
      <c r="CQ201" s="23">
        <v>0</v>
      </c>
      <c r="CR201" s="23">
        <v>0</v>
      </c>
      <c r="CS201" s="23">
        <v>0</v>
      </c>
      <c r="CT201" s="23">
        <v>0</v>
      </c>
      <c r="CU201" s="23">
        <v>0</v>
      </c>
      <c r="CV201" s="23">
        <v>0</v>
      </c>
      <c r="CW201" s="23">
        <v>0</v>
      </c>
      <c r="CX201" s="27">
        <v>0</v>
      </c>
      <c r="CY201" s="23">
        <v>0</v>
      </c>
      <c r="CZ201" s="23">
        <v>0</v>
      </c>
      <c r="DA201" s="23">
        <v>0</v>
      </c>
      <c r="DB201" s="23">
        <v>0</v>
      </c>
      <c r="DC201" s="27">
        <v>0</v>
      </c>
      <c r="DD201" s="23">
        <v>0</v>
      </c>
      <c r="DE201" s="23">
        <v>0</v>
      </c>
      <c r="DF201" s="23">
        <v>0</v>
      </c>
      <c r="DG201" s="27">
        <v>0</v>
      </c>
      <c r="DH201" s="23">
        <v>0</v>
      </c>
      <c r="DI201" s="27">
        <v>0</v>
      </c>
      <c r="DJ201" s="27">
        <v>0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0</v>
      </c>
      <c r="CZ202" s="23">
        <v>0</v>
      </c>
      <c r="DA202" s="23">
        <v>0</v>
      </c>
      <c r="DB202" s="23">
        <v>0</v>
      </c>
      <c r="DC202" s="27">
        <v>0</v>
      </c>
      <c r="DD202" s="23">
        <v>0</v>
      </c>
      <c r="DE202" s="23">
        <v>0</v>
      </c>
      <c r="DF202" s="23">
        <v>0</v>
      </c>
      <c r="DG202" s="27">
        <v>0</v>
      </c>
      <c r="DH202" s="23">
        <v>0</v>
      </c>
      <c r="DI202" s="27">
        <v>0</v>
      </c>
      <c r="DJ202" s="27">
        <v>0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0</v>
      </c>
      <c r="CH203" s="23">
        <v>0</v>
      </c>
      <c r="CI203" s="23">
        <v>0</v>
      </c>
      <c r="CJ203" s="23">
        <v>0</v>
      </c>
      <c r="CK203" s="23">
        <v>0</v>
      </c>
      <c r="CL203" s="23">
        <v>0</v>
      </c>
      <c r="CM203" s="23">
        <v>0</v>
      </c>
      <c r="CN203" s="23">
        <v>0</v>
      </c>
      <c r="CO203" s="23">
        <v>0</v>
      </c>
      <c r="CP203" s="23">
        <v>0</v>
      </c>
      <c r="CQ203" s="23">
        <v>0</v>
      </c>
      <c r="CR203" s="23">
        <v>0</v>
      </c>
      <c r="CS203" s="23">
        <v>0</v>
      </c>
      <c r="CT203" s="23">
        <v>0</v>
      </c>
      <c r="CU203" s="23">
        <v>0</v>
      </c>
      <c r="CV203" s="23">
        <v>0</v>
      </c>
      <c r="CW203" s="23">
        <v>0</v>
      </c>
      <c r="CX203" s="27">
        <v>0</v>
      </c>
      <c r="CY203" s="23">
        <v>0</v>
      </c>
      <c r="CZ203" s="23">
        <v>0</v>
      </c>
      <c r="DA203" s="23">
        <v>0</v>
      </c>
      <c r="DB203" s="23">
        <v>0</v>
      </c>
      <c r="DC203" s="27">
        <v>0</v>
      </c>
      <c r="DD203" s="23">
        <v>0</v>
      </c>
      <c r="DE203" s="23">
        <v>0</v>
      </c>
      <c r="DF203" s="23">
        <v>0</v>
      </c>
      <c r="DG203" s="27">
        <v>0</v>
      </c>
      <c r="DH203" s="23">
        <v>0</v>
      </c>
      <c r="DI203" s="27">
        <v>0</v>
      </c>
      <c r="DJ203" s="27">
        <v>0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0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0</v>
      </c>
      <c r="CP204" s="23">
        <v>0</v>
      </c>
      <c r="CQ204" s="23">
        <v>0</v>
      </c>
      <c r="CR204" s="23">
        <v>0</v>
      </c>
      <c r="CS204" s="23">
        <v>0</v>
      </c>
      <c r="CT204" s="23">
        <v>0</v>
      </c>
      <c r="CU204" s="23">
        <v>0</v>
      </c>
      <c r="CV204" s="23">
        <v>0</v>
      </c>
      <c r="CW204" s="23">
        <v>0</v>
      </c>
      <c r="CX204" s="27">
        <v>0</v>
      </c>
      <c r="CY204" s="23">
        <v>0</v>
      </c>
      <c r="CZ204" s="23">
        <v>0</v>
      </c>
      <c r="DA204" s="23">
        <v>0</v>
      </c>
      <c r="DB204" s="23">
        <v>0</v>
      </c>
      <c r="DC204" s="27">
        <v>0</v>
      </c>
      <c r="DD204" s="23">
        <v>0</v>
      </c>
      <c r="DE204" s="23">
        <v>0</v>
      </c>
      <c r="DF204" s="23">
        <v>0</v>
      </c>
      <c r="DG204" s="27">
        <v>0</v>
      </c>
      <c r="DH204" s="23">
        <v>0</v>
      </c>
      <c r="DI204" s="27">
        <v>0</v>
      </c>
      <c r="DJ204" s="27">
        <v>0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0</v>
      </c>
      <c r="AX205" s="23">
        <v>0</v>
      </c>
      <c r="AY205" s="23">
        <v>0</v>
      </c>
      <c r="AZ205" s="23">
        <v>0</v>
      </c>
      <c r="BA205" s="23">
        <v>0</v>
      </c>
      <c r="BB205" s="23">
        <v>0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0</v>
      </c>
      <c r="BY205" s="23">
        <v>0</v>
      </c>
      <c r="BZ205" s="23">
        <v>0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0</v>
      </c>
      <c r="CG205" s="23">
        <v>0</v>
      </c>
      <c r="CH205" s="23">
        <v>0</v>
      </c>
      <c r="CI205" s="23">
        <v>0</v>
      </c>
      <c r="CJ205" s="23">
        <v>0</v>
      </c>
      <c r="CK205" s="23">
        <v>0</v>
      </c>
      <c r="CL205" s="23">
        <v>0</v>
      </c>
      <c r="CM205" s="23">
        <v>0</v>
      </c>
      <c r="CN205" s="23">
        <v>0</v>
      </c>
      <c r="CO205" s="23">
        <v>0</v>
      </c>
      <c r="CP205" s="23">
        <v>0</v>
      </c>
      <c r="CQ205" s="23">
        <v>0</v>
      </c>
      <c r="CR205" s="23">
        <v>0</v>
      </c>
      <c r="CS205" s="23">
        <v>0</v>
      </c>
      <c r="CT205" s="23">
        <v>0</v>
      </c>
      <c r="CU205" s="23">
        <v>0</v>
      </c>
      <c r="CV205" s="23">
        <v>0</v>
      </c>
      <c r="CW205" s="23">
        <v>0</v>
      </c>
      <c r="CX205" s="27">
        <v>0</v>
      </c>
      <c r="CY205" s="23">
        <v>270</v>
      </c>
      <c r="CZ205" s="23">
        <v>0</v>
      </c>
      <c r="DA205" s="23">
        <v>0</v>
      </c>
      <c r="DB205" s="23">
        <v>0</v>
      </c>
      <c r="DC205" s="27">
        <v>270</v>
      </c>
      <c r="DD205" s="23">
        <v>0</v>
      </c>
      <c r="DE205" s="23">
        <v>0</v>
      </c>
      <c r="DF205" s="23">
        <v>0</v>
      </c>
      <c r="DG205" s="27">
        <v>0</v>
      </c>
      <c r="DH205" s="23">
        <v>0</v>
      </c>
      <c r="DI205" s="27">
        <v>270</v>
      </c>
      <c r="DJ205" s="27">
        <v>270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  <c r="AY206" s="23">
        <v>0</v>
      </c>
      <c r="AZ206" s="23">
        <v>0</v>
      </c>
      <c r="BA206" s="23">
        <v>0</v>
      </c>
      <c r="BB206" s="23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0</v>
      </c>
      <c r="BL206" s="23">
        <v>0</v>
      </c>
      <c r="BM206" s="23">
        <v>0</v>
      </c>
      <c r="BN206" s="23">
        <v>0</v>
      </c>
      <c r="BO206" s="23">
        <v>0</v>
      </c>
      <c r="BP206" s="23">
        <v>0</v>
      </c>
      <c r="BQ206" s="23">
        <v>0</v>
      </c>
      <c r="BR206" s="23">
        <v>0</v>
      </c>
      <c r="BS206" s="23">
        <v>0</v>
      </c>
      <c r="BT206" s="23">
        <v>0</v>
      </c>
      <c r="BU206" s="23">
        <v>0</v>
      </c>
      <c r="BV206" s="23">
        <v>0</v>
      </c>
      <c r="BW206" s="23">
        <v>0</v>
      </c>
      <c r="BX206" s="23">
        <v>0</v>
      </c>
      <c r="BY206" s="23">
        <v>0</v>
      </c>
      <c r="BZ206" s="23">
        <v>0</v>
      </c>
      <c r="CA206" s="23">
        <v>0</v>
      </c>
      <c r="CB206" s="23">
        <v>0</v>
      </c>
      <c r="CC206" s="23">
        <v>0</v>
      </c>
      <c r="CD206" s="23">
        <v>0</v>
      </c>
      <c r="CE206" s="23">
        <v>0</v>
      </c>
      <c r="CF206" s="23">
        <v>0</v>
      </c>
      <c r="CG206" s="23">
        <v>0</v>
      </c>
      <c r="CH206" s="23">
        <v>0</v>
      </c>
      <c r="CI206" s="23">
        <v>0</v>
      </c>
      <c r="CJ206" s="23">
        <v>0</v>
      </c>
      <c r="CK206" s="23">
        <v>0</v>
      </c>
      <c r="CL206" s="23">
        <v>0</v>
      </c>
      <c r="CM206" s="23">
        <v>0</v>
      </c>
      <c r="CN206" s="23">
        <v>0</v>
      </c>
      <c r="CO206" s="23">
        <v>0</v>
      </c>
      <c r="CP206" s="23">
        <v>0</v>
      </c>
      <c r="CQ206" s="23">
        <v>0</v>
      </c>
      <c r="CR206" s="23">
        <v>0</v>
      </c>
      <c r="CS206" s="23">
        <v>0</v>
      </c>
      <c r="CT206" s="23">
        <v>0</v>
      </c>
      <c r="CU206" s="23">
        <v>0</v>
      </c>
      <c r="CV206" s="23">
        <v>0</v>
      </c>
      <c r="CW206" s="23">
        <v>0</v>
      </c>
      <c r="CX206" s="27">
        <v>0</v>
      </c>
      <c r="CY206" s="23">
        <v>0</v>
      </c>
      <c r="CZ206" s="23">
        <v>0</v>
      </c>
      <c r="DA206" s="23">
        <v>0</v>
      </c>
      <c r="DB206" s="23">
        <v>0</v>
      </c>
      <c r="DC206" s="27">
        <v>0</v>
      </c>
      <c r="DD206" s="23">
        <v>0</v>
      </c>
      <c r="DE206" s="23">
        <v>0</v>
      </c>
      <c r="DF206" s="23">
        <v>0</v>
      </c>
      <c r="DG206" s="27">
        <v>0</v>
      </c>
      <c r="DH206" s="23">
        <v>0</v>
      </c>
      <c r="DI206" s="27">
        <v>0</v>
      </c>
      <c r="DJ206" s="27">
        <v>0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3">
        <v>0</v>
      </c>
      <c r="BC207" s="23">
        <v>0</v>
      </c>
      <c r="BD207" s="23">
        <v>0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0</v>
      </c>
      <c r="BL207" s="23">
        <v>0</v>
      </c>
      <c r="BM207" s="23">
        <v>0</v>
      </c>
      <c r="BN207" s="23">
        <v>0</v>
      </c>
      <c r="BO207" s="23">
        <v>0</v>
      </c>
      <c r="BP207" s="23">
        <v>0</v>
      </c>
      <c r="BQ207" s="23">
        <v>0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0</v>
      </c>
      <c r="BZ207" s="23">
        <v>0</v>
      </c>
      <c r="CA207" s="23">
        <v>0</v>
      </c>
      <c r="CB207" s="23">
        <v>0</v>
      </c>
      <c r="CC207" s="23">
        <v>0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0</v>
      </c>
      <c r="CJ207" s="23">
        <v>0</v>
      </c>
      <c r="CK207" s="23">
        <v>0</v>
      </c>
      <c r="CL207" s="23">
        <v>0</v>
      </c>
      <c r="CM207" s="23">
        <v>0</v>
      </c>
      <c r="CN207" s="23">
        <v>0</v>
      </c>
      <c r="CO207" s="23">
        <v>0</v>
      </c>
      <c r="CP207" s="23">
        <v>0</v>
      </c>
      <c r="CQ207" s="23">
        <v>0</v>
      </c>
      <c r="CR207" s="23">
        <v>0</v>
      </c>
      <c r="CS207" s="23">
        <v>0</v>
      </c>
      <c r="CT207" s="23">
        <v>0</v>
      </c>
      <c r="CU207" s="23">
        <v>0</v>
      </c>
      <c r="CV207" s="23">
        <v>0</v>
      </c>
      <c r="CW207" s="23">
        <v>0</v>
      </c>
      <c r="CX207" s="27">
        <v>0</v>
      </c>
      <c r="CY207" s="23">
        <v>0</v>
      </c>
      <c r="CZ207" s="23">
        <v>0</v>
      </c>
      <c r="DA207" s="23">
        <v>0</v>
      </c>
      <c r="DB207" s="23">
        <v>0</v>
      </c>
      <c r="DC207" s="27">
        <v>0</v>
      </c>
      <c r="DD207" s="23">
        <v>0</v>
      </c>
      <c r="DE207" s="23">
        <v>0</v>
      </c>
      <c r="DF207" s="23">
        <v>0</v>
      </c>
      <c r="DG207" s="27">
        <v>0</v>
      </c>
      <c r="DH207" s="23">
        <v>0</v>
      </c>
      <c r="DI207" s="27">
        <v>0</v>
      </c>
      <c r="DJ207" s="27">
        <v>0</v>
      </c>
    </row>
    <row r="208" spans="1:114" ht="38.25" x14ac:dyDescent="0.2">
      <c r="A208" s="25" t="s">
        <v>670</v>
      </c>
      <c r="B208" s="31" t="s">
        <v>760</v>
      </c>
      <c r="C208" s="30" t="s">
        <v>852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23">
        <v>0</v>
      </c>
      <c r="BB208" s="23">
        <v>0</v>
      </c>
      <c r="BC208" s="23">
        <v>0</v>
      </c>
      <c r="BD208" s="23">
        <v>0</v>
      </c>
      <c r="BE208" s="23">
        <v>0</v>
      </c>
      <c r="BF208" s="23">
        <v>0</v>
      </c>
      <c r="BG208" s="23">
        <v>0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3">
        <v>0</v>
      </c>
      <c r="BP208" s="23">
        <v>0</v>
      </c>
      <c r="BQ208" s="23">
        <v>0</v>
      </c>
      <c r="BR208" s="23">
        <v>0</v>
      </c>
      <c r="BS208" s="23">
        <v>0</v>
      </c>
      <c r="BT208" s="23">
        <v>0</v>
      </c>
      <c r="BU208" s="23">
        <v>0</v>
      </c>
      <c r="BV208" s="23">
        <v>0</v>
      </c>
      <c r="BW208" s="23">
        <v>0</v>
      </c>
      <c r="BX208" s="23">
        <v>0</v>
      </c>
      <c r="BY208" s="23">
        <v>0</v>
      </c>
      <c r="BZ208" s="23">
        <v>0</v>
      </c>
      <c r="CA208" s="23">
        <v>0</v>
      </c>
      <c r="CB208" s="23">
        <v>0</v>
      </c>
      <c r="CC208" s="23">
        <v>0</v>
      </c>
      <c r="CD208" s="23">
        <v>0</v>
      </c>
      <c r="CE208" s="23">
        <v>0</v>
      </c>
      <c r="CF208" s="23">
        <v>0</v>
      </c>
      <c r="CG208" s="23">
        <v>0</v>
      </c>
      <c r="CH208" s="23">
        <v>0</v>
      </c>
      <c r="CI208" s="23">
        <v>0</v>
      </c>
      <c r="CJ208" s="23">
        <v>0</v>
      </c>
      <c r="CK208" s="23">
        <v>0</v>
      </c>
      <c r="CL208" s="23">
        <v>0</v>
      </c>
      <c r="CM208" s="23">
        <v>0</v>
      </c>
      <c r="CN208" s="23">
        <v>0</v>
      </c>
      <c r="CO208" s="23">
        <v>0</v>
      </c>
      <c r="CP208" s="23">
        <v>0</v>
      </c>
      <c r="CQ208" s="23">
        <v>0</v>
      </c>
      <c r="CR208" s="23">
        <v>0</v>
      </c>
      <c r="CS208" s="23">
        <v>0</v>
      </c>
      <c r="CT208" s="23">
        <v>0</v>
      </c>
      <c r="CU208" s="23">
        <v>0</v>
      </c>
      <c r="CV208" s="23">
        <v>0</v>
      </c>
      <c r="CW208" s="23">
        <v>0</v>
      </c>
      <c r="CX208" s="27">
        <v>0</v>
      </c>
      <c r="CY208" s="23">
        <v>0</v>
      </c>
      <c r="CZ208" s="23">
        <v>0</v>
      </c>
      <c r="DA208" s="23">
        <v>0</v>
      </c>
      <c r="DB208" s="23">
        <v>0</v>
      </c>
      <c r="DC208" s="27">
        <v>0</v>
      </c>
      <c r="DD208" s="23">
        <v>0</v>
      </c>
      <c r="DE208" s="23">
        <v>0</v>
      </c>
      <c r="DF208" s="23">
        <v>0</v>
      </c>
      <c r="DG208" s="27">
        <v>0</v>
      </c>
      <c r="DH208" s="23">
        <v>0</v>
      </c>
      <c r="DI208" s="27">
        <v>0</v>
      </c>
      <c r="DJ208" s="27">
        <v>0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3">
        <v>0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3">
        <v>0</v>
      </c>
      <c r="BP209" s="23">
        <v>0</v>
      </c>
      <c r="BQ209" s="23">
        <v>0</v>
      </c>
      <c r="BR209" s="23">
        <v>0</v>
      </c>
      <c r="BS209" s="23">
        <v>0</v>
      </c>
      <c r="BT209" s="23">
        <v>0</v>
      </c>
      <c r="BU209" s="23">
        <v>0</v>
      </c>
      <c r="BV209" s="23">
        <v>0</v>
      </c>
      <c r="BW209" s="23">
        <v>0</v>
      </c>
      <c r="BX209" s="23">
        <v>0</v>
      </c>
      <c r="BY209" s="23">
        <v>0</v>
      </c>
      <c r="BZ209" s="23">
        <v>0</v>
      </c>
      <c r="CA209" s="23">
        <v>0</v>
      </c>
      <c r="CB209" s="23">
        <v>0</v>
      </c>
      <c r="CC209" s="23">
        <v>0</v>
      </c>
      <c r="CD209" s="23">
        <v>0</v>
      </c>
      <c r="CE209" s="23">
        <v>0</v>
      </c>
      <c r="CF209" s="23">
        <v>0</v>
      </c>
      <c r="CG209" s="23">
        <v>0</v>
      </c>
      <c r="CH209" s="23">
        <v>0</v>
      </c>
      <c r="CI209" s="23">
        <v>0</v>
      </c>
      <c r="CJ209" s="23">
        <v>0</v>
      </c>
      <c r="CK209" s="23">
        <v>0</v>
      </c>
      <c r="CL209" s="23">
        <v>0</v>
      </c>
      <c r="CM209" s="23">
        <v>0</v>
      </c>
      <c r="CN209" s="23">
        <v>0</v>
      </c>
      <c r="CO209" s="23">
        <v>0</v>
      </c>
      <c r="CP209" s="23">
        <v>0</v>
      </c>
      <c r="CQ209" s="23">
        <v>0</v>
      </c>
      <c r="CR209" s="23">
        <v>0</v>
      </c>
      <c r="CS209" s="23">
        <v>0</v>
      </c>
      <c r="CT209" s="23">
        <v>0</v>
      </c>
      <c r="CU209" s="23">
        <v>0</v>
      </c>
      <c r="CV209" s="23">
        <v>0</v>
      </c>
      <c r="CW209" s="23">
        <v>0</v>
      </c>
      <c r="CX209" s="27">
        <v>0</v>
      </c>
      <c r="CY209" s="23">
        <v>0</v>
      </c>
      <c r="CZ209" s="23">
        <v>0</v>
      </c>
      <c r="DA209" s="23">
        <v>0</v>
      </c>
      <c r="DB209" s="23">
        <v>0</v>
      </c>
      <c r="DC209" s="27">
        <v>0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0</v>
      </c>
      <c r="DJ209" s="27">
        <v>0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0</v>
      </c>
      <c r="CZ210" s="23">
        <v>0</v>
      </c>
      <c r="DA210" s="23">
        <v>0</v>
      </c>
      <c r="DB210" s="23">
        <v>0</v>
      </c>
      <c r="DC210" s="27">
        <v>0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0</v>
      </c>
      <c r="DJ210" s="27">
        <v>0</v>
      </c>
    </row>
    <row r="211" spans="1:114" ht="54.75" customHeight="1" x14ac:dyDescent="0.2">
      <c r="A211" s="19">
        <v>207</v>
      </c>
      <c r="B211" s="38" t="s">
        <v>318</v>
      </c>
      <c r="C211" s="79" t="s">
        <v>868</v>
      </c>
      <c r="D211" s="40">
        <v>230015</v>
      </c>
      <c r="E211" s="40">
        <v>3563</v>
      </c>
      <c r="F211" s="40">
        <v>282</v>
      </c>
      <c r="G211" s="40">
        <v>16010</v>
      </c>
      <c r="H211" s="40">
        <v>14962</v>
      </c>
      <c r="I211" s="40">
        <v>35769</v>
      </c>
      <c r="J211" s="40">
        <v>39426</v>
      </c>
      <c r="K211" s="40">
        <v>5738</v>
      </c>
      <c r="L211" s="40">
        <v>39594</v>
      </c>
      <c r="M211" s="40">
        <v>142</v>
      </c>
      <c r="N211" s="40">
        <v>7127</v>
      </c>
      <c r="O211" s="40">
        <v>10504</v>
      </c>
      <c r="P211" s="40">
        <v>17509</v>
      </c>
      <c r="Q211" s="40">
        <v>56863</v>
      </c>
      <c r="R211" s="40">
        <v>18572</v>
      </c>
      <c r="S211" s="40">
        <v>11687</v>
      </c>
      <c r="T211" s="40">
        <v>18551</v>
      </c>
      <c r="U211" s="40">
        <v>52885</v>
      </c>
      <c r="V211" s="40">
        <v>17662</v>
      </c>
      <c r="W211" s="40">
        <v>30713</v>
      </c>
      <c r="X211" s="40">
        <v>136304</v>
      </c>
      <c r="Y211" s="40">
        <v>64288</v>
      </c>
      <c r="Z211" s="40">
        <v>28073</v>
      </c>
      <c r="AA211" s="40">
        <v>19930</v>
      </c>
      <c r="AB211" s="40">
        <v>16787</v>
      </c>
      <c r="AC211" s="40">
        <v>8046</v>
      </c>
      <c r="AD211" s="40">
        <v>66529</v>
      </c>
      <c r="AE211" s="40">
        <v>65672</v>
      </c>
      <c r="AF211" s="40">
        <v>4879</v>
      </c>
      <c r="AG211" s="40">
        <v>23056</v>
      </c>
      <c r="AH211" s="40">
        <v>7080</v>
      </c>
      <c r="AI211" s="40">
        <v>243714</v>
      </c>
      <c r="AJ211" s="40">
        <v>117680</v>
      </c>
      <c r="AK211" s="40">
        <v>2899</v>
      </c>
      <c r="AL211" s="40">
        <v>12423</v>
      </c>
      <c r="AM211" s="40">
        <v>33423</v>
      </c>
      <c r="AN211" s="40">
        <v>31284</v>
      </c>
      <c r="AO211" s="40">
        <v>13359</v>
      </c>
      <c r="AP211" s="40">
        <v>1423</v>
      </c>
      <c r="AQ211" s="40">
        <v>11669</v>
      </c>
      <c r="AR211" s="40">
        <v>38197</v>
      </c>
      <c r="AS211" s="40">
        <v>15441</v>
      </c>
      <c r="AT211" s="40">
        <v>10657</v>
      </c>
      <c r="AU211" s="40">
        <v>7782</v>
      </c>
      <c r="AV211" s="40">
        <v>61459</v>
      </c>
      <c r="AW211" s="40">
        <v>203080</v>
      </c>
      <c r="AX211" s="40">
        <v>91031</v>
      </c>
      <c r="AY211" s="40">
        <v>4086</v>
      </c>
      <c r="AZ211" s="40">
        <v>48882</v>
      </c>
      <c r="BA211" s="40">
        <v>24674</v>
      </c>
      <c r="BB211" s="40">
        <v>22253</v>
      </c>
      <c r="BC211" s="40">
        <v>98779</v>
      </c>
      <c r="BD211" s="40">
        <v>11116</v>
      </c>
      <c r="BE211" s="40">
        <v>1556</v>
      </c>
      <c r="BF211" s="40">
        <v>9247</v>
      </c>
      <c r="BG211" s="40">
        <v>59065</v>
      </c>
      <c r="BH211" s="40">
        <v>42973</v>
      </c>
      <c r="BI211" s="40">
        <v>47077</v>
      </c>
      <c r="BJ211" s="40">
        <v>6510</v>
      </c>
      <c r="BK211" s="40">
        <v>187422</v>
      </c>
      <c r="BL211" s="40">
        <v>188272</v>
      </c>
      <c r="BM211" s="40">
        <v>30635</v>
      </c>
      <c r="BN211" s="40">
        <v>5100</v>
      </c>
      <c r="BO211" s="40">
        <v>4827</v>
      </c>
      <c r="BP211" s="40">
        <v>35079</v>
      </c>
      <c r="BQ211" s="40">
        <v>185940</v>
      </c>
      <c r="BR211" s="40">
        <v>527632</v>
      </c>
      <c r="BS211" s="40">
        <v>23682</v>
      </c>
      <c r="BT211" s="40">
        <v>5383</v>
      </c>
      <c r="BU211" s="40">
        <v>686013</v>
      </c>
      <c r="BV211" s="40">
        <v>44017</v>
      </c>
      <c r="BW211" s="40">
        <v>94604</v>
      </c>
      <c r="BX211" s="40">
        <v>64641</v>
      </c>
      <c r="BY211" s="40">
        <v>9122</v>
      </c>
      <c r="BZ211" s="40">
        <v>57773</v>
      </c>
      <c r="CA211" s="40">
        <v>22095</v>
      </c>
      <c r="CB211" s="40">
        <v>104370</v>
      </c>
      <c r="CC211" s="40">
        <v>39881</v>
      </c>
      <c r="CD211" s="40">
        <v>7614</v>
      </c>
      <c r="CE211" s="40">
        <v>28332</v>
      </c>
      <c r="CF211" s="40">
        <v>65209</v>
      </c>
      <c r="CG211" s="40">
        <v>27363</v>
      </c>
      <c r="CH211" s="40">
        <v>7395</v>
      </c>
      <c r="CI211" s="40">
        <v>5679</v>
      </c>
      <c r="CJ211" s="40">
        <v>170</v>
      </c>
      <c r="CK211" s="40">
        <v>128873</v>
      </c>
      <c r="CL211" s="40">
        <v>6783</v>
      </c>
      <c r="CM211" s="40">
        <v>20344</v>
      </c>
      <c r="CN211" s="40">
        <v>80041</v>
      </c>
      <c r="CO211" s="40">
        <v>59640</v>
      </c>
      <c r="CP211" s="40">
        <v>101147</v>
      </c>
      <c r="CQ211" s="40">
        <v>14820</v>
      </c>
      <c r="CR211" s="40">
        <v>180632</v>
      </c>
      <c r="CS211" s="40">
        <v>10228</v>
      </c>
      <c r="CT211" s="40">
        <v>3599</v>
      </c>
      <c r="CU211" s="40">
        <v>13743</v>
      </c>
      <c r="CV211" s="40">
        <v>7373</v>
      </c>
      <c r="CW211" s="40">
        <v>0</v>
      </c>
      <c r="CX211" s="56">
        <v>5425429</v>
      </c>
      <c r="CY211" s="40">
        <v>9255739</v>
      </c>
      <c r="CZ211" s="40">
        <v>56713</v>
      </c>
      <c r="DA211" s="40">
        <v>3033</v>
      </c>
      <c r="DB211" s="40">
        <v>524</v>
      </c>
      <c r="DC211" s="56">
        <v>9316009</v>
      </c>
      <c r="DD211" s="40">
        <v>696460</v>
      </c>
      <c r="DE211" s="40">
        <v>133900</v>
      </c>
      <c r="DF211" s="40">
        <v>38579</v>
      </c>
      <c r="DG211" s="56">
        <v>868940</v>
      </c>
      <c r="DH211" s="40">
        <v>1738643</v>
      </c>
      <c r="DI211" s="56">
        <v>11923591</v>
      </c>
      <c r="DJ211" s="56">
        <v>17349020</v>
      </c>
    </row>
    <row r="212" spans="1:114" x14ac:dyDescent="0.2">
      <c r="CY212" s="24"/>
      <c r="CZ212" s="24"/>
      <c r="DA212" s="41"/>
      <c r="DB212" s="24"/>
      <c r="DC212" s="24"/>
      <c r="DG212" s="24"/>
      <c r="DI212" s="24"/>
      <c r="DJ212" s="24"/>
    </row>
    <row r="213" spans="1:114" x14ac:dyDescent="0.2">
      <c r="CY213" s="24"/>
      <c r="CZ213" s="24"/>
      <c r="DA213" s="41"/>
      <c r="DB213" s="24"/>
      <c r="DC213" s="24"/>
      <c r="DG213" s="24"/>
      <c r="DI213" s="24"/>
      <c r="DJ213" s="24"/>
    </row>
  </sheetData>
  <mergeCells count="2">
    <mergeCell ref="A2:B2"/>
    <mergeCell ref="A1:C1"/>
  </mergeCells>
  <conditionalFormatting sqref="A4:B4">
    <cfRule type="cellIs" dxfId="63" priority="16" operator="equal">
      <formula>0</formula>
    </cfRule>
  </conditionalFormatting>
  <conditionalFormatting sqref="A4">
    <cfRule type="cellIs" dxfId="62" priority="15" operator="equal">
      <formula>0</formula>
    </cfRule>
  </conditionalFormatting>
  <conditionalFormatting sqref="A3">
    <cfRule type="cellIs" dxfId="61" priority="14" operator="equal">
      <formula>0</formula>
    </cfRule>
  </conditionalFormatting>
  <conditionalFormatting sqref="D5:CW210">
    <cfRule type="cellIs" dxfId="60" priority="8" operator="equal">
      <formula>0</formula>
    </cfRule>
  </conditionalFormatting>
  <conditionalFormatting sqref="CY5:DB210">
    <cfRule type="cellIs" dxfId="59" priority="7" operator="equal">
      <formula>0</formula>
    </cfRule>
  </conditionalFormatting>
  <conditionalFormatting sqref="DD5:DD210">
    <cfRule type="cellIs" dxfId="58" priority="6" operator="equal">
      <formula>0</formula>
    </cfRule>
  </conditionalFormatting>
  <conditionalFormatting sqref="DE5:DE210">
    <cfRule type="cellIs" dxfId="57" priority="5" operator="equal">
      <formula>0</formula>
    </cfRule>
  </conditionalFormatting>
  <conditionalFormatting sqref="DF5:DF210">
    <cfRule type="cellIs" dxfId="56" priority="4" operator="equal">
      <formula>0</formula>
    </cfRule>
  </conditionalFormatting>
  <conditionalFormatting sqref="DH5:DH210">
    <cfRule type="cellIs" dxfId="55" priority="3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AG3" sqref="AG3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9.140625" style="24"/>
    <col min="116" max="116" width="14" style="24" customWidth="1"/>
    <col min="117" max="16384" width="9.140625" style="24"/>
  </cols>
  <sheetData>
    <row r="1" spans="1:114" s="5" customFormat="1" ht="45" customHeight="1" x14ac:dyDescent="0.2">
      <c r="A1" s="138" t="s">
        <v>915</v>
      </c>
      <c r="B1" s="138"/>
      <c r="C1" s="138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7"/>
      <c r="B2" s="137"/>
      <c r="C2" s="44"/>
      <c r="D2" s="7" t="s">
        <v>0</v>
      </c>
      <c r="E2" s="7" t="s">
        <v>834</v>
      </c>
      <c r="F2" s="7" t="s">
        <v>725</v>
      </c>
      <c r="G2" s="7" t="s">
        <v>1</v>
      </c>
      <c r="H2" s="7" t="s">
        <v>726</v>
      </c>
      <c r="I2" s="7" t="s">
        <v>853</v>
      </c>
      <c r="J2" s="7" t="s">
        <v>835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836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842</v>
      </c>
      <c r="Y2" s="7" t="s">
        <v>12</v>
      </c>
      <c r="Z2" s="7" t="s">
        <v>13</v>
      </c>
      <c r="AA2" s="7" t="s">
        <v>730</v>
      </c>
      <c r="AB2" s="7" t="s">
        <v>807</v>
      </c>
      <c r="AC2" s="7" t="s">
        <v>808</v>
      </c>
      <c r="AD2" s="7" t="s">
        <v>809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902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871</v>
      </c>
      <c r="BA2" s="7" t="s">
        <v>31</v>
      </c>
      <c r="BB2" s="7" t="s">
        <v>734</v>
      </c>
      <c r="BC2" s="7" t="s">
        <v>839</v>
      </c>
      <c r="BD2" s="7" t="s">
        <v>735</v>
      </c>
      <c r="BE2" s="7" t="s">
        <v>32</v>
      </c>
      <c r="BF2" s="7" t="s">
        <v>837</v>
      </c>
      <c r="BG2" s="7" t="s">
        <v>840</v>
      </c>
      <c r="BH2" s="7" t="s">
        <v>736</v>
      </c>
      <c r="BI2" s="13" t="s">
        <v>872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866</v>
      </c>
      <c r="CC2" s="7" t="s">
        <v>743</v>
      </c>
      <c r="CD2" s="7" t="s">
        <v>810</v>
      </c>
      <c r="CE2" s="7" t="s">
        <v>45</v>
      </c>
      <c r="CF2" s="7" t="s">
        <v>824</v>
      </c>
      <c r="CG2" s="7" t="s">
        <v>825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826</v>
      </c>
      <c r="CP2" s="7" t="s">
        <v>747</v>
      </c>
      <c r="CQ2" s="7" t="s">
        <v>50</v>
      </c>
      <c r="CR2" s="7" t="s">
        <v>811</v>
      </c>
      <c r="CS2" s="7" t="s">
        <v>748</v>
      </c>
      <c r="CT2" s="7" t="s">
        <v>51</v>
      </c>
      <c r="CU2" s="7" t="s">
        <v>812</v>
      </c>
      <c r="CV2" s="7" t="s">
        <v>52</v>
      </c>
      <c r="CW2" s="7" t="s">
        <v>53</v>
      </c>
      <c r="CX2" s="9" t="s">
        <v>859</v>
      </c>
      <c r="CY2" s="57" t="s">
        <v>773</v>
      </c>
      <c r="CZ2" s="57" t="s">
        <v>774</v>
      </c>
      <c r="DA2" s="57" t="s">
        <v>775</v>
      </c>
      <c r="DB2" s="58" t="s">
        <v>776</v>
      </c>
      <c r="DC2" s="9" t="s">
        <v>860</v>
      </c>
      <c r="DD2" s="57" t="s">
        <v>315</v>
      </c>
      <c r="DE2" s="57" t="s">
        <v>331</v>
      </c>
      <c r="DF2" s="57" t="s">
        <v>316</v>
      </c>
      <c r="DG2" s="9" t="s">
        <v>861</v>
      </c>
      <c r="DH2" s="57" t="s">
        <v>317</v>
      </c>
      <c r="DI2" s="9" t="s">
        <v>862</v>
      </c>
      <c r="DJ2" s="9" t="s">
        <v>870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841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838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843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8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x14ac:dyDescent="0.2">
      <c r="A5" s="7" t="s">
        <v>338</v>
      </c>
      <c r="B5" s="31" t="s">
        <v>141</v>
      </c>
      <c r="C5" s="22" t="s">
        <v>339</v>
      </c>
      <c r="D5" s="23">
        <v>65</v>
      </c>
      <c r="E5" s="23">
        <v>1</v>
      </c>
      <c r="F5" s="23">
        <v>0</v>
      </c>
      <c r="G5" s="23">
        <v>0</v>
      </c>
      <c r="H5" s="23">
        <v>0</v>
      </c>
      <c r="I5" s="23"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0</v>
      </c>
      <c r="Q5" s="23">
        <v>12</v>
      </c>
      <c r="R5" s="23">
        <v>0</v>
      </c>
      <c r="S5" s="23">
        <v>28</v>
      </c>
      <c r="T5" s="23">
        <v>99</v>
      </c>
      <c r="U5" s="23">
        <v>4</v>
      </c>
      <c r="V5" s="23">
        <v>1356</v>
      </c>
      <c r="W5" s="23">
        <v>178</v>
      </c>
      <c r="X5" s="23">
        <v>139</v>
      </c>
      <c r="Y5" s="23">
        <v>204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0</v>
      </c>
      <c r="AK5" s="23">
        <v>0</v>
      </c>
      <c r="AL5" s="23">
        <v>0</v>
      </c>
      <c r="AM5" s="23">
        <v>0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0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0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0</v>
      </c>
      <c r="BU5" s="23">
        <v>0</v>
      </c>
      <c r="BV5" s="23">
        <v>0</v>
      </c>
      <c r="BW5" s="23">
        <v>197</v>
      </c>
      <c r="BX5" s="23">
        <v>0</v>
      </c>
      <c r="BY5" s="23">
        <v>0</v>
      </c>
      <c r="BZ5" s="23">
        <v>2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416</v>
      </c>
      <c r="CG5" s="23">
        <v>0</v>
      </c>
      <c r="CH5" s="23">
        <v>0</v>
      </c>
      <c r="CI5" s="23">
        <v>0</v>
      </c>
      <c r="CJ5" s="23">
        <v>0</v>
      </c>
      <c r="CK5" s="23">
        <v>0</v>
      </c>
      <c r="CL5" s="23">
        <v>29</v>
      </c>
      <c r="CM5" s="23">
        <v>0</v>
      </c>
      <c r="CN5" s="23">
        <v>0</v>
      </c>
      <c r="CO5" s="23">
        <v>0</v>
      </c>
      <c r="CP5" s="23">
        <v>1</v>
      </c>
      <c r="CQ5" s="23">
        <v>0</v>
      </c>
      <c r="CR5" s="23">
        <v>0</v>
      </c>
      <c r="CS5" s="23">
        <v>0</v>
      </c>
      <c r="CT5" s="23">
        <v>0</v>
      </c>
      <c r="CU5" s="23">
        <v>0</v>
      </c>
      <c r="CV5" s="23">
        <v>0</v>
      </c>
      <c r="CW5" s="23">
        <v>0</v>
      </c>
      <c r="CX5" s="27">
        <v>2732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30</v>
      </c>
      <c r="DF5" s="23">
        <v>0</v>
      </c>
      <c r="DG5" s="27">
        <v>30</v>
      </c>
      <c r="DH5" s="23">
        <v>2027</v>
      </c>
      <c r="DI5" s="27">
        <v>2057</v>
      </c>
      <c r="DJ5" s="27">
        <v>4789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113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1</v>
      </c>
      <c r="R6" s="23">
        <v>0</v>
      </c>
      <c r="S6" s="23">
        <v>37</v>
      </c>
      <c r="T6" s="23">
        <v>0</v>
      </c>
      <c r="U6" s="23">
        <v>0</v>
      </c>
      <c r="V6" s="23">
        <v>0</v>
      </c>
      <c r="W6" s="23">
        <v>2</v>
      </c>
      <c r="X6" s="23">
        <v>8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17</v>
      </c>
      <c r="BX6" s="23">
        <v>1</v>
      </c>
      <c r="BY6" s="23">
        <v>1</v>
      </c>
      <c r="BZ6" s="23">
        <v>95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0</v>
      </c>
      <c r="CG6" s="23">
        <v>0</v>
      </c>
      <c r="CH6" s="23">
        <v>0</v>
      </c>
      <c r="CI6" s="23">
        <v>0</v>
      </c>
      <c r="CJ6" s="23">
        <v>0</v>
      </c>
      <c r="CK6" s="23">
        <v>0</v>
      </c>
      <c r="CL6" s="23">
        <v>0</v>
      </c>
      <c r="CM6" s="23">
        <v>0</v>
      </c>
      <c r="CN6" s="23">
        <v>0</v>
      </c>
      <c r="CO6" s="23">
        <v>0</v>
      </c>
      <c r="CP6" s="23">
        <v>11</v>
      </c>
      <c r="CQ6" s="23">
        <v>2</v>
      </c>
      <c r="CR6" s="23">
        <v>12</v>
      </c>
      <c r="CS6" s="23">
        <v>0</v>
      </c>
      <c r="CT6" s="23">
        <v>0</v>
      </c>
      <c r="CU6" s="23">
        <v>0</v>
      </c>
      <c r="CV6" s="23">
        <v>0</v>
      </c>
      <c r="CW6" s="23">
        <v>0</v>
      </c>
      <c r="CX6" s="27">
        <v>300</v>
      </c>
      <c r="CY6" s="23">
        <v>0</v>
      </c>
      <c r="CZ6" s="23">
        <v>0</v>
      </c>
      <c r="DA6" s="23">
        <v>0</v>
      </c>
      <c r="DB6" s="23">
        <v>0</v>
      </c>
      <c r="DC6" s="27">
        <v>0</v>
      </c>
      <c r="DD6" s="23">
        <v>0</v>
      </c>
      <c r="DE6" s="23">
        <v>5</v>
      </c>
      <c r="DF6" s="23">
        <v>0</v>
      </c>
      <c r="DG6" s="27">
        <v>5</v>
      </c>
      <c r="DH6" s="23">
        <v>3</v>
      </c>
      <c r="DI6" s="27">
        <v>8</v>
      </c>
      <c r="DJ6" s="27">
        <v>307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12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1</v>
      </c>
      <c r="R7" s="23">
        <v>0</v>
      </c>
      <c r="S7" s="23">
        <v>0</v>
      </c>
      <c r="T7" s="23">
        <v>1800</v>
      </c>
      <c r="U7" s="23">
        <v>0</v>
      </c>
      <c r="V7" s="23">
        <v>0</v>
      </c>
      <c r="W7" s="23">
        <v>16</v>
      </c>
      <c r="X7" s="23">
        <v>4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0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0</v>
      </c>
      <c r="CV7" s="23">
        <v>0</v>
      </c>
      <c r="CW7" s="23">
        <v>0</v>
      </c>
      <c r="CX7" s="27">
        <v>1834</v>
      </c>
      <c r="CY7" s="23">
        <v>0</v>
      </c>
      <c r="CZ7" s="23">
        <v>0</v>
      </c>
      <c r="DA7" s="23">
        <v>0</v>
      </c>
      <c r="DB7" s="23">
        <v>0</v>
      </c>
      <c r="DC7" s="27">
        <v>0</v>
      </c>
      <c r="DD7" s="23">
        <v>0</v>
      </c>
      <c r="DE7" s="23">
        <v>0</v>
      </c>
      <c r="DF7" s="23">
        <v>0</v>
      </c>
      <c r="DG7" s="27">
        <v>0</v>
      </c>
      <c r="DH7" s="23">
        <v>110</v>
      </c>
      <c r="DI7" s="27">
        <v>110</v>
      </c>
      <c r="DJ7" s="27">
        <v>1944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21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21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0</v>
      </c>
      <c r="DF8" s="23">
        <v>0</v>
      </c>
      <c r="DG8" s="27">
        <v>0</v>
      </c>
      <c r="DH8" s="23">
        <v>0</v>
      </c>
      <c r="DI8" s="27">
        <v>0</v>
      </c>
      <c r="DJ8" s="27">
        <v>21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999</v>
      </c>
      <c r="Y9" s="23">
        <v>3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1002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10</v>
      </c>
      <c r="DF9" s="23">
        <v>0</v>
      </c>
      <c r="DG9" s="27">
        <v>10</v>
      </c>
      <c r="DH9" s="23">
        <v>0</v>
      </c>
      <c r="DI9" s="27">
        <v>10</v>
      </c>
      <c r="DJ9" s="27">
        <v>1012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143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5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0</v>
      </c>
      <c r="CO10" s="23">
        <v>0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7">
        <v>150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1</v>
      </c>
      <c r="DF10" s="23">
        <v>0</v>
      </c>
      <c r="DG10" s="27">
        <v>1</v>
      </c>
      <c r="DH10" s="23">
        <v>0</v>
      </c>
      <c r="DI10" s="27">
        <v>2</v>
      </c>
      <c r="DJ10" s="27">
        <v>151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14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10</v>
      </c>
      <c r="Z11" s="23">
        <v>0</v>
      </c>
      <c r="AA11" s="23">
        <v>24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189</v>
      </c>
      <c r="AN11" s="23">
        <v>2</v>
      </c>
      <c r="AO11" s="23">
        <v>0</v>
      </c>
      <c r="AP11" s="23">
        <v>0</v>
      </c>
      <c r="AQ11" s="23">
        <v>5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25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0</v>
      </c>
      <c r="CR11" s="23">
        <v>0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7">
        <v>269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2</v>
      </c>
      <c r="DF11" s="23">
        <v>0</v>
      </c>
      <c r="DG11" s="27">
        <v>2</v>
      </c>
      <c r="DH11" s="23">
        <v>1</v>
      </c>
      <c r="DI11" s="27">
        <v>3</v>
      </c>
      <c r="DJ11" s="27">
        <v>272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767</v>
      </c>
      <c r="E12" s="23">
        <v>0</v>
      </c>
      <c r="F12" s="23">
        <v>0</v>
      </c>
      <c r="G12" s="23">
        <v>0</v>
      </c>
      <c r="H12" s="23">
        <v>7</v>
      </c>
      <c r="I12" s="23">
        <v>0</v>
      </c>
      <c r="J12" s="23">
        <v>1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1</v>
      </c>
      <c r="Q12" s="23">
        <v>161</v>
      </c>
      <c r="R12" s="23">
        <v>31</v>
      </c>
      <c r="S12" s="23">
        <v>877</v>
      </c>
      <c r="T12" s="23">
        <v>3</v>
      </c>
      <c r="U12" s="23">
        <v>12</v>
      </c>
      <c r="V12" s="23">
        <v>1</v>
      </c>
      <c r="W12" s="23">
        <v>81</v>
      </c>
      <c r="X12" s="23">
        <v>376</v>
      </c>
      <c r="Y12" s="23">
        <v>3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3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1</v>
      </c>
      <c r="AY12" s="23">
        <v>0</v>
      </c>
      <c r="AZ12" s="23">
        <v>0</v>
      </c>
      <c r="BA12" s="23">
        <v>4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1</v>
      </c>
      <c r="BM12" s="23">
        <v>0</v>
      </c>
      <c r="BN12" s="23">
        <v>0</v>
      </c>
      <c r="BO12" s="23">
        <v>0</v>
      </c>
      <c r="BP12" s="23">
        <v>0</v>
      </c>
      <c r="BQ12" s="23">
        <v>0</v>
      </c>
      <c r="BR12" s="23">
        <v>0</v>
      </c>
      <c r="BS12" s="23">
        <v>0</v>
      </c>
      <c r="BT12" s="23">
        <v>0</v>
      </c>
      <c r="BU12" s="23">
        <v>0</v>
      </c>
      <c r="BV12" s="23">
        <v>0</v>
      </c>
      <c r="BW12" s="23">
        <v>105</v>
      </c>
      <c r="BX12" s="23">
        <v>284</v>
      </c>
      <c r="BY12" s="23">
        <v>184</v>
      </c>
      <c r="BZ12" s="23">
        <v>2532</v>
      </c>
      <c r="CA12" s="23">
        <v>0</v>
      </c>
      <c r="CB12" s="23">
        <v>1</v>
      </c>
      <c r="CC12" s="23">
        <v>1</v>
      </c>
      <c r="CD12" s="23">
        <v>70</v>
      </c>
      <c r="CE12" s="23">
        <v>0</v>
      </c>
      <c r="CF12" s="23">
        <v>7</v>
      </c>
      <c r="CG12" s="23">
        <v>0</v>
      </c>
      <c r="CH12" s="23">
        <v>0</v>
      </c>
      <c r="CI12" s="23">
        <v>0</v>
      </c>
      <c r="CJ12" s="23">
        <v>0</v>
      </c>
      <c r="CK12" s="23">
        <v>5</v>
      </c>
      <c r="CL12" s="23">
        <v>0</v>
      </c>
      <c r="CM12" s="23">
        <v>0</v>
      </c>
      <c r="CN12" s="23">
        <v>10</v>
      </c>
      <c r="CO12" s="23">
        <v>15</v>
      </c>
      <c r="CP12" s="23">
        <v>1271</v>
      </c>
      <c r="CQ12" s="23">
        <v>138</v>
      </c>
      <c r="CR12" s="23">
        <v>921</v>
      </c>
      <c r="CS12" s="23">
        <v>0</v>
      </c>
      <c r="CT12" s="23">
        <v>7</v>
      </c>
      <c r="CU12" s="23">
        <v>17</v>
      </c>
      <c r="CV12" s="23">
        <v>4</v>
      </c>
      <c r="CW12" s="23">
        <v>0</v>
      </c>
      <c r="CX12" s="27">
        <v>7905</v>
      </c>
      <c r="CY12" s="23">
        <v>368</v>
      </c>
      <c r="CZ12" s="23">
        <v>0</v>
      </c>
      <c r="DA12" s="23">
        <v>0</v>
      </c>
      <c r="DB12" s="23">
        <v>0</v>
      </c>
      <c r="DC12" s="27">
        <v>368</v>
      </c>
      <c r="DD12" s="23">
        <v>0</v>
      </c>
      <c r="DE12" s="23">
        <v>36</v>
      </c>
      <c r="DF12" s="23">
        <v>0</v>
      </c>
      <c r="DG12" s="27">
        <v>36</v>
      </c>
      <c r="DH12" s="23">
        <v>471</v>
      </c>
      <c r="DI12" s="27">
        <v>875</v>
      </c>
      <c r="DJ12" s="27">
        <v>8780</v>
      </c>
    </row>
    <row r="13" spans="1:114" ht="51" x14ac:dyDescent="0.2">
      <c r="A13" s="25" t="s">
        <v>353</v>
      </c>
      <c r="B13" s="31" t="s">
        <v>354</v>
      </c>
      <c r="C13" s="127" t="s">
        <v>355</v>
      </c>
      <c r="D13" s="23">
        <v>13</v>
      </c>
      <c r="E13" s="23">
        <v>13</v>
      </c>
      <c r="F13" s="23">
        <v>0</v>
      </c>
      <c r="G13" s="23">
        <v>20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1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1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23">
        <v>0</v>
      </c>
      <c r="AL13" s="23">
        <v>0</v>
      </c>
      <c r="AM13" s="23">
        <v>2</v>
      </c>
      <c r="AN13" s="23">
        <v>0</v>
      </c>
      <c r="AO13" s="23">
        <v>0</v>
      </c>
      <c r="AP13" s="23">
        <v>0</v>
      </c>
      <c r="AQ13" s="23">
        <v>0</v>
      </c>
      <c r="AR13" s="23">
        <v>2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</v>
      </c>
      <c r="BD13" s="23">
        <v>0</v>
      </c>
      <c r="BE13" s="23">
        <v>0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3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0</v>
      </c>
      <c r="BV13" s="23">
        <v>0</v>
      </c>
      <c r="BW13" s="23">
        <v>1</v>
      </c>
      <c r="BX13" s="23">
        <v>0</v>
      </c>
      <c r="BY13" s="23">
        <v>0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0</v>
      </c>
      <c r="CF13" s="23">
        <v>0</v>
      </c>
      <c r="CG13" s="23">
        <v>0</v>
      </c>
      <c r="CH13" s="23">
        <v>0</v>
      </c>
      <c r="CI13" s="23">
        <v>0</v>
      </c>
      <c r="CJ13" s="23">
        <v>0</v>
      </c>
      <c r="CK13" s="23">
        <v>0</v>
      </c>
      <c r="CL13" s="23">
        <v>0</v>
      </c>
      <c r="CM13" s="23">
        <v>0</v>
      </c>
      <c r="CN13" s="23">
        <v>1</v>
      </c>
      <c r="CO13" s="23">
        <v>2</v>
      </c>
      <c r="CP13" s="23">
        <v>8</v>
      </c>
      <c r="CQ13" s="23">
        <v>11</v>
      </c>
      <c r="CR13" s="23">
        <v>15</v>
      </c>
      <c r="CS13" s="23">
        <v>1</v>
      </c>
      <c r="CT13" s="23">
        <v>1</v>
      </c>
      <c r="CU13" s="23">
        <v>19</v>
      </c>
      <c r="CV13" s="23">
        <v>0</v>
      </c>
      <c r="CW13" s="23">
        <v>0</v>
      </c>
      <c r="CX13" s="27">
        <v>114</v>
      </c>
      <c r="CY13" s="23">
        <v>0</v>
      </c>
      <c r="CZ13" s="23">
        <v>0</v>
      </c>
      <c r="DA13" s="23">
        <v>0</v>
      </c>
      <c r="DB13" s="23">
        <v>0</v>
      </c>
      <c r="DC13" s="27">
        <v>0</v>
      </c>
      <c r="DD13" s="23">
        <v>0</v>
      </c>
      <c r="DE13" s="23">
        <v>0</v>
      </c>
      <c r="DF13" s="23">
        <v>0</v>
      </c>
      <c r="DG13" s="27">
        <v>0</v>
      </c>
      <c r="DH13" s="23">
        <v>6</v>
      </c>
      <c r="DI13" s="27">
        <v>6</v>
      </c>
      <c r="DJ13" s="27">
        <v>120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103</v>
      </c>
      <c r="E14" s="23">
        <v>0</v>
      </c>
      <c r="F14" s="23">
        <v>0</v>
      </c>
      <c r="G14" s="23">
        <v>0</v>
      </c>
      <c r="H14" s="23">
        <v>2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42</v>
      </c>
      <c r="R14" s="23">
        <v>3</v>
      </c>
      <c r="S14" s="23">
        <v>1284</v>
      </c>
      <c r="T14" s="23">
        <v>0</v>
      </c>
      <c r="U14" s="23">
        <v>152</v>
      </c>
      <c r="V14" s="23">
        <v>0</v>
      </c>
      <c r="W14" s="23">
        <v>30</v>
      </c>
      <c r="X14" s="23">
        <v>3151</v>
      </c>
      <c r="Y14" s="23">
        <v>566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6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2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1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1</v>
      </c>
      <c r="BV14" s="23">
        <v>0</v>
      </c>
      <c r="BW14" s="23">
        <v>79</v>
      </c>
      <c r="BX14" s="23">
        <v>100</v>
      </c>
      <c r="BY14" s="23">
        <v>126</v>
      </c>
      <c r="BZ14" s="23">
        <v>957</v>
      </c>
      <c r="CA14" s="23">
        <v>2</v>
      </c>
      <c r="CB14" s="23">
        <v>0</v>
      </c>
      <c r="CC14" s="23">
        <v>0</v>
      </c>
      <c r="CD14" s="23">
        <v>1</v>
      </c>
      <c r="CE14" s="23">
        <v>0</v>
      </c>
      <c r="CF14" s="23">
        <v>2</v>
      </c>
      <c r="CG14" s="23">
        <v>0</v>
      </c>
      <c r="CH14" s="23">
        <v>0</v>
      </c>
      <c r="CI14" s="23">
        <v>0</v>
      </c>
      <c r="CJ14" s="23">
        <v>0</v>
      </c>
      <c r="CK14" s="23">
        <v>5</v>
      </c>
      <c r="CL14" s="23">
        <v>0</v>
      </c>
      <c r="CM14" s="23">
        <v>0</v>
      </c>
      <c r="CN14" s="23">
        <v>11</v>
      </c>
      <c r="CO14" s="23">
        <v>8</v>
      </c>
      <c r="CP14" s="23">
        <v>126</v>
      </c>
      <c r="CQ14" s="23">
        <v>137</v>
      </c>
      <c r="CR14" s="23">
        <v>719</v>
      </c>
      <c r="CS14" s="23">
        <v>0</v>
      </c>
      <c r="CT14" s="23">
        <v>19</v>
      </c>
      <c r="CU14" s="23">
        <v>16</v>
      </c>
      <c r="CV14" s="23">
        <v>5</v>
      </c>
      <c r="CW14" s="23">
        <v>0</v>
      </c>
      <c r="CX14" s="27">
        <v>7658</v>
      </c>
      <c r="CY14" s="23">
        <v>310</v>
      </c>
      <c r="CZ14" s="23">
        <v>0</v>
      </c>
      <c r="DA14" s="23">
        <v>0</v>
      </c>
      <c r="DB14" s="23">
        <v>0</v>
      </c>
      <c r="DC14" s="27">
        <v>310</v>
      </c>
      <c r="DD14" s="23">
        <v>0</v>
      </c>
      <c r="DE14" s="23">
        <v>17</v>
      </c>
      <c r="DF14" s="23">
        <v>0</v>
      </c>
      <c r="DG14" s="27">
        <v>17</v>
      </c>
      <c r="DH14" s="23">
        <v>387</v>
      </c>
      <c r="DI14" s="27">
        <v>715</v>
      </c>
      <c r="DJ14" s="27">
        <v>8372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36</v>
      </c>
      <c r="Y15" s="23">
        <v>16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54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0</v>
      </c>
      <c r="DF15" s="23">
        <v>0</v>
      </c>
      <c r="DG15" s="27">
        <v>0</v>
      </c>
      <c r="DH15" s="23">
        <v>1</v>
      </c>
      <c r="DI15" s="27">
        <v>1</v>
      </c>
      <c r="DJ15" s="27">
        <v>55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4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122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0</v>
      </c>
      <c r="BK16" s="23">
        <v>0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0</v>
      </c>
      <c r="BX16" s="23">
        <v>0</v>
      </c>
      <c r="BY16" s="23">
        <v>0</v>
      </c>
      <c r="BZ16" s="23">
        <v>0</v>
      </c>
      <c r="CA16" s="23">
        <v>0</v>
      </c>
      <c r="CB16" s="23">
        <v>0</v>
      </c>
      <c r="CC16" s="23">
        <v>0</v>
      </c>
      <c r="CD16" s="23">
        <v>0</v>
      </c>
      <c r="CE16" s="23">
        <v>0</v>
      </c>
      <c r="CF16" s="23">
        <v>0</v>
      </c>
      <c r="CG16" s="23">
        <v>0</v>
      </c>
      <c r="CH16" s="23">
        <v>0</v>
      </c>
      <c r="CI16" s="23">
        <v>0</v>
      </c>
      <c r="CJ16" s="23">
        <v>0</v>
      </c>
      <c r="CK16" s="23">
        <v>0</v>
      </c>
      <c r="CL16" s="23">
        <v>0</v>
      </c>
      <c r="CM16" s="23">
        <v>0</v>
      </c>
      <c r="CN16" s="23">
        <v>0</v>
      </c>
      <c r="CO16" s="23">
        <v>0</v>
      </c>
      <c r="CP16" s="23">
        <v>0</v>
      </c>
      <c r="CQ16" s="23">
        <v>0</v>
      </c>
      <c r="CR16" s="23">
        <v>0</v>
      </c>
      <c r="CS16" s="23">
        <v>0</v>
      </c>
      <c r="CT16" s="23">
        <v>0</v>
      </c>
      <c r="CU16" s="23">
        <v>0</v>
      </c>
      <c r="CV16" s="23">
        <v>0</v>
      </c>
      <c r="CW16" s="23">
        <v>0</v>
      </c>
      <c r="CX16" s="27">
        <v>126</v>
      </c>
      <c r="CY16" s="23">
        <v>0</v>
      </c>
      <c r="CZ16" s="23">
        <v>0</v>
      </c>
      <c r="DA16" s="23">
        <v>0</v>
      </c>
      <c r="DB16" s="23">
        <v>0</v>
      </c>
      <c r="DC16" s="27">
        <v>0</v>
      </c>
      <c r="DD16" s="23">
        <v>0</v>
      </c>
      <c r="DE16" s="23">
        <v>0</v>
      </c>
      <c r="DF16" s="23">
        <v>0</v>
      </c>
      <c r="DG16" s="27">
        <v>0</v>
      </c>
      <c r="DH16" s="23">
        <v>0</v>
      </c>
      <c r="DI16" s="27">
        <v>0</v>
      </c>
      <c r="DJ16" s="27">
        <v>126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2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0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2</v>
      </c>
      <c r="CY17" s="23">
        <v>0</v>
      </c>
      <c r="CZ17" s="23">
        <v>0</v>
      </c>
      <c r="DA17" s="23">
        <v>0</v>
      </c>
      <c r="DB17" s="23">
        <v>0</v>
      </c>
      <c r="DC17" s="27">
        <v>0</v>
      </c>
      <c r="DD17" s="23">
        <v>0</v>
      </c>
      <c r="DE17" s="23">
        <v>0</v>
      </c>
      <c r="DF17" s="23">
        <v>0</v>
      </c>
      <c r="DG17" s="27">
        <v>0</v>
      </c>
      <c r="DH17" s="23">
        <v>0</v>
      </c>
      <c r="DI17" s="27">
        <v>0</v>
      </c>
      <c r="DJ17" s="27">
        <v>2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2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86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88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0</v>
      </c>
      <c r="DE18" s="23">
        <v>0</v>
      </c>
      <c r="DF18" s="23">
        <v>0</v>
      </c>
      <c r="DG18" s="27">
        <v>0</v>
      </c>
      <c r="DH18" s="23">
        <v>0</v>
      </c>
      <c r="DI18" s="27">
        <v>0</v>
      </c>
      <c r="DJ18" s="27">
        <v>88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23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60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83</v>
      </c>
      <c r="CY19" s="23">
        <v>0</v>
      </c>
      <c r="CZ19" s="23">
        <v>0</v>
      </c>
      <c r="DA19" s="23">
        <v>0</v>
      </c>
      <c r="DB19" s="23">
        <v>0</v>
      </c>
      <c r="DC19" s="27">
        <v>0</v>
      </c>
      <c r="DD19" s="23">
        <v>0</v>
      </c>
      <c r="DE19" s="23">
        <v>0</v>
      </c>
      <c r="DF19" s="23">
        <v>0</v>
      </c>
      <c r="DG19" s="27">
        <v>0</v>
      </c>
      <c r="DH19" s="23">
        <v>0</v>
      </c>
      <c r="DI19" s="27">
        <v>0</v>
      </c>
      <c r="DJ19" s="27">
        <v>83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2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8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24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6</v>
      </c>
      <c r="BX20" s="23">
        <v>5</v>
      </c>
      <c r="BY20" s="23">
        <v>0</v>
      </c>
      <c r="BZ20" s="23">
        <v>20</v>
      </c>
      <c r="CA20" s="23">
        <v>0</v>
      </c>
      <c r="CB20" s="23">
        <v>1</v>
      </c>
      <c r="CC20" s="23">
        <v>0</v>
      </c>
      <c r="CD20" s="23">
        <v>0</v>
      </c>
      <c r="CE20" s="23">
        <v>0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0</v>
      </c>
      <c r="CM20" s="23">
        <v>0</v>
      </c>
      <c r="CN20" s="23">
        <v>0</v>
      </c>
      <c r="CO20" s="23">
        <v>0</v>
      </c>
      <c r="CP20" s="23">
        <v>0</v>
      </c>
      <c r="CQ20" s="23">
        <v>0</v>
      </c>
      <c r="CR20" s="23">
        <v>1</v>
      </c>
      <c r="CS20" s="23">
        <v>0</v>
      </c>
      <c r="CT20" s="23">
        <v>0</v>
      </c>
      <c r="CU20" s="23">
        <v>0</v>
      </c>
      <c r="CV20" s="23">
        <v>0</v>
      </c>
      <c r="CW20" s="23">
        <v>0</v>
      </c>
      <c r="CX20" s="27">
        <v>69</v>
      </c>
      <c r="CY20" s="23">
        <v>0</v>
      </c>
      <c r="CZ20" s="23">
        <v>0</v>
      </c>
      <c r="DA20" s="23">
        <v>0</v>
      </c>
      <c r="DB20" s="23">
        <v>0</v>
      </c>
      <c r="DC20" s="27">
        <v>0</v>
      </c>
      <c r="DD20" s="23">
        <v>0</v>
      </c>
      <c r="DE20" s="23">
        <v>1</v>
      </c>
      <c r="DF20" s="23">
        <v>0</v>
      </c>
      <c r="DG20" s="27">
        <v>1</v>
      </c>
      <c r="DH20" s="23">
        <v>3</v>
      </c>
      <c r="DI20" s="27">
        <v>4</v>
      </c>
      <c r="DJ20" s="27">
        <v>73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2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16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1</v>
      </c>
      <c r="Y21" s="23">
        <v>0</v>
      </c>
      <c r="Z21" s="23">
        <v>0</v>
      </c>
      <c r="AA21" s="23">
        <v>0</v>
      </c>
      <c r="AB21" s="23">
        <v>1</v>
      </c>
      <c r="AC21" s="23">
        <v>3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2</v>
      </c>
      <c r="AK21" s="23">
        <v>0</v>
      </c>
      <c r="AL21" s="23">
        <v>0</v>
      </c>
      <c r="AM21" s="23">
        <v>1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0</v>
      </c>
      <c r="BP21" s="23">
        <v>0</v>
      </c>
      <c r="BQ21" s="23">
        <v>0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0</v>
      </c>
      <c r="BX21" s="23">
        <v>0</v>
      </c>
      <c r="BY21" s="23">
        <v>0</v>
      </c>
      <c r="BZ21" s="23">
        <v>2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7</v>
      </c>
      <c r="CL21" s="23">
        <v>0</v>
      </c>
      <c r="CM21" s="23">
        <v>0</v>
      </c>
      <c r="CN21" s="23">
        <v>1</v>
      </c>
      <c r="CO21" s="23">
        <v>1</v>
      </c>
      <c r="CP21" s="23">
        <v>0</v>
      </c>
      <c r="CQ21" s="23">
        <v>0</v>
      </c>
      <c r="CR21" s="23">
        <v>1</v>
      </c>
      <c r="CS21" s="23">
        <v>0</v>
      </c>
      <c r="CT21" s="23">
        <v>0</v>
      </c>
      <c r="CU21" s="23">
        <v>1</v>
      </c>
      <c r="CV21" s="23">
        <v>0</v>
      </c>
      <c r="CW21" s="23">
        <v>0</v>
      </c>
      <c r="CX21" s="27">
        <v>40</v>
      </c>
      <c r="CY21" s="23">
        <v>0</v>
      </c>
      <c r="CZ21" s="23">
        <v>0</v>
      </c>
      <c r="DA21" s="23">
        <v>0</v>
      </c>
      <c r="DB21" s="23">
        <v>0</v>
      </c>
      <c r="DC21" s="27">
        <v>0</v>
      </c>
      <c r="DD21" s="23">
        <v>0</v>
      </c>
      <c r="DE21" s="23">
        <v>0</v>
      </c>
      <c r="DF21" s="23">
        <v>0</v>
      </c>
      <c r="DG21" s="27">
        <v>0</v>
      </c>
      <c r="DH21" s="23">
        <v>2</v>
      </c>
      <c r="DI21" s="27">
        <v>2</v>
      </c>
      <c r="DJ21" s="27">
        <v>42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3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0</v>
      </c>
      <c r="BX22" s="23">
        <v>0</v>
      </c>
      <c r="BY22" s="23">
        <v>0</v>
      </c>
      <c r="BZ22" s="23">
        <v>0</v>
      </c>
      <c r="CA22" s="23">
        <v>0</v>
      </c>
      <c r="CB22" s="23">
        <v>0</v>
      </c>
      <c r="CC22" s="23">
        <v>0</v>
      </c>
      <c r="CD22" s="23">
        <v>0</v>
      </c>
      <c r="CE22" s="23">
        <v>0</v>
      </c>
      <c r="CF22" s="23">
        <v>0</v>
      </c>
      <c r="CG22" s="23">
        <v>0</v>
      </c>
      <c r="CH22" s="23">
        <v>0</v>
      </c>
      <c r="CI22" s="23">
        <v>0</v>
      </c>
      <c r="CJ22" s="23">
        <v>0</v>
      </c>
      <c r="CK22" s="23">
        <v>0</v>
      </c>
      <c r="CL22" s="23">
        <v>0</v>
      </c>
      <c r="CM22" s="23">
        <v>0</v>
      </c>
      <c r="CN22" s="23">
        <v>0</v>
      </c>
      <c r="CO22" s="23">
        <v>0</v>
      </c>
      <c r="CP22" s="23">
        <v>0</v>
      </c>
      <c r="CQ22" s="23">
        <v>0</v>
      </c>
      <c r="CR22" s="23">
        <v>0</v>
      </c>
      <c r="CS22" s="23">
        <v>0</v>
      </c>
      <c r="CT22" s="23">
        <v>0</v>
      </c>
      <c r="CU22" s="23">
        <v>0</v>
      </c>
      <c r="CV22" s="23">
        <v>0</v>
      </c>
      <c r="CW22" s="23">
        <v>0</v>
      </c>
      <c r="CX22" s="27">
        <v>0</v>
      </c>
      <c r="CY22" s="23">
        <v>0</v>
      </c>
      <c r="CZ22" s="23">
        <v>0</v>
      </c>
      <c r="DA22" s="23">
        <v>0</v>
      </c>
      <c r="DB22" s="23">
        <v>0</v>
      </c>
      <c r="DC22" s="27">
        <v>0</v>
      </c>
      <c r="DD22" s="23">
        <v>0</v>
      </c>
      <c r="DE22" s="23">
        <v>0</v>
      </c>
      <c r="DF22" s="23">
        <v>0</v>
      </c>
      <c r="DG22" s="27">
        <v>0</v>
      </c>
      <c r="DH22" s="23">
        <v>0</v>
      </c>
      <c r="DI22" s="27">
        <v>0</v>
      </c>
      <c r="DJ22" s="27">
        <v>0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23">
        <v>0</v>
      </c>
      <c r="CR23" s="23">
        <v>0</v>
      </c>
      <c r="CS23" s="23">
        <v>0</v>
      </c>
      <c r="CT23" s="23">
        <v>0</v>
      </c>
      <c r="CU23" s="23">
        <v>0</v>
      </c>
      <c r="CV23" s="23">
        <v>0</v>
      </c>
      <c r="CW23" s="23">
        <v>0</v>
      </c>
      <c r="CX23" s="27">
        <v>0</v>
      </c>
      <c r="CY23" s="23">
        <v>0</v>
      </c>
      <c r="CZ23" s="23">
        <v>0</v>
      </c>
      <c r="DA23" s="23">
        <v>0</v>
      </c>
      <c r="DB23" s="23">
        <v>0</v>
      </c>
      <c r="DC23" s="27">
        <v>0</v>
      </c>
      <c r="DD23" s="23">
        <v>0</v>
      </c>
      <c r="DE23" s="23">
        <v>0</v>
      </c>
      <c r="DF23" s="23">
        <v>0</v>
      </c>
      <c r="DG23" s="27">
        <v>0</v>
      </c>
      <c r="DH23" s="23">
        <v>0</v>
      </c>
      <c r="DI23" s="27">
        <v>0</v>
      </c>
      <c r="DJ23" s="27">
        <v>0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30</v>
      </c>
      <c r="E24" s="23">
        <v>0</v>
      </c>
      <c r="F24" s="23">
        <v>0</v>
      </c>
      <c r="G24" s="23">
        <v>571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1</v>
      </c>
      <c r="P24" s="23">
        <v>0</v>
      </c>
      <c r="Q24" s="23">
        <v>0</v>
      </c>
      <c r="R24" s="23">
        <v>1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1</v>
      </c>
      <c r="Y24" s="23">
        <v>13</v>
      </c>
      <c r="Z24" s="23">
        <v>0</v>
      </c>
      <c r="AA24" s="23">
        <v>0</v>
      </c>
      <c r="AB24" s="23">
        <v>0</v>
      </c>
      <c r="AC24" s="23">
        <v>0</v>
      </c>
      <c r="AD24" s="23">
        <v>4460</v>
      </c>
      <c r="AE24" s="23">
        <v>2150</v>
      </c>
      <c r="AF24" s="23">
        <v>0</v>
      </c>
      <c r="AG24" s="23">
        <v>0</v>
      </c>
      <c r="AH24" s="23">
        <v>0</v>
      </c>
      <c r="AI24" s="23">
        <v>0</v>
      </c>
      <c r="AJ24" s="23">
        <v>24</v>
      </c>
      <c r="AK24" s="23">
        <v>0</v>
      </c>
      <c r="AL24" s="23">
        <v>0</v>
      </c>
      <c r="AM24" s="23">
        <v>1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1</v>
      </c>
      <c r="AU24" s="23">
        <v>0</v>
      </c>
      <c r="AV24" s="23">
        <v>5</v>
      </c>
      <c r="AW24" s="23">
        <v>7</v>
      </c>
      <c r="AX24" s="23">
        <v>14</v>
      </c>
      <c r="AY24" s="23">
        <v>0</v>
      </c>
      <c r="AZ24" s="23">
        <v>0</v>
      </c>
      <c r="BA24" s="23">
        <v>2</v>
      </c>
      <c r="BB24" s="23">
        <v>1</v>
      </c>
      <c r="BC24" s="23">
        <v>1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9</v>
      </c>
      <c r="BM24" s="23">
        <v>155</v>
      </c>
      <c r="BN24" s="23">
        <v>0</v>
      </c>
      <c r="BO24" s="23">
        <v>15</v>
      </c>
      <c r="BP24" s="23">
        <v>0</v>
      </c>
      <c r="BQ24" s="23">
        <v>0</v>
      </c>
      <c r="BR24" s="23">
        <v>0</v>
      </c>
      <c r="BS24" s="23">
        <v>86</v>
      </c>
      <c r="BT24" s="23">
        <v>0</v>
      </c>
      <c r="BU24" s="23">
        <v>118</v>
      </c>
      <c r="BV24" s="23">
        <v>0</v>
      </c>
      <c r="BW24" s="23">
        <v>20</v>
      </c>
      <c r="BX24" s="23">
        <v>0</v>
      </c>
      <c r="BY24" s="23">
        <v>0</v>
      </c>
      <c r="BZ24" s="23">
        <v>0</v>
      </c>
      <c r="CA24" s="23">
        <v>1</v>
      </c>
      <c r="CB24" s="23">
        <v>0</v>
      </c>
      <c r="CC24" s="23">
        <v>0</v>
      </c>
      <c r="CD24" s="23">
        <v>0</v>
      </c>
      <c r="CE24" s="23">
        <v>0</v>
      </c>
      <c r="CF24" s="23">
        <v>10</v>
      </c>
      <c r="CG24" s="23">
        <v>3</v>
      </c>
      <c r="CH24" s="23">
        <v>0</v>
      </c>
      <c r="CI24" s="23">
        <v>0</v>
      </c>
      <c r="CJ24" s="23">
        <v>0</v>
      </c>
      <c r="CK24" s="23">
        <v>7</v>
      </c>
      <c r="CL24" s="23">
        <v>0</v>
      </c>
      <c r="CM24" s="23">
        <v>0</v>
      </c>
      <c r="CN24" s="23">
        <v>0</v>
      </c>
      <c r="CO24" s="23">
        <v>2</v>
      </c>
      <c r="CP24" s="23">
        <v>30</v>
      </c>
      <c r="CQ24" s="23">
        <v>3</v>
      </c>
      <c r="CR24" s="23">
        <v>8</v>
      </c>
      <c r="CS24" s="23">
        <v>0</v>
      </c>
      <c r="CT24" s="23">
        <v>0</v>
      </c>
      <c r="CU24" s="23">
        <v>3</v>
      </c>
      <c r="CV24" s="23">
        <v>1</v>
      </c>
      <c r="CW24" s="23">
        <v>0</v>
      </c>
      <c r="CX24" s="27">
        <v>7758</v>
      </c>
      <c r="CY24" s="23">
        <v>0</v>
      </c>
      <c r="CZ24" s="23">
        <v>0</v>
      </c>
      <c r="DA24" s="23">
        <v>0</v>
      </c>
      <c r="DB24" s="23">
        <v>0</v>
      </c>
      <c r="DC24" s="27">
        <v>0</v>
      </c>
      <c r="DD24" s="23">
        <v>0</v>
      </c>
      <c r="DE24" s="23">
        <v>44</v>
      </c>
      <c r="DF24" s="23">
        <v>0</v>
      </c>
      <c r="DG24" s="27">
        <v>44</v>
      </c>
      <c r="DH24" s="23">
        <v>2866</v>
      </c>
      <c r="DI24" s="27">
        <v>2910</v>
      </c>
      <c r="DJ24" s="27">
        <v>10668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0</v>
      </c>
      <c r="BX25" s="23">
        <v>0</v>
      </c>
      <c r="BY25" s="23">
        <v>0</v>
      </c>
      <c r="BZ25" s="23">
        <v>0</v>
      </c>
      <c r="CA25" s="23">
        <v>0</v>
      </c>
      <c r="CB25" s="23">
        <v>0</v>
      </c>
      <c r="CC25" s="23">
        <v>0</v>
      </c>
      <c r="CD25" s="23">
        <v>0</v>
      </c>
      <c r="CE25" s="23">
        <v>0</v>
      </c>
      <c r="CF25" s="23">
        <v>0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0</v>
      </c>
      <c r="CM25" s="23">
        <v>0</v>
      </c>
      <c r="CN25" s="23">
        <v>0</v>
      </c>
      <c r="CO25" s="23">
        <v>0</v>
      </c>
      <c r="CP25" s="23">
        <v>0</v>
      </c>
      <c r="CQ25" s="23">
        <v>0</v>
      </c>
      <c r="CR25" s="23">
        <v>0</v>
      </c>
      <c r="CS25" s="23">
        <v>0</v>
      </c>
      <c r="CT25" s="23">
        <v>0</v>
      </c>
      <c r="CU25" s="23">
        <v>0</v>
      </c>
      <c r="CV25" s="23">
        <v>0</v>
      </c>
      <c r="CW25" s="23">
        <v>0</v>
      </c>
      <c r="CX25" s="27">
        <v>0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0</v>
      </c>
      <c r="DE25" s="23">
        <v>0</v>
      </c>
      <c r="DF25" s="23">
        <v>0</v>
      </c>
      <c r="DG25" s="27">
        <v>0</v>
      </c>
      <c r="DH25" s="23">
        <v>0</v>
      </c>
      <c r="DI25" s="27">
        <v>0</v>
      </c>
      <c r="DJ25" s="27">
        <v>0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0</v>
      </c>
      <c r="E26" s="23">
        <v>0</v>
      </c>
      <c r="F26" s="23">
        <v>0</v>
      </c>
      <c r="G26" s="23">
        <v>0</v>
      </c>
      <c r="H26" s="23">
        <v>6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1</v>
      </c>
      <c r="R26" s="23">
        <v>102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1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0</v>
      </c>
      <c r="BM26" s="23">
        <v>0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0</v>
      </c>
      <c r="BT26" s="23">
        <v>0</v>
      </c>
      <c r="BU26" s="23">
        <v>0</v>
      </c>
      <c r="BV26" s="23">
        <v>0</v>
      </c>
      <c r="BW26" s="23">
        <v>29</v>
      </c>
      <c r="BX26" s="23">
        <v>0</v>
      </c>
      <c r="BY26" s="23">
        <v>1</v>
      </c>
      <c r="BZ26" s="23">
        <v>48</v>
      </c>
      <c r="CA26" s="23">
        <v>0</v>
      </c>
      <c r="CB26" s="23">
        <v>0</v>
      </c>
      <c r="CC26" s="23">
        <v>0</v>
      </c>
      <c r="CD26" s="23">
        <v>0</v>
      </c>
      <c r="CE26" s="23">
        <v>0</v>
      </c>
      <c r="CF26" s="23">
        <v>0</v>
      </c>
      <c r="CG26" s="23">
        <v>0</v>
      </c>
      <c r="CH26" s="23">
        <v>0</v>
      </c>
      <c r="CI26" s="23">
        <v>0</v>
      </c>
      <c r="CJ26" s="23">
        <v>0</v>
      </c>
      <c r="CK26" s="23">
        <v>0</v>
      </c>
      <c r="CL26" s="23">
        <v>0</v>
      </c>
      <c r="CM26" s="23">
        <v>0</v>
      </c>
      <c r="CN26" s="23">
        <v>0</v>
      </c>
      <c r="CO26" s="23">
        <v>0</v>
      </c>
      <c r="CP26" s="23">
        <v>0</v>
      </c>
      <c r="CQ26" s="23">
        <v>0</v>
      </c>
      <c r="CR26" s="23">
        <v>0</v>
      </c>
      <c r="CS26" s="23">
        <v>0</v>
      </c>
      <c r="CT26" s="23">
        <v>0</v>
      </c>
      <c r="CU26" s="23">
        <v>0</v>
      </c>
      <c r="CV26" s="23">
        <v>0</v>
      </c>
      <c r="CW26" s="23">
        <v>0</v>
      </c>
      <c r="CX26" s="27">
        <v>188</v>
      </c>
      <c r="CY26" s="23">
        <v>0</v>
      </c>
      <c r="CZ26" s="23">
        <v>0</v>
      </c>
      <c r="DA26" s="23">
        <v>0</v>
      </c>
      <c r="DB26" s="23">
        <v>0</v>
      </c>
      <c r="DC26" s="27">
        <v>0</v>
      </c>
      <c r="DD26" s="23">
        <v>0</v>
      </c>
      <c r="DE26" s="23">
        <v>0</v>
      </c>
      <c r="DF26" s="23">
        <v>0</v>
      </c>
      <c r="DG26" s="27">
        <v>0</v>
      </c>
      <c r="DH26" s="23">
        <v>60</v>
      </c>
      <c r="DI26" s="27">
        <v>60</v>
      </c>
      <c r="DJ26" s="27">
        <v>248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3</v>
      </c>
      <c r="E27" s="23">
        <v>0</v>
      </c>
      <c r="F27" s="23">
        <v>0</v>
      </c>
      <c r="G27" s="23">
        <v>0</v>
      </c>
      <c r="H27" s="23">
        <v>0</v>
      </c>
      <c r="I27" s="23">
        <v>1164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2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4</v>
      </c>
      <c r="AF27" s="23">
        <v>0</v>
      </c>
      <c r="AG27" s="23">
        <v>0</v>
      </c>
      <c r="AH27" s="23">
        <v>22874</v>
      </c>
      <c r="AI27" s="23">
        <v>0</v>
      </c>
      <c r="AJ27" s="23">
        <v>490</v>
      </c>
      <c r="AK27" s="23">
        <v>0</v>
      </c>
      <c r="AL27" s="23">
        <v>0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6</v>
      </c>
      <c r="AV27" s="23">
        <v>3</v>
      </c>
      <c r="AW27" s="23">
        <v>224</v>
      </c>
      <c r="AX27" s="23">
        <v>12</v>
      </c>
      <c r="AY27" s="23">
        <v>0</v>
      </c>
      <c r="AZ27" s="23">
        <v>0</v>
      </c>
      <c r="BA27" s="23">
        <v>0</v>
      </c>
      <c r="BB27" s="23">
        <v>0</v>
      </c>
      <c r="BC27" s="23">
        <v>1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0</v>
      </c>
      <c r="BK27" s="23">
        <v>0</v>
      </c>
      <c r="BL27" s="23">
        <v>142</v>
      </c>
      <c r="BM27" s="23">
        <v>0</v>
      </c>
      <c r="BN27" s="23">
        <v>0</v>
      </c>
      <c r="BO27" s="23">
        <v>0</v>
      </c>
      <c r="BP27" s="23">
        <v>0</v>
      </c>
      <c r="BQ27" s="23">
        <v>43417</v>
      </c>
      <c r="BR27" s="23">
        <v>0</v>
      </c>
      <c r="BS27" s="23">
        <v>10359</v>
      </c>
      <c r="BT27" s="23">
        <v>0</v>
      </c>
      <c r="BU27" s="23">
        <v>1</v>
      </c>
      <c r="BV27" s="23">
        <v>0</v>
      </c>
      <c r="BW27" s="23">
        <v>1</v>
      </c>
      <c r="BX27" s="23">
        <v>0</v>
      </c>
      <c r="BY27" s="23">
        <v>0</v>
      </c>
      <c r="BZ27" s="23">
        <v>0</v>
      </c>
      <c r="CA27" s="23">
        <v>1</v>
      </c>
      <c r="CB27" s="23">
        <v>0</v>
      </c>
      <c r="CC27" s="23">
        <v>0</v>
      </c>
      <c r="CD27" s="23">
        <v>0</v>
      </c>
      <c r="CE27" s="23">
        <v>0</v>
      </c>
      <c r="CF27" s="23">
        <v>1</v>
      </c>
      <c r="CG27" s="23">
        <v>0</v>
      </c>
      <c r="CH27" s="23">
        <v>0</v>
      </c>
      <c r="CI27" s="23">
        <v>0</v>
      </c>
      <c r="CJ27" s="23">
        <v>0</v>
      </c>
      <c r="CK27" s="23">
        <v>1</v>
      </c>
      <c r="CL27" s="23">
        <v>0</v>
      </c>
      <c r="CM27" s="23">
        <v>0</v>
      </c>
      <c r="CN27" s="23">
        <v>0</v>
      </c>
      <c r="CO27" s="23">
        <v>0</v>
      </c>
      <c r="CP27" s="23">
        <v>201</v>
      </c>
      <c r="CQ27" s="23">
        <v>1</v>
      </c>
      <c r="CR27" s="23">
        <v>4</v>
      </c>
      <c r="CS27" s="23">
        <v>0</v>
      </c>
      <c r="CT27" s="23">
        <v>0</v>
      </c>
      <c r="CU27" s="23">
        <v>0</v>
      </c>
      <c r="CV27" s="23">
        <v>0</v>
      </c>
      <c r="CW27" s="23">
        <v>0</v>
      </c>
      <c r="CX27" s="27">
        <v>78914</v>
      </c>
      <c r="CY27" s="23">
        <v>0</v>
      </c>
      <c r="CZ27" s="23">
        <v>0</v>
      </c>
      <c r="DA27" s="23">
        <v>0</v>
      </c>
      <c r="DB27" s="23">
        <v>0</v>
      </c>
      <c r="DC27" s="27">
        <v>0</v>
      </c>
      <c r="DD27" s="23">
        <v>0</v>
      </c>
      <c r="DE27" s="23">
        <v>12</v>
      </c>
      <c r="DF27" s="23">
        <v>0</v>
      </c>
      <c r="DG27" s="27">
        <v>12</v>
      </c>
      <c r="DH27" s="23">
        <v>174699</v>
      </c>
      <c r="DI27" s="27">
        <v>174711</v>
      </c>
      <c r="DJ27" s="27">
        <v>253625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4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288</v>
      </c>
      <c r="BT28" s="23">
        <v>0</v>
      </c>
      <c r="BU28" s="23">
        <v>0</v>
      </c>
      <c r="BV28" s="23">
        <v>0</v>
      </c>
      <c r="BW28" s="23">
        <v>0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0</v>
      </c>
      <c r="CG28" s="23">
        <v>0</v>
      </c>
      <c r="CH28" s="23">
        <v>0</v>
      </c>
      <c r="CI28" s="23">
        <v>0</v>
      </c>
      <c r="CJ28" s="23">
        <v>0</v>
      </c>
      <c r="CK28" s="23">
        <v>0</v>
      </c>
      <c r="CL28" s="23">
        <v>0</v>
      </c>
      <c r="CM28" s="23">
        <v>0</v>
      </c>
      <c r="CN28" s="23">
        <v>0</v>
      </c>
      <c r="CO28" s="23">
        <v>1</v>
      </c>
      <c r="CP28" s="23">
        <v>0</v>
      </c>
      <c r="CQ28" s="23">
        <v>0</v>
      </c>
      <c r="CR28" s="23">
        <v>0</v>
      </c>
      <c r="CS28" s="23">
        <v>0</v>
      </c>
      <c r="CT28" s="23">
        <v>0</v>
      </c>
      <c r="CU28" s="23">
        <v>0</v>
      </c>
      <c r="CV28" s="23">
        <v>0</v>
      </c>
      <c r="CW28" s="23">
        <v>0</v>
      </c>
      <c r="CX28" s="27">
        <v>292</v>
      </c>
      <c r="CY28" s="23">
        <v>0</v>
      </c>
      <c r="CZ28" s="23">
        <v>0</v>
      </c>
      <c r="DA28" s="23">
        <v>0</v>
      </c>
      <c r="DB28" s="23">
        <v>0</v>
      </c>
      <c r="DC28" s="27">
        <v>0</v>
      </c>
      <c r="DD28" s="23">
        <v>0</v>
      </c>
      <c r="DE28" s="23">
        <v>0</v>
      </c>
      <c r="DF28" s="23">
        <v>0</v>
      </c>
      <c r="DG28" s="27">
        <v>0</v>
      </c>
      <c r="DH28" s="23">
        <v>0</v>
      </c>
      <c r="DI28" s="27">
        <v>0</v>
      </c>
      <c r="DJ28" s="27">
        <v>292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1236</v>
      </c>
      <c r="K29" s="23">
        <v>1</v>
      </c>
      <c r="L29" s="23">
        <v>44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64245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8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1</v>
      </c>
      <c r="BV29" s="23">
        <v>0</v>
      </c>
      <c r="BW29" s="23">
        <v>6175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470</v>
      </c>
      <c r="CD29" s="23">
        <v>0</v>
      </c>
      <c r="CE29" s="23">
        <v>0</v>
      </c>
      <c r="CF29" s="23">
        <v>58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0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72239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478</v>
      </c>
      <c r="DF29" s="23">
        <v>0</v>
      </c>
      <c r="DG29" s="27">
        <v>478</v>
      </c>
      <c r="DH29" s="23">
        <v>128335</v>
      </c>
      <c r="DI29" s="27">
        <v>128813</v>
      </c>
      <c r="DJ29" s="27">
        <v>201052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0</v>
      </c>
      <c r="BR30" s="23">
        <v>0</v>
      </c>
      <c r="BS30" s="23">
        <v>0</v>
      </c>
      <c r="BT30" s="23">
        <v>0</v>
      </c>
      <c r="BU30" s="23">
        <v>0</v>
      </c>
      <c r="BV30" s="23">
        <v>0</v>
      </c>
      <c r="BW30" s="23">
        <v>0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0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0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0</v>
      </c>
      <c r="DF30" s="23">
        <v>0</v>
      </c>
      <c r="DG30" s="27">
        <v>0</v>
      </c>
      <c r="DH30" s="23">
        <v>0</v>
      </c>
      <c r="DI30" s="27">
        <v>0</v>
      </c>
      <c r="DJ30" s="27">
        <v>0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0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0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0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0</v>
      </c>
      <c r="DE31" s="23">
        <v>0</v>
      </c>
      <c r="DF31" s="23">
        <v>0</v>
      </c>
      <c r="DG31" s="27">
        <v>0</v>
      </c>
      <c r="DH31" s="23">
        <v>0</v>
      </c>
      <c r="DI31" s="27">
        <v>0</v>
      </c>
      <c r="DJ31" s="27">
        <v>0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3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3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0</v>
      </c>
      <c r="DF32" s="23">
        <v>0</v>
      </c>
      <c r="DG32" s="27">
        <v>0</v>
      </c>
      <c r="DH32" s="23">
        <v>0</v>
      </c>
      <c r="DI32" s="27">
        <v>0</v>
      </c>
      <c r="DJ32" s="27">
        <v>3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2</v>
      </c>
      <c r="J33" s="23">
        <v>0</v>
      </c>
      <c r="K33" s="23">
        <v>0</v>
      </c>
      <c r="L33" s="23">
        <v>0</v>
      </c>
      <c r="M33" s="23">
        <v>0</v>
      </c>
      <c r="N33" s="23">
        <v>278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5035</v>
      </c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0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5316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0</v>
      </c>
      <c r="DF33" s="23">
        <v>0</v>
      </c>
      <c r="DG33" s="27">
        <v>0</v>
      </c>
      <c r="DH33" s="23">
        <v>1735</v>
      </c>
      <c r="DI33" s="27">
        <v>1735</v>
      </c>
      <c r="DJ33" s="27">
        <v>7051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79</v>
      </c>
      <c r="O34" s="23">
        <v>44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301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9</v>
      </c>
      <c r="AT34" s="23">
        <v>78</v>
      </c>
      <c r="AU34" s="23">
        <v>3</v>
      </c>
      <c r="AV34" s="23">
        <v>26</v>
      </c>
      <c r="AW34" s="23">
        <v>2741</v>
      </c>
      <c r="AX34" s="23">
        <v>5686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2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0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0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0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8968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0</v>
      </c>
      <c r="DF34" s="23">
        <v>0</v>
      </c>
      <c r="DG34" s="27">
        <v>0</v>
      </c>
      <c r="DH34" s="23">
        <v>8817</v>
      </c>
      <c r="DI34" s="27">
        <v>8817</v>
      </c>
      <c r="DJ34" s="27">
        <v>17786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1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91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1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20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1</v>
      </c>
      <c r="AS35" s="23">
        <v>5</v>
      </c>
      <c r="AT35" s="23">
        <v>16</v>
      </c>
      <c r="AU35" s="23">
        <v>45</v>
      </c>
      <c r="AV35" s="23">
        <v>371</v>
      </c>
      <c r="AW35" s="23">
        <v>205</v>
      </c>
      <c r="AX35" s="23">
        <v>2</v>
      </c>
      <c r="AY35" s="23">
        <v>0</v>
      </c>
      <c r="AZ35" s="23">
        <v>1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258</v>
      </c>
      <c r="BV35" s="23">
        <v>0</v>
      </c>
      <c r="BW35" s="23">
        <v>9</v>
      </c>
      <c r="BX35" s="23">
        <v>0</v>
      </c>
      <c r="BY35" s="23">
        <v>0</v>
      </c>
      <c r="BZ35" s="23">
        <v>0</v>
      </c>
      <c r="CA35" s="23">
        <v>0</v>
      </c>
      <c r="CB35" s="23">
        <v>0</v>
      </c>
      <c r="CC35" s="23">
        <v>0</v>
      </c>
      <c r="CD35" s="23">
        <v>0</v>
      </c>
      <c r="CE35" s="23">
        <v>0</v>
      </c>
      <c r="CF35" s="23">
        <v>28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0</v>
      </c>
      <c r="CP35" s="23">
        <v>0</v>
      </c>
      <c r="CQ35" s="23">
        <v>0</v>
      </c>
      <c r="CR35" s="23">
        <v>0</v>
      </c>
      <c r="CS35" s="23">
        <v>0</v>
      </c>
      <c r="CT35" s="23">
        <v>0</v>
      </c>
      <c r="CU35" s="23">
        <v>0</v>
      </c>
      <c r="CV35" s="23">
        <v>3</v>
      </c>
      <c r="CW35" s="23">
        <v>0</v>
      </c>
      <c r="CX35" s="27">
        <v>1060</v>
      </c>
      <c r="CY35" s="23">
        <v>0</v>
      </c>
      <c r="CZ35" s="23">
        <v>0</v>
      </c>
      <c r="DA35" s="23">
        <v>0</v>
      </c>
      <c r="DB35" s="23">
        <v>0</v>
      </c>
      <c r="DC35" s="27">
        <v>0</v>
      </c>
      <c r="DD35" s="23">
        <v>0</v>
      </c>
      <c r="DE35" s="23">
        <v>0</v>
      </c>
      <c r="DF35" s="23">
        <v>0</v>
      </c>
      <c r="DG35" s="27">
        <v>0</v>
      </c>
      <c r="DH35" s="23">
        <v>9</v>
      </c>
      <c r="DI35" s="27">
        <v>9</v>
      </c>
      <c r="DJ35" s="27">
        <v>1069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22</v>
      </c>
      <c r="E36" s="23">
        <v>9</v>
      </c>
      <c r="F36" s="23">
        <v>0</v>
      </c>
      <c r="G36" s="23">
        <v>7</v>
      </c>
      <c r="H36" s="23">
        <v>0</v>
      </c>
      <c r="I36" s="23">
        <v>13</v>
      </c>
      <c r="J36" s="23">
        <v>125</v>
      </c>
      <c r="K36" s="23">
        <v>0</v>
      </c>
      <c r="L36" s="23">
        <v>4</v>
      </c>
      <c r="M36" s="23">
        <v>0</v>
      </c>
      <c r="N36" s="23">
        <v>59</v>
      </c>
      <c r="O36" s="23">
        <v>1</v>
      </c>
      <c r="P36" s="23">
        <v>177</v>
      </c>
      <c r="Q36" s="23">
        <v>0</v>
      </c>
      <c r="R36" s="23">
        <v>0</v>
      </c>
      <c r="S36" s="23">
        <v>0</v>
      </c>
      <c r="T36" s="23">
        <v>2</v>
      </c>
      <c r="U36" s="23">
        <v>0</v>
      </c>
      <c r="V36" s="23">
        <v>0</v>
      </c>
      <c r="W36" s="23">
        <v>2</v>
      </c>
      <c r="X36" s="23">
        <v>1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7</v>
      </c>
      <c r="AK36" s="23">
        <v>0</v>
      </c>
      <c r="AL36" s="23">
        <v>5</v>
      </c>
      <c r="AM36" s="23">
        <v>0</v>
      </c>
      <c r="AN36" s="23">
        <v>3</v>
      </c>
      <c r="AO36" s="23">
        <v>18</v>
      </c>
      <c r="AP36" s="23">
        <v>0</v>
      </c>
      <c r="AQ36" s="23">
        <v>0</v>
      </c>
      <c r="AR36" s="23">
        <v>6</v>
      </c>
      <c r="AS36" s="23">
        <v>367</v>
      </c>
      <c r="AT36" s="23">
        <v>1467</v>
      </c>
      <c r="AU36" s="23">
        <v>150</v>
      </c>
      <c r="AV36" s="23">
        <v>20592</v>
      </c>
      <c r="AW36" s="23">
        <v>14</v>
      </c>
      <c r="AX36" s="23">
        <v>22</v>
      </c>
      <c r="AY36" s="23">
        <v>18</v>
      </c>
      <c r="AZ36" s="23">
        <v>4</v>
      </c>
      <c r="BA36" s="23">
        <v>4</v>
      </c>
      <c r="BB36" s="23">
        <v>1</v>
      </c>
      <c r="BC36" s="23">
        <v>6</v>
      </c>
      <c r="BD36" s="23">
        <v>0</v>
      </c>
      <c r="BE36" s="23">
        <v>0</v>
      </c>
      <c r="BF36" s="23">
        <v>0</v>
      </c>
      <c r="BG36" s="23">
        <v>1</v>
      </c>
      <c r="BH36" s="23">
        <v>0</v>
      </c>
      <c r="BI36" s="23">
        <v>17</v>
      </c>
      <c r="BJ36" s="23">
        <v>0</v>
      </c>
      <c r="BK36" s="23">
        <v>3</v>
      </c>
      <c r="BL36" s="23">
        <v>28</v>
      </c>
      <c r="BM36" s="23">
        <v>0</v>
      </c>
      <c r="BN36" s="23">
        <v>0</v>
      </c>
      <c r="BO36" s="23">
        <v>2</v>
      </c>
      <c r="BP36" s="23">
        <v>0</v>
      </c>
      <c r="BQ36" s="23">
        <v>3</v>
      </c>
      <c r="BR36" s="23">
        <v>1</v>
      </c>
      <c r="BS36" s="23">
        <v>7</v>
      </c>
      <c r="BT36" s="23">
        <v>7</v>
      </c>
      <c r="BU36" s="23">
        <v>11111</v>
      </c>
      <c r="BV36" s="23">
        <v>2</v>
      </c>
      <c r="BW36" s="23">
        <v>120</v>
      </c>
      <c r="BX36" s="23">
        <v>0</v>
      </c>
      <c r="BY36" s="23">
        <v>0</v>
      </c>
      <c r="BZ36" s="23">
        <v>0</v>
      </c>
      <c r="CA36" s="23">
        <v>38</v>
      </c>
      <c r="CB36" s="23">
        <v>40</v>
      </c>
      <c r="CC36" s="23">
        <v>1</v>
      </c>
      <c r="CD36" s="23">
        <v>2</v>
      </c>
      <c r="CE36" s="23">
        <v>0</v>
      </c>
      <c r="CF36" s="23">
        <v>2724</v>
      </c>
      <c r="CG36" s="23">
        <v>0</v>
      </c>
      <c r="CH36" s="23">
        <v>0</v>
      </c>
      <c r="CI36" s="23">
        <v>0</v>
      </c>
      <c r="CJ36" s="23">
        <v>0</v>
      </c>
      <c r="CK36" s="23">
        <v>27</v>
      </c>
      <c r="CL36" s="23">
        <v>5</v>
      </c>
      <c r="CM36" s="23">
        <v>0</v>
      </c>
      <c r="CN36" s="23">
        <v>2</v>
      </c>
      <c r="CO36" s="23">
        <v>25</v>
      </c>
      <c r="CP36" s="23">
        <v>5</v>
      </c>
      <c r="CQ36" s="23">
        <v>1</v>
      </c>
      <c r="CR36" s="23">
        <v>1</v>
      </c>
      <c r="CS36" s="23">
        <v>86</v>
      </c>
      <c r="CT36" s="23">
        <v>1</v>
      </c>
      <c r="CU36" s="23">
        <v>1</v>
      </c>
      <c r="CV36" s="23">
        <v>6</v>
      </c>
      <c r="CW36" s="23">
        <v>0</v>
      </c>
      <c r="CX36" s="27">
        <v>37377</v>
      </c>
      <c r="CY36" s="23">
        <v>0</v>
      </c>
      <c r="CZ36" s="23">
        <v>0</v>
      </c>
      <c r="DA36" s="23">
        <v>0</v>
      </c>
      <c r="DB36" s="23">
        <v>0</v>
      </c>
      <c r="DC36" s="27">
        <v>0</v>
      </c>
      <c r="DD36" s="23">
        <v>0</v>
      </c>
      <c r="DE36" s="23">
        <v>0</v>
      </c>
      <c r="DF36" s="23">
        <v>0</v>
      </c>
      <c r="DG36" s="27">
        <v>0</v>
      </c>
      <c r="DH36" s="23">
        <v>68</v>
      </c>
      <c r="DI36" s="27">
        <v>68</v>
      </c>
      <c r="DJ36" s="27">
        <v>37446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15</v>
      </c>
      <c r="Q37" s="23">
        <v>0</v>
      </c>
      <c r="R37" s="23">
        <v>0</v>
      </c>
      <c r="S37" s="23">
        <v>0</v>
      </c>
      <c r="T37" s="23">
        <v>2</v>
      </c>
      <c r="U37" s="23">
        <v>0</v>
      </c>
      <c r="V37" s="23">
        <v>0</v>
      </c>
      <c r="W37" s="23">
        <v>1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25</v>
      </c>
      <c r="AF37" s="23">
        <v>0</v>
      </c>
      <c r="AG37" s="23">
        <v>0</v>
      </c>
      <c r="AH37" s="23">
        <v>0</v>
      </c>
      <c r="AI37" s="23">
        <v>0</v>
      </c>
      <c r="AJ37" s="23">
        <v>1261</v>
      </c>
      <c r="AK37" s="23">
        <v>4</v>
      </c>
      <c r="AL37" s="23">
        <v>9</v>
      </c>
      <c r="AM37" s="23">
        <v>0</v>
      </c>
      <c r="AN37" s="23">
        <v>7</v>
      </c>
      <c r="AO37" s="23">
        <v>78</v>
      </c>
      <c r="AP37" s="23">
        <v>0</v>
      </c>
      <c r="AQ37" s="23">
        <v>0</v>
      </c>
      <c r="AR37" s="23">
        <v>3</v>
      </c>
      <c r="AS37" s="23">
        <v>4</v>
      </c>
      <c r="AT37" s="23">
        <v>0</v>
      </c>
      <c r="AU37" s="23">
        <v>0</v>
      </c>
      <c r="AV37" s="23">
        <v>7</v>
      </c>
      <c r="AW37" s="23">
        <v>6</v>
      </c>
      <c r="AX37" s="23">
        <v>7</v>
      </c>
      <c r="AY37" s="23">
        <v>0</v>
      </c>
      <c r="AZ37" s="23">
        <v>0</v>
      </c>
      <c r="BA37" s="23">
        <v>1</v>
      </c>
      <c r="BB37" s="23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8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12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15</v>
      </c>
      <c r="CG37" s="23">
        <v>0</v>
      </c>
      <c r="CH37" s="23">
        <v>0</v>
      </c>
      <c r="CI37" s="23">
        <v>0</v>
      </c>
      <c r="CJ37" s="23">
        <v>0</v>
      </c>
      <c r="CK37" s="23">
        <v>0</v>
      </c>
      <c r="CL37" s="23">
        <v>0</v>
      </c>
      <c r="CM37" s="23">
        <v>0</v>
      </c>
      <c r="CN37" s="23">
        <v>0</v>
      </c>
      <c r="CO37" s="23">
        <v>0</v>
      </c>
      <c r="CP37" s="23">
        <v>0</v>
      </c>
      <c r="CQ37" s="23">
        <v>0</v>
      </c>
      <c r="CR37" s="23">
        <v>0</v>
      </c>
      <c r="CS37" s="23">
        <v>0</v>
      </c>
      <c r="CT37" s="23">
        <v>0</v>
      </c>
      <c r="CU37" s="23">
        <v>0</v>
      </c>
      <c r="CV37" s="23">
        <v>0</v>
      </c>
      <c r="CW37" s="23">
        <v>0</v>
      </c>
      <c r="CX37" s="27">
        <v>1465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48</v>
      </c>
      <c r="DF37" s="23">
        <v>0</v>
      </c>
      <c r="DG37" s="27">
        <v>48</v>
      </c>
      <c r="DH37" s="23">
        <v>801</v>
      </c>
      <c r="DI37" s="27">
        <v>848</v>
      </c>
      <c r="DJ37" s="27">
        <v>2313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1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4</v>
      </c>
      <c r="Q38" s="23">
        <v>5</v>
      </c>
      <c r="R38" s="23">
        <v>2</v>
      </c>
      <c r="S38" s="23">
        <v>2</v>
      </c>
      <c r="T38" s="23">
        <v>1</v>
      </c>
      <c r="U38" s="23">
        <v>1</v>
      </c>
      <c r="V38" s="23">
        <v>1</v>
      </c>
      <c r="W38" s="23">
        <v>1</v>
      </c>
      <c r="X38" s="23">
        <v>7</v>
      </c>
      <c r="Y38" s="23">
        <v>1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28</v>
      </c>
      <c r="AK38" s="23">
        <v>0</v>
      </c>
      <c r="AL38" s="23">
        <v>0</v>
      </c>
      <c r="AM38" s="23">
        <v>0</v>
      </c>
      <c r="AN38" s="23">
        <v>3</v>
      </c>
      <c r="AO38" s="23">
        <v>3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0</v>
      </c>
      <c r="BM38" s="23">
        <v>0</v>
      </c>
      <c r="BN38" s="23">
        <v>0</v>
      </c>
      <c r="BO38" s="23">
        <v>0</v>
      </c>
      <c r="BP38" s="23">
        <v>0</v>
      </c>
      <c r="BQ38" s="23">
        <v>0</v>
      </c>
      <c r="BR38" s="23">
        <v>0</v>
      </c>
      <c r="BS38" s="23">
        <v>1</v>
      </c>
      <c r="BT38" s="23">
        <v>0</v>
      </c>
      <c r="BU38" s="23">
        <v>4</v>
      </c>
      <c r="BV38" s="23">
        <v>0</v>
      </c>
      <c r="BW38" s="23">
        <v>0</v>
      </c>
      <c r="BX38" s="23">
        <v>0</v>
      </c>
      <c r="BY38" s="23">
        <v>0</v>
      </c>
      <c r="BZ38" s="23">
        <v>1</v>
      </c>
      <c r="CA38" s="23">
        <v>0</v>
      </c>
      <c r="CB38" s="23">
        <v>0</v>
      </c>
      <c r="CC38" s="23">
        <v>0</v>
      </c>
      <c r="CD38" s="23">
        <v>0</v>
      </c>
      <c r="CE38" s="23">
        <v>0</v>
      </c>
      <c r="CF38" s="23">
        <v>35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0</v>
      </c>
      <c r="CO38" s="23">
        <v>0</v>
      </c>
      <c r="CP38" s="23">
        <v>0</v>
      </c>
      <c r="CQ38" s="23">
        <v>0</v>
      </c>
      <c r="CR38" s="23">
        <v>0</v>
      </c>
      <c r="CS38" s="23">
        <v>2</v>
      </c>
      <c r="CT38" s="23">
        <v>0</v>
      </c>
      <c r="CU38" s="23">
        <v>0</v>
      </c>
      <c r="CV38" s="23">
        <v>0</v>
      </c>
      <c r="CW38" s="23">
        <v>0</v>
      </c>
      <c r="CX38" s="27">
        <v>104</v>
      </c>
      <c r="CY38" s="23">
        <v>0</v>
      </c>
      <c r="CZ38" s="23">
        <v>0</v>
      </c>
      <c r="DA38" s="23">
        <v>0</v>
      </c>
      <c r="DB38" s="23">
        <v>0</v>
      </c>
      <c r="DC38" s="27">
        <v>0</v>
      </c>
      <c r="DD38" s="23">
        <v>0</v>
      </c>
      <c r="DE38" s="23">
        <v>1</v>
      </c>
      <c r="DF38" s="23">
        <v>0</v>
      </c>
      <c r="DG38" s="27">
        <v>1</v>
      </c>
      <c r="DH38" s="23">
        <v>1</v>
      </c>
      <c r="DI38" s="27">
        <v>2</v>
      </c>
      <c r="DJ38" s="27">
        <v>106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3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23">
        <v>0</v>
      </c>
      <c r="AL39" s="23">
        <v>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1</v>
      </c>
      <c r="AU39" s="23">
        <v>0</v>
      </c>
      <c r="AV39" s="23">
        <v>2</v>
      </c>
      <c r="AW39" s="23">
        <v>1</v>
      </c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23">
        <v>0</v>
      </c>
      <c r="BI39" s="23">
        <v>0</v>
      </c>
      <c r="BJ39" s="23">
        <v>0</v>
      </c>
      <c r="BK39" s="23">
        <v>0</v>
      </c>
      <c r="BL39" s="23">
        <v>0</v>
      </c>
      <c r="BM39" s="23">
        <v>0</v>
      </c>
      <c r="BN39" s="23">
        <v>5</v>
      </c>
      <c r="BO39" s="23">
        <v>0</v>
      </c>
      <c r="BP39" s="23">
        <v>0</v>
      </c>
      <c r="BQ39" s="23">
        <v>0</v>
      </c>
      <c r="BR39" s="23">
        <v>0</v>
      </c>
      <c r="BS39" s="23">
        <v>0</v>
      </c>
      <c r="BT39" s="23">
        <v>0</v>
      </c>
      <c r="BU39" s="23">
        <v>0</v>
      </c>
      <c r="BV39" s="23">
        <v>0</v>
      </c>
      <c r="BW39" s="23">
        <v>0</v>
      </c>
      <c r="BX39" s="23">
        <v>0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0</v>
      </c>
      <c r="CL39" s="23">
        <v>0</v>
      </c>
      <c r="CM39" s="23">
        <v>0</v>
      </c>
      <c r="CN39" s="23">
        <v>0</v>
      </c>
      <c r="CO39" s="23">
        <v>0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11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0</v>
      </c>
      <c r="DF39" s="23">
        <v>0</v>
      </c>
      <c r="DG39" s="27">
        <v>0</v>
      </c>
      <c r="DH39" s="23">
        <v>44</v>
      </c>
      <c r="DI39" s="27">
        <v>45</v>
      </c>
      <c r="DJ39" s="27">
        <v>56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35</v>
      </c>
      <c r="E40" s="23">
        <v>0</v>
      </c>
      <c r="F40" s="23">
        <v>0</v>
      </c>
      <c r="G40" s="23">
        <v>0</v>
      </c>
      <c r="H40" s="23">
        <v>1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429</v>
      </c>
      <c r="R40" s="23">
        <v>1</v>
      </c>
      <c r="S40" s="23">
        <v>4</v>
      </c>
      <c r="T40" s="23">
        <v>3</v>
      </c>
      <c r="U40" s="23">
        <v>3</v>
      </c>
      <c r="V40" s="23">
        <v>0</v>
      </c>
      <c r="W40" s="23">
        <v>19</v>
      </c>
      <c r="X40" s="23">
        <v>67</v>
      </c>
      <c r="Y40" s="23">
        <v>0</v>
      </c>
      <c r="Z40" s="23">
        <v>0</v>
      </c>
      <c r="AA40" s="23">
        <v>0</v>
      </c>
      <c r="AB40" s="23">
        <v>0</v>
      </c>
      <c r="AC40" s="23">
        <v>2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0</v>
      </c>
      <c r="BB40" s="23">
        <v>1</v>
      </c>
      <c r="BC40" s="23">
        <v>0</v>
      </c>
      <c r="BD40" s="23">
        <v>0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0</v>
      </c>
      <c r="BK40" s="23">
        <v>0</v>
      </c>
      <c r="BL40" s="23">
        <v>0</v>
      </c>
      <c r="BM40" s="23">
        <v>0</v>
      </c>
      <c r="BN40" s="23">
        <v>0</v>
      </c>
      <c r="BO40" s="23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0</v>
      </c>
      <c r="BV40" s="23">
        <v>0</v>
      </c>
      <c r="BW40" s="23">
        <v>65</v>
      </c>
      <c r="BX40" s="23">
        <v>106</v>
      </c>
      <c r="BY40" s="23">
        <v>16</v>
      </c>
      <c r="BZ40" s="23">
        <v>437</v>
      </c>
      <c r="CA40" s="23">
        <v>0</v>
      </c>
      <c r="CB40" s="23">
        <v>0</v>
      </c>
      <c r="CC40" s="23">
        <v>0</v>
      </c>
      <c r="CD40" s="23">
        <v>1</v>
      </c>
      <c r="CE40" s="23">
        <v>0</v>
      </c>
      <c r="CF40" s="23">
        <v>1</v>
      </c>
      <c r="CG40" s="23">
        <v>0</v>
      </c>
      <c r="CH40" s="23">
        <v>0</v>
      </c>
      <c r="CI40" s="23">
        <v>0</v>
      </c>
      <c r="CJ40" s="23">
        <v>0</v>
      </c>
      <c r="CK40" s="23">
        <v>1</v>
      </c>
      <c r="CL40" s="23">
        <v>0</v>
      </c>
      <c r="CM40" s="23">
        <v>0</v>
      </c>
      <c r="CN40" s="23">
        <v>0</v>
      </c>
      <c r="CO40" s="23">
        <v>1</v>
      </c>
      <c r="CP40" s="23">
        <v>76</v>
      </c>
      <c r="CQ40" s="23">
        <v>15</v>
      </c>
      <c r="CR40" s="23">
        <v>97</v>
      </c>
      <c r="CS40" s="23">
        <v>0</v>
      </c>
      <c r="CT40" s="23">
        <v>1</v>
      </c>
      <c r="CU40" s="23">
        <v>2</v>
      </c>
      <c r="CV40" s="23">
        <v>0</v>
      </c>
      <c r="CW40" s="23">
        <v>0</v>
      </c>
      <c r="CX40" s="27">
        <v>1385</v>
      </c>
      <c r="CY40" s="23">
        <v>0</v>
      </c>
      <c r="CZ40" s="23">
        <v>0</v>
      </c>
      <c r="DA40" s="23">
        <v>0</v>
      </c>
      <c r="DB40" s="23">
        <v>0</v>
      </c>
      <c r="DC40" s="27">
        <v>0</v>
      </c>
      <c r="DD40" s="23">
        <v>0</v>
      </c>
      <c r="DE40" s="23">
        <v>7</v>
      </c>
      <c r="DF40" s="23">
        <v>0</v>
      </c>
      <c r="DG40" s="27">
        <v>7</v>
      </c>
      <c r="DH40" s="23">
        <v>69</v>
      </c>
      <c r="DI40" s="27">
        <v>75</v>
      </c>
      <c r="DJ40" s="27">
        <v>1461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2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0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0</v>
      </c>
      <c r="BX41" s="23">
        <v>0</v>
      </c>
      <c r="BY41" s="23">
        <v>0</v>
      </c>
      <c r="BZ41" s="23">
        <v>1</v>
      </c>
      <c r="CA41" s="23">
        <v>0</v>
      </c>
      <c r="CB41" s="23">
        <v>0</v>
      </c>
      <c r="CC41" s="23">
        <v>0</v>
      </c>
      <c r="CD41" s="23">
        <v>0</v>
      </c>
      <c r="CE41" s="23">
        <v>0</v>
      </c>
      <c r="CF41" s="23">
        <v>0</v>
      </c>
      <c r="CG41" s="23">
        <v>0</v>
      </c>
      <c r="CH41" s="23">
        <v>0</v>
      </c>
      <c r="CI41" s="23">
        <v>0</v>
      </c>
      <c r="CJ41" s="23">
        <v>0</v>
      </c>
      <c r="CK41" s="23">
        <v>0</v>
      </c>
      <c r="CL41" s="23">
        <v>0</v>
      </c>
      <c r="CM41" s="23">
        <v>0</v>
      </c>
      <c r="CN41" s="23">
        <v>0</v>
      </c>
      <c r="CO41" s="23">
        <v>0</v>
      </c>
      <c r="CP41" s="23">
        <v>1</v>
      </c>
      <c r="CQ41" s="23">
        <v>0</v>
      </c>
      <c r="CR41" s="23">
        <v>1</v>
      </c>
      <c r="CS41" s="23">
        <v>0</v>
      </c>
      <c r="CT41" s="23">
        <v>0</v>
      </c>
      <c r="CU41" s="23">
        <v>0</v>
      </c>
      <c r="CV41" s="23">
        <v>0</v>
      </c>
      <c r="CW41" s="23">
        <v>0</v>
      </c>
      <c r="CX41" s="27">
        <v>6</v>
      </c>
      <c r="CY41" s="23">
        <v>0</v>
      </c>
      <c r="CZ41" s="23">
        <v>0</v>
      </c>
      <c r="DA41" s="23">
        <v>0</v>
      </c>
      <c r="DB41" s="23">
        <v>0</v>
      </c>
      <c r="DC41" s="27">
        <v>0</v>
      </c>
      <c r="DD41" s="23">
        <v>0</v>
      </c>
      <c r="DE41" s="23">
        <v>0</v>
      </c>
      <c r="DF41" s="23">
        <v>0</v>
      </c>
      <c r="DG41" s="27">
        <v>0</v>
      </c>
      <c r="DH41" s="23">
        <v>17</v>
      </c>
      <c r="DI41" s="27">
        <v>17</v>
      </c>
      <c r="DJ41" s="27">
        <v>23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0</v>
      </c>
      <c r="BX42" s="23">
        <v>0</v>
      </c>
      <c r="BY42" s="23">
        <v>0</v>
      </c>
      <c r="BZ42" s="23">
        <v>3</v>
      </c>
      <c r="CA42" s="23">
        <v>0</v>
      </c>
      <c r="CB42" s="23">
        <v>0</v>
      </c>
      <c r="CC42" s="23">
        <v>0</v>
      </c>
      <c r="CD42" s="23">
        <v>0</v>
      </c>
      <c r="CE42" s="23">
        <v>0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0</v>
      </c>
      <c r="CP42" s="23">
        <v>2</v>
      </c>
      <c r="CQ42" s="23">
        <v>0</v>
      </c>
      <c r="CR42" s="23">
        <v>0</v>
      </c>
      <c r="CS42" s="23">
        <v>0</v>
      </c>
      <c r="CT42" s="23">
        <v>0</v>
      </c>
      <c r="CU42" s="23">
        <v>0</v>
      </c>
      <c r="CV42" s="23">
        <v>0</v>
      </c>
      <c r="CW42" s="23">
        <v>0</v>
      </c>
      <c r="CX42" s="27">
        <v>6</v>
      </c>
      <c r="CY42" s="23">
        <v>0</v>
      </c>
      <c r="CZ42" s="23">
        <v>0</v>
      </c>
      <c r="DA42" s="23">
        <v>0</v>
      </c>
      <c r="DB42" s="23">
        <v>0</v>
      </c>
      <c r="DC42" s="27">
        <v>0</v>
      </c>
      <c r="DD42" s="23">
        <v>0</v>
      </c>
      <c r="DE42" s="23">
        <v>0</v>
      </c>
      <c r="DF42" s="23">
        <v>0</v>
      </c>
      <c r="DG42" s="27">
        <v>0</v>
      </c>
      <c r="DH42" s="23">
        <v>2</v>
      </c>
      <c r="DI42" s="27">
        <v>2</v>
      </c>
      <c r="DJ42" s="27">
        <v>8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10</v>
      </c>
      <c r="T43" s="23">
        <v>0</v>
      </c>
      <c r="U43" s="23">
        <v>0</v>
      </c>
      <c r="V43" s="23">
        <v>0</v>
      </c>
      <c r="W43" s="23">
        <v>0</v>
      </c>
      <c r="X43" s="23">
        <v>2</v>
      </c>
      <c r="Y43" s="23">
        <v>2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0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1</v>
      </c>
      <c r="BX43" s="23">
        <v>0</v>
      </c>
      <c r="BY43" s="23">
        <v>0</v>
      </c>
      <c r="BZ43" s="23">
        <v>6</v>
      </c>
      <c r="CA43" s="23">
        <v>0</v>
      </c>
      <c r="CB43" s="23">
        <v>0</v>
      </c>
      <c r="CC43" s="23">
        <v>0</v>
      </c>
      <c r="CD43" s="23">
        <v>0</v>
      </c>
      <c r="CE43" s="23">
        <v>0</v>
      </c>
      <c r="CF43" s="23">
        <v>0</v>
      </c>
      <c r="CG43" s="23">
        <v>0</v>
      </c>
      <c r="CH43" s="23">
        <v>0</v>
      </c>
      <c r="CI43" s="23">
        <v>0</v>
      </c>
      <c r="CJ43" s="23">
        <v>0</v>
      </c>
      <c r="CK43" s="23">
        <v>0</v>
      </c>
      <c r="CL43" s="23">
        <v>0</v>
      </c>
      <c r="CM43" s="23">
        <v>0</v>
      </c>
      <c r="CN43" s="23">
        <v>0</v>
      </c>
      <c r="CO43" s="23">
        <v>0</v>
      </c>
      <c r="CP43" s="23">
        <v>1</v>
      </c>
      <c r="CQ43" s="23">
        <v>0</v>
      </c>
      <c r="CR43" s="23">
        <v>2</v>
      </c>
      <c r="CS43" s="23">
        <v>0</v>
      </c>
      <c r="CT43" s="23">
        <v>0</v>
      </c>
      <c r="CU43" s="23">
        <v>0</v>
      </c>
      <c r="CV43" s="23">
        <v>0</v>
      </c>
      <c r="CW43" s="23">
        <v>0</v>
      </c>
      <c r="CX43" s="27">
        <v>26</v>
      </c>
      <c r="CY43" s="23">
        <v>0</v>
      </c>
      <c r="CZ43" s="23">
        <v>0</v>
      </c>
      <c r="DA43" s="23">
        <v>0</v>
      </c>
      <c r="DB43" s="23">
        <v>0</v>
      </c>
      <c r="DC43" s="27">
        <v>0</v>
      </c>
      <c r="DD43" s="23">
        <v>0</v>
      </c>
      <c r="DE43" s="23">
        <v>0</v>
      </c>
      <c r="DF43" s="23">
        <v>0</v>
      </c>
      <c r="DG43" s="27">
        <v>0</v>
      </c>
      <c r="DH43" s="23">
        <v>1</v>
      </c>
      <c r="DI43" s="27">
        <v>1</v>
      </c>
      <c r="DJ43" s="27">
        <v>27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10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8</v>
      </c>
      <c r="T44" s="23">
        <v>0</v>
      </c>
      <c r="U44" s="23">
        <v>9</v>
      </c>
      <c r="V44" s="23">
        <v>0</v>
      </c>
      <c r="W44" s="23">
        <v>5</v>
      </c>
      <c r="X44" s="23">
        <v>22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0</v>
      </c>
      <c r="BX44" s="23">
        <v>0</v>
      </c>
      <c r="BY44" s="23">
        <v>1</v>
      </c>
      <c r="BZ44" s="23">
        <v>9</v>
      </c>
      <c r="CA44" s="23">
        <v>0</v>
      </c>
      <c r="CB44" s="23">
        <v>0</v>
      </c>
      <c r="CC44" s="23">
        <v>0</v>
      </c>
      <c r="CD44" s="23">
        <v>0</v>
      </c>
      <c r="CE44" s="23">
        <v>0</v>
      </c>
      <c r="CF44" s="23">
        <v>0</v>
      </c>
      <c r="CG44" s="23">
        <v>0</v>
      </c>
      <c r="CH44" s="23">
        <v>0</v>
      </c>
      <c r="CI44" s="23">
        <v>0</v>
      </c>
      <c r="CJ44" s="23">
        <v>0</v>
      </c>
      <c r="CK44" s="23">
        <v>0</v>
      </c>
      <c r="CL44" s="23">
        <v>0</v>
      </c>
      <c r="CM44" s="23">
        <v>0</v>
      </c>
      <c r="CN44" s="23">
        <v>0</v>
      </c>
      <c r="CO44" s="23">
        <v>0</v>
      </c>
      <c r="CP44" s="23">
        <v>5</v>
      </c>
      <c r="CQ44" s="23">
        <v>1</v>
      </c>
      <c r="CR44" s="23">
        <v>5</v>
      </c>
      <c r="CS44" s="23">
        <v>0</v>
      </c>
      <c r="CT44" s="23">
        <v>0</v>
      </c>
      <c r="CU44" s="23">
        <v>0</v>
      </c>
      <c r="CV44" s="23">
        <v>0</v>
      </c>
      <c r="CW44" s="23">
        <v>0</v>
      </c>
      <c r="CX44" s="27">
        <v>77</v>
      </c>
      <c r="CY44" s="23">
        <v>0</v>
      </c>
      <c r="CZ44" s="23">
        <v>0</v>
      </c>
      <c r="DA44" s="23">
        <v>0</v>
      </c>
      <c r="DB44" s="23">
        <v>0</v>
      </c>
      <c r="DC44" s="27">
        <v>0</v>
      </c>
      <c r="DD44" s="23">
        <v>0</v>
      </c>
      <c r="DE44" s="23">
        <v>0</v>
      </c>
      <c r="DF44" s="23">
        <v>0</v>
      </c>
      <c r="DG44" s="27">
        <v>0</v>
      </c>
      <c r="DH44" s="23">
        <v>13</v>
      </c>
      <c r="DI44" s="27">
        <v>13</v>
      </c>
      <c r="DJ44" s="27">
        <v>90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22</v>
      </c>
      <c r="E45" s="23">
        <v>1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13</v>
      </c>
      <c r="R45" s="23">
        <v>5</v>
      </c>
      <c r="S45" s="23">
        <v>5</v>
      </c>
      <c r="T45" s="23">
        <v>510</v>
      </c>
      <c r="U45" s="23">
        <v>31</v>
      </c>
      <c r="V45" s="23">
        <v>4</v>
      </c>
      <c r="W45" s="23">
        <v>51</v>
      </c>
      <c r="X45" s="23">
        <v>202</v>
      </c>
      <c r="Y45" s="23">
        <v>1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23">
        <v>0</v>
      </c>
      <c r="AL45" s="23">
        <v>1</v>
      </c>
      <c r="AM45" s="23">
        <v>0</v>
      </c>
      <c r="AN45" s="23">
        <v>11</v>
      </c>
      <c r="AO45" s="23">
        <v>0</v>
      </c>
      <c r="AP45" s="23">
        <v>0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0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0</v>
      </c>
      <c r="BT45" s="23">
        <v>0</v>
      </c>
      <c r="BU45" s="23">
        <v>0</v>
      </c>
      <c r="BV45" s="23">
        <v>0</v>
      </c>
      <c r="BW45" s="23">
        <v>67</v>
      </c>
      <c r="BX45" s="23">
        <v>5</v>
      </c>
      <c r="BY45" s="23">
        <v>1</v>
      </c>
      <c r="BZ45" s="23">
        <v>43</v>
      </c>
      <c r="CA45" s="23">
        <v>0</v>
      </c>
      <c r="CB45" s="23">
        <v>0</v>
      </c>
      <c r="CC45" s="23">
        <v>0</v>
      </c>
      <c r="CD45" s="23">
        <v>0</v>
      </c>
      <c r="CE45" s="23">
        <v>0</v>
      </c>
      <c r="CF45" s="23">
        <v>15</v>
      </c>
      <c r="CG45" s="23">
        <v>0</v>
      </c>
      <c r="CH45" s="23">
        <v>0</v>
      </c>
      <c r="CI45" s="23">
        <v>0</v>
      </c>
      <c r="CJ45" s="23">
        <v>0</v>
      </c>
      <c r="CK45" s="23">
        <v>0</v>
      </c>
      <c r="CL45" s="23">
        <v>0</v>
      </c>
      <c r="CM45" s="23">
        <v>0</v>
      </c>
      <c r="CN45" s="23">
        <v>0</v>
      </c>
      <c r="CO45" s="23">
        <v>0</v>
      </c>
      <c r="CP45" s="23">
        <v>5</v>
      </c>
      <c r="CQ45" s="23">
        <v>1</v>
      </c>
      <c r="CR45" s="23">
        <v>5</v>
      </c>
      <c r="CS45" s="23">
        <v>0</v>
      </c>
      <c r="CT45" s="23">
        <v>0</v>
      </c>
      <c r="CU45" s="23">
        <v>0</v>
      </c>
      <c r="CV45" s="23">
        <v>0</v>
      </c>
      <c r="CW45" s="23">
        <v>0</v>
      </c>
      <c r="CX45" s="27">
        <v>999</v>
      </c>
      <c r="CY45" s="23">
        <v>0</v>
      </c>
      <c r="CZ45" s="23">
        <v>0</v>
      </c>
      <c r="DA45" s="23">
        <v>0</v>
      </c>
      <c r="DB45" s="23">
        <v>0</v>
      </c>
      <c r="DC45" s="27">
        <v>0</v>
      </c>
      <c r="DD45" s="23">
        <v>0</v>
      </c>
      <c r="DE45" s="23">
        <v>7</v>
      </c>
      <c r="DF45" s="23">
        <v>0</v>
      </c>
      <c r="DG45" s="27">
        <v>7</v>
      </c>
      <c r="DH45" s="23">
        <v>608</v>
      </c>
      <c r="DI45" s="27">
        <v>615</v>
      </c>
      <c r="DJ45" s="27">
        <v>1614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1</v>
      </c>
      <c r="R46" s="23">
        <v>0</v>
      </c>
      <c r="S46" s="23">
        <v>0</v>
      </c>
      <c r="T46" s="23">
        <v>2</v>
      </c>
      <c r="U46" s="23">
        <v>10</v>
      </c>
      <c r="V46" s="23">
        <v>0</v>
      </c>
      <c r="W46" s="23">
        <v>0</v>
      </c>
      <c r="X46" s="23">
        <v>43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0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3</v>
      </c>
      <c r="BX46" s="23">
        <v>3</v>
      </c>
      <c r="BY46" s="23">
        <v>0</v>
      </c>
      <c r="BZ46" s="23">
        <v>5</v>
      </c>
      <c r="CA46" s="23">
        <v>0</v>
      </c>
      <c r="CB46" s="23">
        <v>0</v>
      </c>
      <c r="CC46" s="23">
        <v>0</v>
      </c>
      <c r="CD46" s="23">
        <v>0</v>
      </c>
      <c r="CE46" s="23">
        <v>0</v>
      </c>
      <c r="CF46" s="23">
        <v>0</v>
      </c>
      <c r="CG46" s="23">
        <v>0</v>
      </c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</v>
      </c>
      <c r="CN46" s="23">
        <v>0</v>
      </c>
      <c r="CO46" s="23">
        <v>0</v>
      </c>
      <c r="CP46" s="23">
        <v>3</v>
      </c>
      <c r="CQ46" s="23">
        <v>0</v>
      </c>
      <c r="CR46" s="23">
        <v>2</v>
      </c>
      <c r="CS46" s="23">
        <v>0</v>
      </c>
      <c r="CT46" s="23">
        <v>0</v>
      </c>
      <c r="CU46" s="23">
        <v>0</v>
      </c>
      <c r="CV46" s="23">
        <v>0</v>
      </c>
      <c r="CW46" s="23">
        <v>0</v>
      </c>
      <c r="CX46" s="27">
        <v>74</v>
      </c>
      <c r="CY46" s="23">
        <v>0</v>
      </c>
      <c r="CZ46" s="23">
        <v>0</v>
      </c>
      <c r="DA46" s="23">
        <v>0</v>
      </c>
      <c r="DB46" s="23">
        <v>0</v>
      </c>
      <c r="DC46" s="27">
        <v>0</v>
      </c>
      <c r="DD46" s="23">
        <v>0</v>
      </c>
      <c r="DE46" s="23">
        <v>0</v>
      </c>
      <c r="DF46" s="23">
        <v>0</v>
      </c>
      <c r="DG46" s="27">
        <v>0</v>
      </c>
      <c r="DH46" s="23">
        <v>31</v>
      </c>
      <c r="DI46" s="27">
        <v>31</v>
      </c>
      <c r="DJ46" s="27">
        <v>105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2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2</v>
      </c>
      <c r="R47" s="23">
        <v>0</v>
      </c>
      <c r="S47" s="23">
        <v>0</v>
      </c>
      <c r="T47" s="23">
        <v>2</v>
      </c>
      <c r="U47" s="23">
        <v>79</v>
      </c>
      <c r="V47" s="23">
        <v>0</v>
      </c>
      <c r="W47" s="23">
        <v>0</v>
      </c>
      <c r="X47" s="23">
        <v>23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0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0</v>
      </c>
      <c r="BM47" s="23">
        <v>0</v>
      </c>
      <c r="BN47" s="23">
        <v>0</v>
      </c>
      <c r="BO47" s="23">
        <v>0</v>
      </c>
      <c r="BP47" s="23">
        <v>0</v>
      </c>
      <c r="BQ47" s="23">
        <v>0</v>
      </c>
      <c r="BR47" s="23">
        <v>0</v>
      </c>
      <c r="BS47" s="23">
        <v>0</v>
      </c>
      <c r="BT47" s="23">
        <v>0</v>
      </c>
      <c r="BU47" s="23">
        <v>0</v>
      </c>
      <c r="BV47" s="23">
        <v>0</v>
      </c>
      <c r="BW47" s="23">
        <v>21</v>
      </c>
      <c r="BX47" s="23">
        <v>5</v>
      </c>
      <c r="BY47" s="23">
        <v>1</v>
      </c>
      <c r="BZ47" s="23">
        <v>61</v>
      </c>
      <c r="CA47" s="23">
        <v>0</v>
      </c>
      <c r="CB47" s="23">
        <v>0</v>
      </c>
      <c r="CC47" s="23">
        <v>0</v>
      </c>
      <c r="CD47" s="23">
        <v>0</v>
      </c>
      <c r="CE47" s="23">
        <v>0</v>
      </c>
      <c r="CF47" s="23">
        <v>0</v>
      </c>
      <c r="CG47" s="23">
        <v>0</v>
      </c>
      <c r="CH47" s="23">
        <v>0</v>
      </c>
      <c r="CI47" s="23">
        <v>0</v>
      </c>
      <c r="CJ47" s="23">
        <v>0</v>
      </c>
      <c r="CK47" s="23">
        <v>0</v>
      </c>
      <c r="CL47" s="23">
        <v>0</v>
      </c>
      <c r="CM47" s="23">
        <v>0</v>
      </c>
      <c r="CN47" s="23">
        <v>0</v>
      </c>
      <c r="CO47" s="23">
        <v>0</v>
      </c>
      <c r="CP47" s="23">
        <v>3</v>
      </c>
      <c r="CQ47" s="23">
        <v>1</v>
      </c>
      <c r="CR47" s="23">
        <v>8</v>
      </c>
      <c r="CS47" s="23">
        <v>0</v>
      </c>
      <c r="CT47" s="23">
        <v>0</v>
      </c>
      <c r="CU47" s="23">
        <v>0</v>
      </c>
      <c r="CV47" s="23">
        <v>0</v>
      </c>
      <c r="CW47" s="23">
        <v>0</v>
      </c>
      <c r="CX47" s="27">
        <v>209</v>
      </c>
      <c r="CY47" s="23">
        <v>0</v>
      </c>
      <c r="CZ47" s="23">
        <v>0</v>
      </c>
      <c r="DA47" s="23">
        <v>0</v>
      </c>
      <c r="DB47" s="23">
        <v>0</v>
      </c>
      <c r="DC47" s="27">
        <v>0</v>
      </c>
      <c r="DD47" s="23">
        <v>0</v>
      </c>
      <c r="DE47" s="23">
        <v>0</v>
      </c>
      <c r="DF47" s="23">
        <v>0</v>
      </c>
      <c r="DG47" s="27">
        <v>0</v>
      </c>
      <c r="DH47" s="23">
        <v>10</v>
      </c>
      <c r="DI47" s="27">
        <v>10</v>
      </c>
      <c r="DJ47" s="27">
        <v>220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3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0</v>
      </c>
      <c r="BX48" s="23">
        <v>0</v>
      </c>
      <c r="BY48" s="23">
        <v>1</v>
      </c>
      <c r="BZ48" s="23">
        <v>11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0</v>
      </c>
      <c r="CG48" s="23">
        <v>0</v>
      </c>
      <c r="CH48" s="23">
        <v>0</v>
      </c>
      <c r="CI48" s="23">
        <v>0</v>
      </c>
      <c r="CJ48" s="23">
        <v>0</v>
      </c>
      <c r="CK48" s="23">
        <v>0</v>
      </c>
      <c r="CL48" s="23">
        <v>0</v>
      </c>
      <c r="CM48" s="23">
        <v>0</v>
      </c>
      <c r="CN48" s="23">
        <v>0</v>
      </c>
      <c r="CO48" s="23">
        <v>0</v>
      </c>
      <c r="CP48" s="23">
        <v>0</v>
      </c>
      <c r="CQ48" s="23">
        <v>0</v>
      </c>
      <c r="CR48" s="23">
        <v>0</v>
      </c>
      <c r="CS48" s="23">
        <v>0</v>
      </c>
      <c r="CT48" s="23">
        <v>0</v>
      </c>
      <c r="CU48" s="23">
        <v>0</v>
      </c>
      <c r="CV48" s="23">
        <v>0</v>
      </c>
      <c r="CW48" s="23">
        <v>0</v>
      </c>
      <c r="CX48" s="27">
        <v>14</v>
      </c>
      <c r="CY48" s="23">
        <v>0</v>
      </c>
      <c r="CZ48" s="23">
        <v>0</v>
      </c>
      <c r="DA48" s="23">
        <v>0</v>
      </c>
      <c r="DB48" s="23">
        <v>0</v>
      </c>
      <c r="DC48" s="27">
        <v>0</v>
      </c>
      <c r="DD48" s="23">
        <v>0</v>
      </c>
      <c r="DE48" s="23">
        <v>0</v>
      </c>
      <c r="DF48" s="23">
        <v>0</v>
      </c>
      <c r="DG48" s="27">
        <v>0</v>
      </c>
      <c r="DH48" s="23">
        <v>5</v>
      </c>
      <c r="DI48" s="27">
        <v>5</v>
      </c>
      <c r="DJ48" s="27">
        <v>20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21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13</v>
      </c>
      <c r="R49" s="23">
        <v>0</v>
      </c>
      <c r="S49" s="23">
        <v>0</v>
      </c>
      <c r="T49" s="23">
        <v>0</v>
      </c>
      <c r="U49" s="23">
        <v>4</v>
      </c>
      <c r="V49" s="23">
        <v>60</v>
      </c>
      <c r="W49" s="23">
        <v>30</v>
      </c>
      <c r="X49" s="23">
        <v>568</v>
      </c>
      <c r="Y49" s="23">
        <v>1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v>0</v>
      </c>
      <c r="BJ49" s="23">
        <v>0</v>
      </c>
      <c r="BK49" s="23">
        <v>0</v>
      </c>
      <c r="BL49" s="23">
        <v>0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0</v>
      </c>
      <c r="BV49" s="23">
        <v>0</v>
      </c>
      <c r="BW49" s="23">
        <v>4</v>
      </c>
      <c r="BX49" s="23">
        <v>26</v>
      </c>
      <c r="BY49" s="23">
        <v>2</v>
      </c>
      <c r="BZ49" s="23">
        <v>59</v>
      </c>
      <c r="CA49" s="23">
        <v>0</v>
      </c>
      <c r="CB49" s="23">
        <v>0</v>
      </c>
      <c r="CC49" s="23">
        <v>0</v>
      </c>
      <c r="CD49" s="23">
        <v>0</v>
      </c>
      <c r="CE49" s="23">
        <v>0</v>
      </c>
      <c r="CF49" s="23">
        <v>5</v>
      </c>
      <c r="CG49" s="23">
        <v>0</v>
      </c>
      <c r="CH49" s="23">
        <v>0</v>
      </c>
      <c r="CI49" s="23">
        <v>0</v>
      </c>
      <c r="CJ49" s="23">
        <v>0</v>
      </c>
      <c r="CK49" s="23">
        <v>0</v>
      </c>
      <c r="CL49" s="23">
        <v>0</v>
      </c>
      <c r="CM49" s="23">
        <v>0</v>
      </c>
      <c r="CN49" s="23">
        <v>0</v>
      </c>
      <c r="CO49" s="23">
        <v>1</v>
      </c>
      <c r="CP49" s="23">
        <v>43</v>
      </c>
      <c r="CQ49" s="23">
        <v>3</v>
      </c>
      <c r="CR49" s="23">
        <v>18</v>
      </c>
      <c r="CS49" s="23">
        <v>0</v>
      </c>
      <c r="CT49" s="23">
        <v>0</v>
      </c>
      <c r="CU49" s="23">
        <v>0</v>
      </c>
      <c r="CV49" s="23">
        <v>0</v>
      </c>
      <c r="CW49" s="23">
        <v>0</v>
      </c>
      <c r="CX49" s="27">
        <v>859</v>
      </c>
      <c r="CY49" s="23">
        <v>0</v>
      </c>
      <c r="CZ49" s="23">
        <v>0</v>
      </c>
      <c r="DA49" s="23">
        <v>0</v>
      </c>
      <c r="DB49" s="23">
        <v>0</v>
      </c>
      <c r="DC49" s="27">
        <v>0</v>
      </c>
      <c r="DD49" s="23">
        <v>0</v>
      </c>
      <c r="DE49" s="23">
        <v>3</v>
      </c>
      <c r="DF49" s="23">
        <v>0</v>
      </c>
      <c r="DG49" s="27">
        <v>3</v>
      </c>
      <c r="DH49" s="23">
        <v>156</v>
      </c>
      <c r="DI49" s="27">
        <v>159</v>
      </c>
      <c r="DJ49" s="27">
        <v>1018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6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1</v>
      </c>
      <c r="R50" s="23">
        <v>2</v>
      </c>
      <c r="S50" s="23">
        <v>0</v>
      </c>
      <c r="T50" s="23">
        <v>2</v>
      </c>
      <c r="U50" s="23">
        <v>2</v>
      </c>
      <c r="V50" s="23">
        <v>1</v>
      </c>
      <c r="W50" s="23">
        <v>5</v>
      </c>
      <c r="X50" s="23">
        <v>18</v>
      </c>
      <c r="Y50" s="23">
        <v>4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2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23">
        <v>0</v>
      </c>
      <c r="AL50" s="23">
        <v>0</v>
      </c>
      <c r="AM50" s="23">
        <v>1</v>
      </c>
      <c r="AN50" s="23">
        <v>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0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0</v>
      </c>
      <c r="BV50" s="23">
        <v>0</v>
      </c>
      <c r="BW50" s="23">
        <v>0</v>
      </c>
      <c r="BX50" s="23">
        <v>0</v>
      </c>
      <c r="BY50" s="23">
        <v>0</v>
      </c>
      <c r="BZ50" s="23">
        <v>1</v>
      </c>
      <c r="CA50" s="23">
        <v>0</v>
      </c>
      <c r="CB50" s="23">
        <v>0</v>
      </c>
      <c r="CC50" s="23">
        <v>0</v>
      </c>
      <c r="CD50" s="23">
        <v>0</v>
      </c>
      <c r="CE50" s="23">
        <v>0</v>
      </c>
      <c r="CF50" s="23">
        <v>0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0</v>
      </c>
      <c r="CQ50" s="23">
        <v>0</v>
      </c>
      <c r="CR50" s="23">
        <v>0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7">
        <v>46</v>
      </c>
      <c r="CY50" s="23">
        <v>0</v>
      </c>
      <c r="CZ50" s="23">
        <v>0</v>
      </c>
      <c r="DA50" s="23">
        <v>0</v>
      </c>
      <c r="DB50" s="23">
        <v>0</v>
      </c>
      <c r="DC50" s="27">
        <v>0</v>
      </c>
      <c r="DD50" s="23">
        <v>0</v>
      </c>
      <c r="DE50" s="23">
        <v>0</v>
      </c>
      <c r="DF50" s="23">
        <v>0</v>
      </c>
      <c r="DG50" s="27">
        <v>0</v>
      </c>
      <c r="DH50" s="23">
        <v>13</v>
      </c>
      <c r="DI50" s="27">
        <v>13</v>
      </c>
      <c r="DJ50" s="27">
        <v>59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1232</v>
      </c>
      <c r="E51" s="23">
        <v>2</v>
      </c>
      <c r="F51" s="23">
        <v>0</v>
      </c>
      <c r="G51" s="23">
        <v>0</v>
      </c>
      <c r="H51" s="23">
        <v>9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66</v>
      </c>
      <c r="R51" s="23">
        <v>0</v>
      </c>
      <c r="S51" s="23">
        <v>0</v>
      </c>
      <c r="T51" s="23">
        <v>1</v>
      </c>
      <c r="U51" s="23">
        <v>0</v>
      </c>
      <c r="V51" s="23">
        <v>1</v>
      </c>
      <c r="W51" s="23">
        <v>34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2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0</v>
      </c>
      <c r="AL51" s="23">
        <v>0</v>
      </c>
      <c r="AM51" s="23">
        <v>0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0</v>
      </c>
      <c r="BV51" s="23">
        <v>0</v>
      </c>
      <c r="BW51" s="23">
        <v>0</v>
      </c>
      <c r="BX51" s="23">
        <v>0</v>
      </c>
      <c r="BY51" s="23">
        <v>0</v>
      </c>
      <c r="BZ51" s="23">
        <v>0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5</v>
      </c>
      <c r="CG51" s="23">
        <v>0</v>
      </c>
      <c r="CH51" s="23">
        <v>0</v>
      </c>
      <c r="CI51" s="23">
        <v>0</v>
      </c>
      <c r="CJ51" s="23">
        <v>0</v>
      </c>
      <c r="CK51" s="23">
        <v>0</v>
      </c>
      <c r="CL51" s="23">
        <v>0</v>
      </c>
      <c r="CM51" s="23">
        <v>0</v>
      </c>
      <c r="CN51" s="23">
        <v>0</v>
      </c>
      <c r="CO51" s="23">
        <v>0</v>
      </c>
      <c r="CP51" s="23">
        <v>1</v>
      </c>
      <c r="CQ51" s="23">
        <v>0</v>
      </c>
      <c r="CR51" s="23">
        <v>0</v>
      </c>
      <c r="CS51" s="23">
        <v>0</v>
      </c>
      <c r="CT51" s="23">
        <v>0</v>
      </c>
      <c r="CU51" s="23">
        <v>0</v>
      </c>
      <c r="CV51" s="23">
        <v>0</v>
      </c>
      <c r="CW51" s="23">
        <v>0</v>
      </c>
      <c r="CX51" s="27">
        <v>1354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0</v>
      </c>
      <c r="DF51" s="23">
        <v>0</v>
      </c>
      <c r="DG51" s="27">
        <v>0</v>
      </c>
      <c r="DH51" s="23">
        <v>3</v>
      </c>
      <c r="DI51" s="27">
        <v>3</v>
      </c>
      <c r="DJ51" s="27">
        <v>1358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2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3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0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0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0</v>
      </c>
      <c r="CP52" s="23">
        <v>7</v>
      </c>
      <c r="CQ52" s="23">
        <v>0</v>
      </c>
      <c r="CR52" s="23">
        <v>0</v>
      </c>
      <c r="CS52" s="23">
        <v>0</v>
      </c>
      <c r="CT52" s="23">
        <v>0</v>
      </c>
      <c r="CU52" s="23">
        <v>0</v>
      </c>
      <c r="CV52" s="23">
        <v>0</v>
      </c>
      <c r="CW52" s="23">
        <v>0</v>
      </c>
      <c r="CX52" s="27">
        <v>13</v>
      </c>
      <c r="CY52" s="23">
        <v>0</v>
      </c>
      <c r="CZ52" s="23">
        <v>0</v>
      </c>
      <c r="DA52" s="23">
        <v>0</v>
      </c>
      <c r="DB52" s="23">
        <v>0</v>
      </c>
      <c r="DC52" s="27">
        <v>0</v>
      </c>
      <c r="DD52" s="23">
        <v>0</v>
      </c>
      <c r="DE52" s="23">
        <v>0</v>
      </c>
      <c r="DF52" s="23">
        <v>0</v>
      </c>
      <c r="DG52" s="27">
        <v>0</v>
      </c>
      <c r="DH52" s="23">
        <v>56</v>
      </c>
      <c r="DI52" s="27">
        <v>56</v>
      </c>
      <c r="DJ52" s="27">
        <v>69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4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1</v>
      </c>
      <c r="R53" s="23">
        <v>0</v>
      </c>
      <c r="S53" s="23">
        <v>1</v>
      </c>
      <c r="T53" s="23">
        <v>0</v>
      </c>
      <c r="U53" s="23">
        <v>0</v>
      </c>
      <c r="V53" s="23">
        <v>0</v>
      </c>
      <c r="W53" s="23">
        <v>0</v>
      </c>
      <c r="X53" s="23">
        <v>6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0</v>
      </c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  <c r="BE53" s="23">
        <v>0</v>
      </c>
      <c r="BF53" s="23">
        <v>0</v>
      </c>
      <c r="BG53" s="23">
        <v>0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</v>
      </c>
      <c r="BN53" s="23">
        <v>0</v>
      </c>
      <c r="BO53" s="23">
        <v>0</v>
      </c>
      <c r="BP53" s="23">
        <v>0</v>
      </c>
      <c r="BQ53" s="23">
        <v>0</v>
      </c>
      <c r="BR53" s="23">
        <v>0</v>
      </c>
      <c r="BS53" s="23">
        <v>0</v>
      </c>
      <c r="BT53" s="23">
        <v>0</v>
      </c>
      <c r="BU53" s="23">
        <v>0</v>
      </c>
      <c r="BV53" s="23">
        <v>0</v>
      </c>
      <c r="BW53" s="23">
        <v>2</v>
      </c>
      <c r="BX53" s="23">
        <v>2</v>
      </c>
      <c r="BY53" s="23">
        <v>3</v>
      </c>
      <c r="BZ53" s="23">
        <v>59</v>
      </c>
      <c r="CA53" s="23">
        <v>0</v>
      </c>
      <c r="CB53" s="23">
        <v>0</v>
      </c>
      <c r="CC53" s="23">
        <v>0</v>
      </c>
      <c r="CD53" s="23">
        <v>0</v>
      </c>
      <c r="CE53" s="23">
        <v>0</v>
      </c>
      <c r="CF53" s="23">
        <v>1</v>
      </c>
      <c r="CG53" s="23">
        <v>0</v>
      </c>
      <c r="CH53" s="23">
        <v>0</v>
      </c>
      <c r="CI53" s="23">
        <v>0</v>
      </c>
      <c r="CJ53" s="23">
        <v>0</v>
      </c>
      <c r="CK53" s="23">
        <v>0</v>
      </c>
      <c r="CL53" s="23">
        <v>0</v>
      </c>
      <c r="CM53" s="23">
        <v>0</v>
      </c>
      <c r="CN53" s="23">
        <v>0</v>
      </c>
      <c r="CO53" s="23">
        <v>0</v>
      </c>
      <c r="CP53" s="23">
        <v>26</v>
      </c>
      <c r="CQ53" s="23">
        <v>4</v>
      </c>
      <c r="CR53" s="23">
        <v>27</v>
      </c>
      <c r="CS53" s="23">
        <v>0</v>
      </c>
      <c r="CT53" s="23">
        <v>1</v>
      </c>
      <c r="CU53" s="23">
        <v>1</v>
      </c>
      <c r="CV53" s="23">
        <v>0</v>
      </c>
      <c r="CW53" s="23">
        <v>0</v>
      </c>
      <c r="CX53" s="27">
        <v>139</v>
      </c>
      <c r="CY53" s="23">
        <v>0</v>
      </c>
      <c r="CZ53" s="23">
        <v>0</v>
      </c>
      <c r="DA53" s="23">
        <v>0</v>
      </c>
      <c r="DB53" s="23">
        <v>0</v>
      </c>
      <c r="DC53" s="27">
        <v>0</v>
      </c>
      <c r="DD53" s="23">
        <v>0</v>
      </c>
      <c r="DE53" s="23">
        <v>0</v>
      </c>
      <c r="DF53" s="23">
        <v>0</v>
      </c>
      <c r="DG53" s="27">
        <v>0</v>
      </c>
      <c r="DH53" s="23">
        <v>64</v>
      </c>
      <c r="DI53" s="27">
        <v>64</v>
      </c>
      <c r="DJ53" s="27">
        <v>203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9</v>
      </c>
      <c r="T54" s="23">
        <v>0</v>
      </c>
      <c r="U54" s="23">
        <v>15</v>
      </c>
      <c r="V54" s="23">
        <v>0</v>
      </c>
      <c r="W54" s="23">
        <v>0</v>
      </c>
      <c r="X54" s="23">
        <v>123</v>
      </c>
      <c r="Y54" s="23">
        <v>25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1</v>
      </c>
      <c r="BY54" s="23">
        <v>0</v>
      </c>
      <c r="BZ54" s="23">
        <v>3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1</v>
      </c>
      <c r="CP54" s="23">
        <v>1</v>
      </c>
      <c r="CQ54" s="23">
        <v>0</v>
      </c>
      <c r="CR54" s="23">
        <v>1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7">
        <v>181</v>
      </c>
      <c r="CY54" s="23">
        <v>0</v>
      </c>
      <c r="CZ54" s="23">
        <v>0</v>
      </c>
      <c r="DA54" s="23">
        <v>0</v>
      </c>
      <c r="DB54" s="23">
        <v>0</v>
      </c>
      <c r="DC54" s="27">
        <v>0</v>
      </c>
      <c r="DD54" s="23">
        <v>0</v>
      </c>
      <c r="DE54" s="23">
        <v>2</v>
      </c>
      <c r="DF54" s="23">
        <v>0</v>
      </c>
      <c r="DG54" s="27">
        <v>2</v>
      </c>
      <c r="DH54" s="23">
        <v>21</v>
      </c>
      <c r="DI54" s="27">
        <v>23</v>
      </c>
      <c r="DJ54" s="27">
        <v>204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3</v>
      </c>
      <c r="T55" s="23">
        <v>0</v>
      </c>
      <c r="U55" s="23">
        <v>3</v>
      </c>
      <c r="V55" s="23">
        <v>0</v>
      </c>
      <c r="W55" s="23">
        <v>1</v>
      </c>
      <c r="X55" s="23">
        <v>183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3</v>
      </c>
      <c r="BX55" s="23">
        <v>0</v>
      </c>
      <c r="BY55" s="23">
        <v>0</v>
      </c>
      <c r="BZ55" s="23">
        <v>8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1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1</v>
      </c>
      <c r="CQ55" s="23">
        <v>0</v>
      </c>
      <c r="CR55" s="23">
        <v>2</v>
      </c>
      <c r="CS55" s="23">
        <v>0</v>
      </c>
      <c r="CT55" s="23">
        <v>2</v>
      </c>
      <c r="CU55" s="23">
        <v>0</v>
      </c>
      <c r="CV55" s="23">
        <v>0</v>
      </c>
      <c r="CW55" s="23">
        <v>0</v>
      </c>
      <c r="CX55" s="27">
        <v>209</v>
      </c>
      <c r="CY55" s="23">
        <v>0</v>
      </c>
      <c r="CZ55" s="23">
        <v>0</v>
      </c>
      <c r="DA55" s="23">
        <v>0</v>
      </c>
      <c r="DB55" s="23">
        <v>0</v>
      </c>
      <c r="DC55" s="27">
        <v>0</v>
      </c>
      <c r="DD55" s="23">
        <v>0</v>
      </c>
      <c r="DE55" s="23">
        <v>1</v>
      </c>
      <c r="DF55" s="23">
        <v>0</v>
      </c>
      <c r="DG55" s="27">
        <v>1</v>
      </c>
      <c r="DH55" s="23">
        <v>115</v>
      </c>
      <c r="DI55" s="27">
        <v>116</v>
      </c>
      <c r="DJ55" s="27">
        <v>326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2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6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2</v>
      </c>
      <c r="CQ56" s="23">
        <v>0</v>
      </c>
      <c r="CR56" s="23">
        <v>3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7">
        <v>14</v>
      </c>
      <c r="CY56" s="23">
        <v>0</v>
      </c>
      <c r="CZ56" s="23">
        <v>0</v>
      </c>
      <c r="DA56" s="23">
        <v>0</v>
      </c>
      <c r="DB56" s="23">
        <v>0</v>
      </c>
      <c r="DC56" s="27">
        <v>0</v>
      </c>
      <c r="DD56" s="23">
        <v>0</v>
      </c>
      <c r="DE56" s="23">
        <v>0</v>
      </c>
      <c r="DF56" s="23">
        <v>0</v>
      </c>
      <c r="DG56" s="27">
        <v>0</v>
      </c>
      <c r="DH56" s="23">
        <v>14</v>
      </c>
      <c r="DI56" s="27">
        <v>14</v>
      </c>
      <c r="DJ56" s="27">
        <v>28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74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9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1</v>
      </c>
      <c r="BY57" s="23">
        <v>1</v>
      </c>
      <c r="BZ57" s="23">
        <v>10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2</v>
      </c>
      <c r="CQ57" s="23">
        <v>0</v>
      </c>
      <c r="CR57" s="23">
        <v>2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7">
        <v>103</v>
      </c>
      <c r="CY57" s="23">
        <v>0</v>
      </c>
      <c r="CZ57" s="23">
        <v>0</v>
      </c>
      <c r="DA57" s="23">
        <v>0</v>
      </c>
      <c r="DB57" s="23">
        <v>0</v>
      </c>
      <c r="DC57" s="27">
        <v>0</v>
      </c>
      <c r="DD57" s="23">
        <v>0</v>
      </c>
      <c r="DE57" s="23">
        <v>2</v>
      </c>
      <c r="DF57" s="23">
        <v>0</v>
      </c>
      <c r="DG57" s="27">
        <v>2</v>
      </c>
      <c r="DH57" s="23">
        <v>28</v>
      </c>
      <c r="DI57" s="27">
        <v>30</v>
      </c>
      <c r="DJ57" s="27">
        <v>133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17</v>
      </c>
      <c r="R58" s="23">
        <v>3</v>
      </c>
      <c r="S58" s="23">
        <v>0</v>
      </c>
      <c r="T58" s="23">
        <v>1</v>
      </c>
      <c r="U58" s="23">
        <v>1</v>
      </c>
      <c r="V58" s="23">
        <v>0</v>
      </c>
      <c r="W58" s="23">
        <v>0</v>
      </c>
      <c r="X58" s="23">
        <v>26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1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24</v>
      </c>
      <c r="BX58" s="23">
        <v>0</v>
      </c>
      <c r="BY58" s="23">
        <v>0</v>
      </c>
      <c r="BZ58" s="23">
        <v>4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7">
        <v>80</v>
      </c>
      <c r="CY58" s="23">
        <v>0</v>
      </c>
      <c r="CZ58" s="23">
        <v>0</v>
      </c>
      <c r="DA58" s="23">
        <v>0</v>
      </c>
      <c r="DB58" s="23">
        <v>0</v>
      </c>
      <c r="DC58" s="27">
        <v>0</v>
      </c>
      <c r="DD58" s="23">
        <v>0</v>
      </c>
      <c r="DE58" s="23">
        <v>1</v>
      </c>
      <c r="DF58" s="23">
        <v>0</v>
      </c>
      <c r="DG58" s="27">
        <v>1</v>
      </c>
      <c r="DH58" s="23">
        <v>12</v>
      </c>
      <c r="DI58" s="27">
        <v>12</v>
      </c>
      <c r="DJ58" s="27">
        <v>92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33</v>
      </c>
      <c r="R59" s="23">
        <v>1</v>
      </c>
      <c r="S59" s="23">
        <v>0</v>
      </c>
      <c r="T59" s="23">
        <v>6</v>
      </c>
      <c r="U59" s="23">
        <v>24</v>
      </c>
      <c r="V59" s="23">
        <v>0</v>
      </c>
      <c r="W59" s="23">
        <v>3</v>
      </c>
      <c r="X59" s="23">
        <v>63</v>
      </c>
      <c r="Y59" s="23">
        <v>137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23">
        <v>0</v>
      </c>
      <c r="AL59" s="23">
        <v>0</v>
      </c>
      <c r="AM59" s="23">
        <v>0</v>
      </c>
      <c r="AN59" s="23">
        <v>0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0</v>
      </c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  <c r="BE59" s="23">
        <v>0</v>
      </c>
      <c r="BF59" s="23">
        <v>0</v>
      </c>
      <c r="BG59" s="23">
        <v>0</v>
      </c>
      <c r="BH59" s="23">
        <v>0</v>
      </c>
      <c r="BI59" s="23">
        <v>0</v>
      </c>
      <c r="BJ59" s="23">
        <v>0</v>
      </c>
      <c r="BK59" s="23">
        <v>0</v>
      </c>
      <c r="BL59" s="23">
        <v>0</v>
      </c>
      <c r="BM59" s="23">
        <v>0</v>
      </c>
      <c r="BN59" s="23">
        <v>0</v>
      </c>
      <c r="BO59" s="23">
        <v>0</v>
      </c>
      <c r="BP59" s="23">
        <v>0</v>
      </c>
      <c r="BQ59" s="23">
        <v>0</v>
      </c>
      <c r="BR59" s="23">
        <v>0</v>
      </c>
      <c r="BS59" s="23">
        <v>0</v>
      </c>
      <c r="BT59" s="23">
        <v>0</v>
      </c>
      <c r="BU59" s="23">
        <v>1</v>
      </c>
      <c r="BV59" s="23">
        <v>0</v>
      </c>
      <c r="BW59" s="23">
        <v>46</v>
      </c>
      <c r="BX59" s="23">
        <v>1</v>
      </c>
      <c r="BY59" s="23">
        <v>2</v>
      </c>
      <c r="BZ59" s="23">
        <v>32</v>
      </c>
      <c r="CA59" s="23">
        <v>1</v>
      </c>
      <c r="CB59" s="23">
        <v>0</v>
      </c>
      <c r="CC59" s="23">
        <v>0</v>
      </c>
      <c r="CD59" s="23">
        <v>0</v>
      </c>
      <c r="CE59" s="23">
        <v>0</v>
      </c>
      <c r="CF59" s="23">
        <v>33</v>
      </c>
      <c r="CG59" s="23">
        <v>0</v>
      </c>
      <c r="CH59" s="23">
        <v>0</v>
      </c>
      <c r="CI59" s="23">
        <v>0</v>
      </c>
      <c r="CJ59" s="23">
        <v>0</v>
      </c>
      <c r="CK59" s="23">
        <v>0</v>
      </c>
      <c r="CL59" s="23">
        <v>0</v>
      </c>
      <c r="CM59" s="23">
        <v>0</v>
      </c>
      <c r="CN59" s="23">
        <v>1</v>
      </c>
      <c r="CO59" s="23">
        <v>0</v>
      </c>
      <c r="CP59" s="23">
        <v>5</v>
      </c>
      <c r="CQ59" s="23">
        <v>1</v>
      </c>
      <c r="CR59" s="23">
        <v>7</v>
      </c>
      <c r="CS59" s="23">
        <v>0</v>
      </c>
      <c r="CT59" s="23">
        <v>1</v>
      </c>
      <c r="CU59" s="23">
        <v>0</v>
      </c>
      <c r="CV59" s="23">
        <v>0</v>
      </c>
      <c r="CW59" s="23">
        <v>0</v>
      </c>
      <c r="CX59" s="27">
        <v>398</v>
      </c>
      <c r="CY59" s="23">
        <v>0</v>
      </c>
      <c r="CZ59" s="23">
        <v>0</v>
      </c>
      <c r="DA59" s="23">
        <v>0</v>
      </c>
      <c r="DB59" s="23">
        <v>0</v>
      </c>
      <c r="DC59" s="27">
        <v>0</v>
      </c>
      <c r="DD59" s="23">
        <v>0</v>
      </c>
      <c r="DE59" s="23">
        <v>0</v>
      </c>
      <c r="DF59" s="23">
        <v>0</v>
      </c>
      <c r="DG59" s="27">
        <v>0</v>
      </c>
      <c r="DH59" s="23">
        <v>29</v>
      </c>
      <c r="DI59" s="27">
        <v>29</v>
      </c>
      <c r="DJ59" s="27">
        <v>427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1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2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8</v>
      </c>
      <c r="Y60" s="23">
        <v>855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10</v>
      </c>
      <c r="AK60" s="23">
        <v>0</v>
      </c>
      <c r="AL60" s="23">
        <v>1</v>
      </c>
      <c r="AM60" s="23">
        <v>4</v>
      </c>
      <c r="AN60" s="23">
        <v>6</v>
      </c>
      <c r="AO60" s="23">
        <v>2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0</v>
      </c>
      <c r="BD60" s="23">
        <v>0</v>
      </c>
      <c r="BE60" s="23">
        <v>0</v>
      </c>
      <c r="BF60" s="23">
        <v>0</v>
      </c>
      <c r="BG60" s="23">
        <v>0</v>
      </c>
      <c r="BH60" s="23">
        <v>0</v>
      </c>
      <c r="BI60" s="23">
        <v>0</v>
      </c>
      <c r="BJ60" s="23">
        <v>0</v>
      </c>
      <c r="BK60" s="23">
        <v>0</v>
      </c>
      <c r="BL60" s="23">
        <v>1</v>
      </c>
      <c r="BM60" s="23">
        <v>0</v>
      </c>
      <c r="BN60" s="23">
        <v>0</v>
      </c>
      <c r="BO60" s="23">
        <v>0</v>
      </c>
      <c r="BP60" s="23">
        <v>0</v>
      </c>
      <c r="BQ60" s="23">
        <v>0</v>
      </c>
      <c r="BR60" s="23">
        <v>0</v>
      </c>
      <c r="BS60" s="23">
        <v>0</v>
      </c>
      <c r="BT60" s="23">
        <v>0</v>
      </c>
      <c r="BU60" s="23">
        <v>0</v>
      </c>
      <c r="BV60" s="23">
        <v>0</v>
      </c>
      <c r="BW60" s="23">
        <v>102</v>
      </c>
      <c r="BX60" s="23">
        <v>1</v>
      </c>
      <c r="BY60" s="23">
        <v>6</v>
      </c>
      <c r="BZ60" s="23">
        <v>32</v>
      </c>
      <c r="CA60" s="23">
        <v>0</v>
      </c>
      <c r="CB60" s="23">
        <v>0</v>
      </c>
      <c r="CC60" s="23">
        <v>0</v>
      </c>
      <c r="CD60" s="23">
        <v>0</v>
      </c>
      <c r="CE60" s="23">
        <v>0</v>
      </c>
      <c r="CF60" s="23">
        <v>63</v>
      </c>
      <c r="CG60" s="23">
        <v>0</v>
      </c>
      <c r="CH60" s="23">
        <v>0</v>
      </c>
      <c r="CI60" s="23">
        <v>0</v>
      </c>
      <c r="CJ60" s="23">
        <v>0</v>
      </c>
      <c r="CK60" s="23">
        <v>2</v>
      </c>
      <c r="CL60" s="23">
        <v>0</v>
      </c>
      <c r="CM60" s="23">
        <v>0</v>
      </c>
      <c r="CN60" s="23">
        <v>0</v>
      </c>
      <c r="CO60" s="23">
        <v>0</v>
      </c>
      <c r="CP60" s="23">
        <v>0</v>
      </c>
      <c r="CQ60" s="23">
        <v>0</v>
      </c>
      <c r="CR60" s="23">
        <v>0</v>
      </c>
      <c r="CS60" s="23">
        <v>0</v>
      </c>
      <c r="CT60" s="23">
        <v>0</v>
      </c>
      <c r="CU60" s="23">
        <v>0</v>
      </c>
      <c r="CV60" s="23">
        <v>0</v>
      </c>
      <c r="CW60" s="23">
        <v>0</v>
      </c>
      <c r="CX60" s="27">
        <v>1100</v>
      </c>
      <c r="CY60" s="23">
        <v>0</v>
      </c>
      <c r="CZ60" s="23">
        <v>0</v>
      </c>
      <c r="DA60" s="23">
        <v>0</v>
      </c>
      <c r="DB60" s="23">
        <v>0</v>
      </c>
      <c r="DC60" s="27">
        <v>0</v>
      </c>
      <c r="DD60" s="23">
        <v>0</v>
      </c>
      <c r="DE60" s="23">
        <v>0</v>
      </c>
      <c r="DF60" s="23">
        <v>0</v>
      </c>
      <c r="DG60" s="27">
        <v>0</v>
      </c>
      <c r="DH60" s="23">
        <v>50</v>
      </c>
      <c r="DI60" s="27">
        <v>50</v>
      </c>
      <c r="DJ60" s="27">
        <v>1149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11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23"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0</v>
      </c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  <c r="BE61" s="23">
        <v>0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L61" s="23">
        <v>0</v>
      </c>
      <c r="BM61" s="23">
        <v>0</v>
      </c>
      <c r="BN61" s="23">
        <v>0</v>
      </c>
      <c r="BO61" s="23">
        <v>0</v>
      </c>
      <c r="BP61" s="23">
        <v>0</v>
      </c>
      <c r="BQ61" s="23">
        <v>0</v>
      </c>
      <c r="BR61" s="23">
        <v>0</v>
      </c>
      <c r="BS61" s="23">
        <v>0</v>
      </c>
      <c r="BT61" s="23">
        <v>0</v>
      </c>
      <c r="BU61" s="23">
        <v>0</v>
      </c>
      <c r="BV61" s="23">
        <v>0</v>
      </c>
      <c r="BW61" s="23">
        <v>0</v>
      </c>
      <c r="BX61" s="23">
        <v>0</v>
      </c>
      <c r="BY61" s="23">
        <v>1</v>
      </c>
      <c r="BZ61" s="23">
        <v>13</v>
      </c>
      <c r="CA61" s="23">
        <v>0</v>
      </c>
      <c r="CB61" s="23">
        <v>0</v>
      </c>
      <c r="CC61" s="23">
        <v>0</v>
      </c>
      <c r="CD61" s="23">
        <v>0</v>
      </c>
      <c r="CE61" s="23">
        <v>0</v>
      </c>
      <c r="CF61" s="23">
        <v>0</v>
      </c>
      <c r="CG61" s="23">
        <v>0</v>
      </c>
      <c r="CH61" s="23">
        <v>0</v>
      </c>
      <c r="CI61" s="23">
        <v>0</v>
      </c>
      <c r="CJ61" s="23">
        <v>0</v>
      </c>
      <c r="CK61" s="23">
        <v>0</v>
      </c>
      <c r="CL61" s="23">
        <v>0</v>
      </c>
      <c r="CM61" s="23">
        <v>0</v>
      </c>
      <c r="CN61" s="23">
        <v>0</v>
      </c>
      <c r="CO61" s="23">
        <v>0</v>
      </c>
      <c r="CP61" s="23">
        <v>0</v>
      </c>
      <c r="CQ61" s="23">
        <v>0</v>
      </c>
      <c r="CR61" s="23">
        <v>1</v>
      </c>
      <c r="CS61" s="23">
        <v>0</v>
      </c>
      <c r="CT61" s="23">
        <v>0</v>
      </c>
      <c r="CU61" s="23">
        <v>0</v>
      </c>
      <c r="CV61" s="23">
        <v>0</v>
      </c>
      <c r="CW61" s="23">
        <v>0</v>
      </c>
      <c r="CX61" s="27">
        <v>27</v>
      </c>
      <c r="CY61" s="23">
        <v>0</v>
      </c>
      <c r="CZ61" s="23">
        <v>0</v>
      </c>
      <c r="DA61" s="23">
        <v>0</v>
      </c>
      <c r="DB61" s="23">
        <v>0</v>
      </c>
      <c r="DC61" s="27">
        <v>0</v>
      </c>
      <c r="DD61" s="23">
        <v>0</v>
      </c>
      <c r="DE61" s="23">
        <v>0</v>
      </c>
      <c r="DF61" s="23">
        <v>0</v>
      </c>
      <c r="DG61" s="27">
        <v>0</v>
      </c>
      <c r="DH61" s="23">
        <v>10</v>
      </c>
      <c r="DI61" s="27">
        <v>10</v>
      </c>
      <c r="DJ61" s="27">
        <v>37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10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0</v>
      </c>
      <c r="BX62" s="23">
        <v>0</v>
      </c>
      <c r="BY62" s="23">
        <v>0</v>
      </c>
      <c r="BZ62" s="23">
        <v>0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0</v>
      </c>
      <c r="CG62" s="23">
        <v>0</v>
      </c>
      <c r="CH62" s="23">
        <v>0</v>
      </c>
      <c r="CI62" s="23">
        <v>0</v>
      </c>
      <c r="CJ62" s="23">
        <v>0</v>
      </c>
      <c r="CK62" s="23">
        <v>0</v>
      </c>
      <c r="CL62" s="23">
        <v>0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10</v>
      </c>
      <c r="CY62" s="23">
        <v>0</v>
      </c>
      <c r="CZ62" s="23">
        <v>0</v>
      </c>
      <c r="DA62" s="23">
        <v>0</v>
      </c>
      <c r="DB62" s="23">
        <v>0</v>
      </c>
      <c r="DC62" s="27">
        <v>0</v>
      </c>
      <c r="DD62" s="23">
        <v>0</v>
      </c>
      <c r="DE62" s="23">
        <v>0</v>
      </c>
      <c r="DF62" s="23">
        <v>0</v>
      </c>
      <c r="DG62" s="27">
        <v>0</v>
      </c>
      <c r="DH62" s="23">
        <v>18</v>
      </c>
      <c r="DI62" s="27">
        <v>18</v>
      </c>
      <c r="DJ62" s="27">
        <v>29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62</v>
      </c>
      <c r="AB63" s="23">
        <v>23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0</v>
      </c>
      <c r="AQ63" s="23">
        <v>0</v>
      </c>
      <c r="AR63" s="23">
        <v>0</v>
      </c>
      <c r="AS63" s="23">
        <v>0</v>
      </c>
      <c r="AT63" s="23">
        <v>0</v>
      </c>
      <c r="AU63" s="23">
        <v>0</v>
      </c>
      <c r="AV63" s="23">
        <v>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0</v>
      </c>
      <c r="BK63" s="23">
        <v>0</v>
      </c>
      <c r="BL63" s="23">
        <v>0</v>
      </c>
      <c r="BM63" s="23">
        <v>1</v>
      </c>
      <c r="BN63" s="23">
        <v>0</v>
      </c>
      <c r="BO63" s="23">
        <v>0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0</v>
      </c>
      <c r="BV63" s="23">
        <v>0</v>
      </c>
      <c r="BW63" s="23">
        <v>25</v>
      </c>
      <c r="BX63" s="23">
        <v>0</v>
      </c>
      <c r="BY63" s="23">
        <v>0</v>
      </c>
      <c r="BZ63" s="23">
        <v>0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0</v>
      </c>
      <c r="CG63" s="23">
        <v>0</v>
      </c>
      <c r="CH63" s="23">
        <v>0</v>
      </c>
      <c r="CI63" s="23">
        <v>0</v>
      </c>
      <c r="CJ63" s="23">
        <v>0</v>
      </c>
      <c r="CK63" s="23">
        <v>0</v>
      </c>
      <c r="CL63" s="23">
        <v>0</v>
      </c>
      <c r="CM63" s="23">
        <v>0</v>
      </c>
      <c r="CN63" s="23">
        <v>0</v>
      </c>
      <c r="CO63" s="23">
        <v>1</v>
      </c>
      <c r="CP63" s="23">
        <v>0</v>
      </c>
      <c r="CQ63" s="23">
        <v>0</v>
      </c>
      <c r="CR63" s="23">
        <v>0</v>
      </c>
      <c r="CS63" s="23">
        <v>0</v>
      </c>
      <c r="CT63" s="23">
        <v>0</v>
      </c>
      <c r="CU63" s="23">
        <v>0</v>
      </c>
      <c r="CV63" s="23">
        <v>0</v>
      </c>
      <c r="CW63" s="23">
        <v>0</v>
      </c>
      <c r="CX63" s="27">
        <v>113</v>
      </c>
      <c r="CY63" s="23">
        <v>0</v>
      </c>
      <c r="CZ63" s="23">
        <v>0</v>
      </c>
      <c r="DA63" s="23">
        <v>0</v>
      </c>
      <c r="DB63" s="23">
        <v>0</v>
      </c>
      <c r="DC63" s="27">
        <v>0</v>
      </c>
      <c r="DD63" s="23">
        <v>0</v>
      </c>
      <c r="DE63" s="23">
        <v>0</v>
      </c>
      <c r="DF63" s="23">
        <v>0</v>
      </c>
      <c r="DG63" s="27">
        <v>0</v>
      </c>
      <c r="DH63" s="23">
        <v>8</v>
      </c>
      <c r="DI63" s="27">
        <v>8</v>
      </c>
      <c r="DJ63" s="27">
        <v>120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3</v>
      </c>
      <c r="AB64" s="23">
        <v>36</v>
      </c>
      <c r="AC64" s="23">
        <v>2</v>
      </c>
      <c r="AD64" s="23">
        <v>0</v>
      </c>
      <c r="AE64" s="23">
        <v>3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23">
        <v>0</v>
      </c>
      <c r="AL64" s="23">
        <v>0</v>
      </c>
      <c r="AM64" s="23">
        <v>0</v>
      </c>
      <c r="AN64" s="23">
        <v>0</v>
      </c>
      <c r="AO64" s="23">
        <v>0</v>
      </c>
      <c r="AP64" s="23">
        <v>0</v>
      </c>
      <c r="AQ64" s="23">
        <v>3</v>
      </c>
      <c r="AR64" s="23">
        <v>8</v>
      </c>
      <c r="AS64" s="23">
        <v>0</v>
      </c>
      <c r="AT64" s="23">
        <v>0</v>
      </c>
      <c r="AU64" s="23">
        <v>0</v>
      </c>
      <c r="AV64" s="23">
        <v>13</v>
      </c>
      <c r="AW64" s="23">
        <v>0</v>
      </c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1</v>
      </c>
      <c r="BD64" s="23">
        <v>0</v>
      </c>
      <c r="BE64" s="23">
        <v>0</v>
      </c>
      <c r="BF64" s="23">
        <v>0</v>
      </c>
      <c r="BG64" s="23">
        <v>0</v>
      </c>
      <c r="BH64" s="23">
        <v>0</v>
      </c>
      <c r="BI64" s="23">
        <v>0</v>
      </c>
      <c r="BJ64" s="23">
        <v>2</v>
      </c>
      <c r="BK64" s="23">
        <v>11</v>
      </c>
      <c r="BL64" s="23">
        <v>1</v>
      </c>
      <c r="BM64" s="23">
        <v>279</v>
      </c>
      <c r="BN64" s="23">
        <v>0</v>
      </c>
      <c r="BO64" s="23">
        <v>1</v>
      </c>
      <c r="BP64" s="23">
        <v>0</v>
      </c>
      <c r="BQ64" s="23">
        <v>0</v>
      </c>
      <c r="BR64" s="23">
        <v>0</v>
      </c>
      <c r="BS64" s="23">
        <v>0</v>
      </c>
      <c r="BT64" s="23">
        <v>0</v>
      </c>
      <c r="BU64" s="23">
        <v>0</v>
      </c>
      <c r="BV64" s="23">
        <v>0</v>
      </c>
      <c r="BW64" s="23">
        <v>19</v>
      </c>
      <c r="BX64" s="23">
        <v>0</v>
      </c>
      <c r="BY64" s="23">
        <v>0</v>
      </c>
      <c r="BZ64" s="23">
        <v>0</v>
      </c>
      <c r="CA64" s="23">
        <v>0</v>
      </c>
      <c r="CB64" s="23">
        <v>0</v>
      </c>
      <c r="CC64" s="23">
        <v>0</v>
      </c>
      <c r="CD64" s="23">
        <v>0</v>
      </c>
      <c r="CE64" s="23">
        <v>0</v>
      </c>
      <c r="CF64" s="23">
        <v>0</v>
      </c>
      <c r="CG64" s="23">
        <v>0</v>
      </c>
      <c r="CH64" s="23">
        <v>0</v>
      </c>
      <c r="CI64" s="23">
        <v>0</v>
      </c>
      <c r="CJ64" s="23">
        <v>0</v>
      </c>
      <c r="CK64" s="23">
        <v>1</v>
      </c>
      <c r="CL64" s="23">
        <v>0</v>
      </c>
      <c r="CM64" s="23">
        <v>0</v>
      </c>
      <c r="CN64" s="23">
        <v>3</v>
      </c>
      <c r="CO64" s="23">
        <v>0</v>
      </c>
      <c r="CP64" s="23">
        <v>0</v>
      </c>
      <c r="CQ64" s="23">
        <v>0</v>
      </c>
      <c r="CR64" s="23">
        <v>0</v>
      </c>
      <c r="CS64" s="23">
        <v>0</v>
      </c>
      <c r="CT64" s="23">
        <v>0</v>
      </c>
      <c r="CU64" s="23">
        <v>0</v>
      </c>
      <c r="CV64" s="23">
        <v>0</v>
      </c>
      <c r="CW64" s="23">
        <v>0</v>
      </c>
      <c r="CX64" s="27">
        <v>387</v>
      </c>
      <c r="CY64" s="23">
        <v>0</v>
      </c>
      <c r="CZ64" s="23">
        <v>0</v>
      </c>
      <c r="DA64" s="23">
        <v>0</v>
      </c>
      <c r="DB64" s="23">
        <v>0</v>
      </c>
      <c r="DC64" s="27">
        <v>0</v>
      </c>
      <c r="DD64" s="23">
        <v>0</v>
      </c>
      <c r="DE64" s="23">
        <v>0</v>
      </c>
      <c r="DF64" s="23">
        <v>0</v>
      </c>
      <c r="DG64" s="27">
        <v>0</v>
      </c>
      <c r="DH64" s="23">
        <v>109</v>
      </c>
      <c r="DI64" s="27">
        <v>109</v>
      </c>
      <c r="DJ64" s="27">
        <v>495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0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0</v>
      </c>
      <c r="DF65" s="23">
        <v>0</v>
      </c>
      <c r="DG65" s="27">
        <v>0</v>
      </c>
      <c r="DH65" s="23">
        <v>0</v>
      </c>
      <c r="DI65" s="27">
        <v>0</v>
      </c>
      <c r="DJ65" s="27">
        <v>0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1</v>
      </c>
      <c r="E66" s="23">
        <v>0</v>
      </c>
      <c r="F66" s="23">
        <v>0</v>
      </c>
      <c r="G66" s="23">
        <v>0</v>
      </c>
      <c r="H66" s="23">
        <v>3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1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1</v>
      </c>
      <c r="Y66" s="23">
        <v>0</v>
      </c>
      <c r="Z66" s="23">
        <v>0</v>
      </c>
      <c r="AA66" s="23">
        <v>9</v>
      </c>
      <c r="AB66" s="23">
        <v>17</v>
      </c>
      <c r="AC66" s="23">
        <v>1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1</v>
      </c>
      <c r="AK66" s="23">
        <v>0</v>
      </c>
      <c r="AL66" s="23">
        <v>0</v>
      </c>
      <c r="AM66" s="23">
        <v>0</v>
      </c>
      <c r="AN66" s="23">
        <v>4</v>
      </c>
      <c r="AO66" s="23">
        <v>0</v>
      </c>
      <c r="AP66" s="23">
        <v>0</v>
      </c>
      <c r="AQ66" s="23">
        <v>4</v>
      </c>
      <c r="AR66" s="23">
        <v>0</v>
      </c>
      <c r="AS66" s="23">
        <v>0</v>
      </c>
      <c r="AT66" s="23">
        <v>0</v>
      </c>
      <c r="AU66" s="23">
        <v>0</v>
      </c>
      <c r="AV66" s="23">
        <v>0</v>
      </c>
      <c r="AW66" s="23">
        <v>0</v>
      </c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3">
        <v>0</v>
      </c>
      <c r="BE66" s="23">
        <v>0</v>
      </c>
      <c r="BF66" s="23">
        <v>0</v>
      </c>
      <c r="BG66" s="23">
        <v>0</v>
      </c>
      <c r="BH66" s="23">
        <v>0</v>
      </c>
      <c r="BI66" s="23">
        <v>0</v>
      </c>
      <c r="BJ66" s="23">
        <v>0</v>
      </c>
      <c r="BK66" s="23">
        <v>7</v>
      </c>
      <c r="BL66" s="23">
        <v>2</v>
      </c>
      <c r="BM66" s="23">
        <v>43</v>
      </c>
      <c r="BN66" s="23">
        <v>0</v>
      </c>
      <c r="BO66" s="23">
        <v>8</v>
      </c>
      <c r="BP66" s="23">
        <v>0</v>
      </c>
      <c r="BQ66" s="23">
        <v>0</v>
      </c>
      <c r="BR66" s="23">
        <v>0</v>
      </c>
      <c r="BS66" s="23">
        <v>0</v>
      </c>
      <c r="BT66" s="23">
        <v>0</v>
      </c>
      <c r="BU66" s="23">
        <v>4</v>
      </c>
      <c r="BV66" s="23">
        <v>1</v>
      </c>
      <c r="BW66" s="23">
        <v>1</v>
      </c>
      <c r="BX66" s="23">
        <v>0</v>
      </c>
      <c r="BY66" s="23">
        <v>2</v>
      </c>
      <c r="BZ66" s="23">
        <v>0</v>
      </c>
      <c r="CA66" s="23">
        <v>0</v>
      </c>
      <c r="CB66" s="23">
        <v>0</v>
      </c>
      <c r="CC66" s="23">
        <v>0</v>
      </c>
      <c r="CD66" s="23">
        <v>0</v>
      </c>
      <c r="CE66" s="23">
        <v>0</v>
      </c>
      <c r="CF66" s="23">
        <v>0</v>
      </c>
      <c r="CG66" s="23">
        <v>0</v>
      </c>
      <c r="CH66" s="23">
        <v>0</v>
      </c>
      <c r="CI66" s="23">
        <v>0</v>
      </c>
      <c r="CJ66" s="23">
        <v>0</v>
      </c>
      <c r="CK66" s="23">
        <v>0</v>
      </c>
      <c r="CL66" s="23">
        <v>0</v>
      </c>
      <c r="CM66" s="23">
        <v>0</v>
      </c>
      <c r="CN66" s="23">
        <v>0</v>
      </c>
      <c r="CO66" s="23">
        <v>1</v>
      </c>
      <c r="CP66" s="23">
        <v>2</v>
      </c>
      <c r="CQ66" s="23">
        <v>0</v>
      </c>
      <c r="CR66" s="23">
        <v>35</v>
      </c>
      <c r="CS66" s="23">
        <v>0</v>
      </c>
      <c r="CT66" s="23">
        <v>0</v>
      </c>
      <c r="CU66" s="23">
        <v>0</v>
      </c>
      <c r="CV66" s="23">
        <v>3</v>
      </c>
      <c r="CW66" s="23">
        <v>0</v>
      </c>
      <c r="CX66" s="27">
        <v>154</v>
      </c>
      <c r="CY66" s="23">
        <v>0</v>
      </c>
      <c r="CZ66" s="23">
        <v>0</v>
      </c>
      <c r="DA66" s="23">
        <v>0</v>
      </c>
      <c r="DB66" s="23">
        <v>0</v>
      </c>
      <c r="DC66" s="27">
        <v>0</v>
      </c>
      <c r="DD66" s="23">
        <v>0</v>
      </c>
      <c r="DE66" s="23">
        <v>0</v>
      </c>
      <c r="DF66" s="23">
        <v>0</v>
      </c>
      <c r="DG66" s="27">
        <v>0</v>
      </c>
      <c r="DH66" s="23">
        <v>27</v>
      </c>
      <c r="DI66" s="27">
        <v>27</v>
      </c>
      <c r="DJ66" s="27">
        <v>181</v>
      </c>
    </row>
    <row r="67" spans="1:114" x14ac:dyDescent="0.2">
      <c r="A67" s="25" t="s">
        <v>442</v>
      </c>
      <c r="B67" s="28" t="s">
        <v>71</v>
      </c>
      <c r="C67" s="26" t="s">
        <v>831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1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0</v>
      </c>
      <c r="BR67" s="23">
        <v>0</v>
      </c>
      <c r="BS67" s="23">
        <v>0</v>
      </c>
      <c r="BT67" s="23">
        <v>0</v>
      </c>
      <c r="BU67" s="23">
        <v>0</v>
      </c>
      <c r="BV67" s="23">
        <v>0</v>
      </c>
      <c r="BW67" s="23">
        <v>0</v>
      </c>
      <c r="BX67" s="23">
        <v>0</v>
      </c>
      <c r="BY67" s="23">
        <v>0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1</v>
      </c>
      <c r="CQ67" s="23">
        <v>0</v>
      </c>
      <c r="CR67" s="23">
        <v>4</v>
      </c>
      <c r="CS67" s="23">
        <v>0</v>
      </c>
      <c r="CT67" s="23">
        <v>0</v>
      </c>
      <c r="CU67" s="23">
        <v>0</v>
      </c>
      <c r="CV67" s="23">
        <v>0</v>
      </c>
      <c r="CW67" s="23">
        <v>0</v>
      </c>
      <c r="CX67" s="27">
        <v>6</v>
      </c>
      <c r="CY67" s="23">
        <v>0</v>
      </c>
      <c r="CZ67" s="23">
        <v>0</v>
      </c>
      <c r="DA67" s="23">
        <v>0</v>
      </c>
      <c r="DB67" s="23">
        <v>0</v>
      </c>
      <c r="DC67" s="27">
        <v>0</v>
      </c>
      <c r="DD67" s="23">
        <v>0</v>
      </c>
      <c r="DE67" s="23">
        <v>0</v>
      </c>
      <c r="DF67" s="23">
        <v>0</v>
      </c>
      <c r="DG67" s="27">
        <v>0</v>
      </c>
      <c r="DH67" s="23">
        <v>29</v>
      </c>
      <c r="DI67" s="27">
        <v>29</v>
      </c>
      <c r="DJ67" s="27">
        <v>35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2</v>
      </c>
      <c r="E68" s="23">
        <v>0</v>
      </c>
      <c r="F68" s="23">
        <v>0</v>
      </c>
      <c r="G68" s="23">
        <v>8</v>
      </c>
      <c r="H68" s="23">
        <v>0</v>
      </c>
      <c r="I68" s="23">
        <v>13</v>
      </c>
      <c r="J68" s="23">
        <v>11</v>
      </c>
      <c r="K68" s="23">
        <v>11</v>
      </c>
      <c r="L68" s="23">
        <v>36</v>
      </c>
      <c r="M68" s="23">
        <v>0</v>
      </c>
      <c r="N68" s="23">
        <v>44</v>
      </c>
      <c r="O68" s="23">
        <v>1</v>
      </c>
      <c r="P68" s="23">
        <v>22</v>
      </c>
      <c r="Q68" s="23">
        <v>4</v>
      </c>
      <c r="R68" s="23">
        <v>1</v>
      </c>
      <c r="S68" s="23">
        <v>2</v>
      </c>
      <c r="T68" s="23">
        <v>3</v>
      </c>
      <c r="U68" s="23">
        <v>0</v>
      </c>
      <c r="V68" s="23">
        <v>1</v>
      </c>
      <c r="W68" s="23">
        <v>0</v>
      </c>
      <c r="X68" s="23">
        <v>3</v>
      </c>
      <c r="Y68" s="23">
        <v>2</v>
      </c>
      <c r="Z68" s="23">
        <v>0</v>
      </c>
      <c r="AA68" s="23">
        <v>0</v>
      </c>
      <c r="AB68" s="23">
        <v>5</v>
      </c>
      <c r="AC68" s="23">
        <v>0</v>
      </c>
      <c r="AD68" s="23">
        <v>3</v>
      </c>
      <c r="AE68" s="23">
        <v>8</v>
      </c>
      <c r="AF68" s="23">
        <v>0</v>
      </c>
      <c r="AG68" s="23">
        <v>0</v>
      </c>
      <c r="AH68" s="23">
        <v>11</v>
      </c>
      <c r="AI68" s="23">
        <v>30</v>
      </c>
      <c r="AJ68" s="23">
        <v>26</v>
      </c>
      <c r="AK68" s="23">
        <v>0</v>
      </c>
      <c r="AL68" s="23">
        <v>0</v>
      </c>
      <c r="AM68" s="23">
        <v>1</v>
      </c>
      <c r="AN68" s="23">
        <v>0</v>
      </c>
      <c r="AO68" s="23">
        <v>3</v>
      </c>
      <c r="AP68" s="23">
        <v>0</v>
      </c>
      <c r="AQ68" s="23">
        <v>0</v>
      </c>
      <c r="AR68" s="23">
        <v>1</v>
      </c>
      <c r="AS68" s="23">
        <v>3</v>
      </c>
      <c r="AT68" s="23">
        <v>4</v>
      </c>
      <c r="AU68" s="23">
        <v>0</v>
      </c>
      <c r="AV68" s="23">
        <v>6</v>
      </c>
      <c r="AW68" s="23">
        <v>118</v>
      </c>
      <c r="AX68" s="23">
        <v>59</v>
      </c>
      <c r="AY68" s="23">
        <v>1</v>
      </c>
      <c r="AZ68" s="23">
        <v>8</v>
      </c>
      <c r="BA68" s="23">
        <v>3</v>
      </c>
      <c r="BB68" s="23">
        <v>1</v>
      </c>
      <c r="BC68" s="23">
        <v>6</v>
      </c>
      <c r="BD68" s="23">
        <v>0</v>
      </c>
      <c r="BE68" s="23">
        <v>0</v>
      </c>
      <c r="BF68" s="23">
        <v>0</v>
      </c>
      <c r="BG68" s="23">
        <v>1</v>
      </c>
      <c r="BH68" s="23">
        <v>0</v>
      </c>
      <c r="BI68" s="23">
        <v>0</v>
      </c>
      <c r="BJ68" s="23">
        <v>0</v>
      </c>
      <c r="BK68" s="23">
        <v>3</v>
      </c>
      <c r="BL68" s="23">
        <v>23</v>
      </c>
      <c r="BM68" s="23">
        <v>1</v>
      </c>
      <c r="BN68" s="23">
        <v>0</v>
      </c>
      <c r="BO68" s="23">
        <v>1</v>
      </c>
      <c r="BP68" s="23">
        <v>1</v>
      </c>
      <c r="BQ68" s="23">
        <v>13</v>
      </c>
      <c r="BR68" s="23">
        <v>95</v>
      </c>
      <c r="BS68" s="23">
        <v>4</v>
      </c>
      <c r="BT68" s="23">
        <v>1</v>
      </c>
      <c r="BU68" s="23">
        <v>14</v>
      </c>
      <c r="BV68" s="23">
        <v>3</v>
      </c>
      <c r="BW68" s="23">
        <v>124</v>
      </c>
      <c r="BX68" s="23">
        <v>133</v>
      </c>
      <c r="BY68" s="23">
        <v>1</v>
      </c>
      <c r="BZ68" s="23">
        <v>4</v>
      </c>
      <c r="CA68" s="23">
        <v>13</v>
      </c>
      <c r="CB68" s="23">
        <v>5</v>
      </c>
      <c r="CC68" s="23">
        <v>95</v>
      </c>
      <c r="CD68" s="23">
        <v>0</v>
      </c>
      <c r="CE68" s="23">
        <v>0</v>
      </c>
      <c r="CF68" s="23">
        <v>101</v>
      </c>
      <c r="CG68" s="23">
        <v>1</v>
      </c>
      <c r="CH68" s="23">
        <v>0</v>
      </c>
      <c r="CI68" s="23">
        <v>0</v>
      </c>
      <c r="CJ68" s="23">
        <v>0</v>
      </c>
      <c r="CK68" s="23">
        <v>4</v>
      </c>
      <c r="CL68" s="23">
        <v>14</v>
      </c>
      <c r="CM68" s="23">
        <v>0</v>
      </c>
      <c r="CN68" s="23">
        <v>2</v>
      </c>
      <c r="CO68" s="23">
        <v>10</v>
      </c>
      <c r="CP68" s="23">
        <v>44</v>
      </c>
      <c r="CQ68" s="23">
        <v>1</v>
      </c>
      <c r="CR68" s="23">
        <v>12</v>
      </c>
      <c r="CS68" s="23">
        <v>7</v>
      </c>
      <c r="CT68" s="23">
        <v>0</v>
      </c>
      <c r="CU68" s="23">
        <v>14</v>
      </c>
      <c r="CV68" s="23">
        <v>0</v>
      </c>
      <c r="CW68" s="23">
        <v>0</v>
      </c>
      <c r="CX68" s="27">
        <v>1209</v>
      </c>
      <c r="CY68" s="23">
        <v>0</v>
      </c>
      <c r="CZ68" s="23">
        <v>0</v>
      </c>
      <c r="DA68" s="23">
        <v>0</v>
      </c>
      <c r="DB68" s="23">
        <v>0</v>
      </c>
      <c r="DC68" s="27">
        <v>0</v>
      </c>
      <c r="DD68" s="23">
        <v>0</v>
      </c>
      <c r="DE68" s="23">
        <v>0</v>
      </c>
      <c r="DF68" s="23">
        <v>0</v>
      </c>
      <c r="DG68" s="27">
        <v>0</v>
      </c>
      <c r="DH68" s="23">
        <v>27</v>
      </c>
      <c r="DI68" s="27">
        <v>27</v>
      </c>
      <c r="DJ68" s="27">
        <v>1236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3">
        <v>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0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0</v>
      </c>
      <c r="CQ69" s="23">
        <v>0</v>
      </c>
      <c r="CR69" s="23">
        <v>0</v>
      </c>
      <c r="CS69" s="23">
        <v>0</v>
      </c>
      <c r="CT69" s="23">
        <v>0</v>
      </c>
      <c r="CU69" s="23">
        <v>0</v>
      </c>
      <c r="CV69" s="23">
        <v>0</v>
      </c>
      <c r="CW69" s="23">
        <v>0</v>
      </c>
      <c r="CX69" s="27">
        <v>0</v>
      </c>
      <c r="CY69" s="23">
        <v>0</v>
      </c>
      <c r="CZ69" s="23">
        <v>0</v>
      </c>
      <c r="DA69" s="23">
        <v>0</v>
      </c>
      <c r="DB69" s="23">
        <v>0</v>
      </c>
      <c r="DC69" s="27">
        <v>0</v>
      </c>
      <c r="DD69" s="23">
        <v>0</v>
      </c>
      <c r="DE69" s="23">
        <v>0</v>
      </c>
      <c r="DF69" s="23">
        <v>0</v>
      </c>
      <c r="DG69" s="27">
        <v>0</v>
      </c>
      <c r="DH69" s="23">
        <v>0</v>
      </c>
      <c r="DI69" s="27">
        <v>0</v>
      </c>
      <c r="DJ69" s="27">
        <v>0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0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  <c r="BE70" s="23">
        <v>0</v>
      </c>
      <c r="BF70" s="23">
        <v>0</v>
      </c>
      <c r="BG70" s="23">
        <v>0</v>
      </c>
      <c r="BH70" s="23">
        <v>0</v>
      </c>
      <c r="BI70" s="23">
        <v>0</v>
      </c>
      <c r="BJ70" s="23">
        <v>0</v>
      </c>
      <c r="BK70" s="23">
        <v>0</v>
      </c>
      <c r="BL70" s="23">
        <v>0</v>
      </c>
      <c r="BM70" s="23">
        <v>0</v>
      </c>
      <c r="BN70" s="23">
        <v>0</v>
      </c>
      <c r="BO70" s="23">
        <v>0</v>
      </c>
      <c r="BP70" s="23">
        <v>0</v>
      </c>
      <c r="BQ70" s="23">
        <v>0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0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0</v>
      </c>
      <c r="CG70" s="23">
        <v>0</v>
      </c>
      <c r="CH70" s="23">
        <v>0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0</v>
      </c>
      <c r="CP70" s="23">
        <v>0</v>
      </c>
      <c r="CQ70" s="23">
        <v>0</v>
      </c>
      <c r="CR70" s="23">
        <v>0</v>
      </c>
      <c r="CS70" s="23">
        <v>0</v>
      </c>
      <c r="CT70" s="23">
        <v>0</v>
      </c>
      <c r="CU70" s="23">
        <v>0</v>
      </c>
      <c r="CV70" s="23">
        <v>0</v>
      </c>
      <c r="CW70" s="23">
        <v>0</v>
      </c>
      <c r="CX70" s="27">
        <v>1</v>
      </c>
      <c r="CY70" s="23">
        <v>0</v>
      </c>
      <c r="CZ70" s="23">
        <v>0</v>
      </c>
      <c r="DA70" s="23">
        <v>0</v>
      </c>
      <c r="DB70" s="23">
        <v>0</v>
      </c>
      <c r="DC70" s="27">
        <v>0</v>
      </c>
      <c r="DD70" s="23">
        <v>0</v>
      </c>
      <c r="DE70" s="23">
        <v>0</v>
      </c>
      <c r="DF70" s="23">
        <v>0</v>
      </c>
      <c r="DG70" s="27">
        <v>0</v>
      </c>
      <c r="DH70" s="23">
        <v>11</v>
      </c>
      <c r="DI70" s="27">
        <v>11</v>
      </c>
      <c r="DJ70" s="27">
        <v>12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16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1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8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0</v>
      </c>
      <c r="CG71" s="23">
        <v>0</v>
      </c>
      <c r="CH71" s="23">
        <v>0</v>
      </c>
      <c r="CI71" s="23">
        <v>0</v>
      </c>
      <c r="CJ71" s="23">
        <v>0</v>
      </c>
      <c r="CK71" s="23">
        <v>0</v>
      </c>
      <c r="CL71" s="23">
        <v>0</v>
      </c>
      <c r="CM71" s="23">
        <v>0</v>
      </c>
      <c r="CN71" s="23">
        <v>0</v>
      </c>
      <c r="CO71" s="23">
        <v>0</v>
      </c>
      <c r="CP71" s="23">
        <v>13</v>
      </c>
      <c r="CQ71" s="23">
        <v>1</v>
      </c>
      <c r="CR71" s="23">
        <v>6</v>
      </c>
      <c r="CS71" s="23">
        <v>0</v>
      </c>
      <c r="CT71" s="23">
        <v>0</v>
      </c>
      <c r="CU71" s="23">
        <v>1</v>
      </c>
      <c r="CV71" s="23">
        <v>0</v>
      </c>
      <c r="CW71" s="23">
        <v>0</v>
      </c>
      <c r="CX71" s="27">
        <v>49</v>
      </c>
      <c r="CY71" s="23">
        <v>0</v>
      </c>
      <c r="CZ71" s="23">
        <v>0</v>
      </c>
      <c r="DA71" s="23">
        <v>0</v>
      </c>
      <c r="DB71" s="23">
        <v>0</v>
      </c>
      <c r="DC71" s="27">
        <v>0</v>
      </c>
      <c r="DD71" s="23">
        <v>0</v>
      </c>
      <c r="DE71" s="23">
        <v>0</v>
      </c>
      <c r="DF71" s="23">
        <v>0</v>
      </c>
      <c r="DG71" s="27">
        <v>0</v>
      </c>
      <c r="DH71" s="23">
        <v>48</v>
      </c>
      <c r="DI71" s="27">
        <v>48</v>
      </c>
      <c r="DJ71" s="27">
        <v>97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14</v>
      </c>
      <c r="E72" s="23">
        <v>1</v>
      </c>
      <c r="F72" s="23">
        <v>0</v>
      </c>
      <c r="G72" s="23">
        <v>14</v>
      </c>
      <c r="H72" s="23">
        <v>0</v>
      </c>
      <c r="I72" s="23">
        <v>3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268</v>
      </c>
      <c r="AE72" s="23">
        <v>48</v>
      </c>
      <c r="AF72" s="23">
        <v>0</v>
      </c>
      <c r="AG72" s="23">
        <v>0</v>
      </c>
      <c r="AH72" s="23">
        <v>0</v>
      </c>
      <c r="AI72" s="23">
        <v>0</v>
      </c>
      <c r="AJ72" s="23">
        <v>1</v>
      </c>
      <c r="AK72" s="23">
        <v>0</v>
      </c>
      <c r="AL72" s="23">
        <v>0</v>
      </c>
      <c r="AM72" s="23">
        <v>0</v>
      </c>
      <c r="AN72" s="23">
        <v>1</v>
      </c>
      <c r="AO72" s="23">
        <v>0</v>
      </c>
      <c r="AP72" s="23">
        <v>0</v>
      </c>
      <c r="AQ72" s="23">
        <v>0</v>
      </c>
      <c r="AR72" s="23">
        <v>0</v>
      </c>
      <c r="AS72" s="23">
        <v>7</v>
      </c>
      <c r="AT72" s="23">
        <v>4</v>
      </c>
      <c r="AU72" s="23">
        <v>0</v>
      </c>
      <c r="AV72" s="23">
        <v>13</v>
      </c>
      <c r="AW72" s="23">
        <v>6</v>
      </c>
      <c r="AX72" s="23">
        <v>2</v>
      </c>
      <c r="AY72" s="23">
        <v>0</v>
      </c>
      <c r="AZ72" s="23">
        <v>1</v>
      </c>
      <c r="BA72" s="23">
        <v>2</v>
      </c>
      <c r="BB72" s="23">
        <v>0</v>
      </c>
      <c r="BC72" s="23">
        <v>2</v>
      </c>
      <c r="BD72" s="23">
        <v>0</v>
      </c>
      <c r="BE72" s="23">
        <v>0</v>
      </c>
      <c r="BF72" s="23">
        <v>0</v>
      </c>
      <c r="BG72" s="23">
        <v>1</v>
      </c>
      <c r="BH72" s="23">
        <v>0</v>
      </c>
      <c r="BI72" s="23">
        <v>0</v>
      </c>
      <c r="BJ72" s="23">
        <v>0</v>
      </c>
      <c r="BK72" s="23">
        <v>2</v>
      </c>
      <c r="BL72" s="23">
        <v>3</v>
      </c>
      <c r="BM72" s="23">
        <v>55</v>
      </c>
      <c r="BN72" s="23">
        <v>0</v>
      </c>
      <c r="BO72" s="23">
        <v>1</v>
      </c>
      <c r="BP72" s="23">
        <v>0</v>
      </c>
      <c r="BQ72" s="23">
        <v>1</v>
      </c>
      <c r="BR72" s="23">
        <v>0</v>
      </c>
      <c r="BS72" s="23">
        <v>1</v>
      </c>
      <c r="BT72" s="23">
        <v>0</v>
      </c>
      <c r="BU72" s="23">
        <v>94</v>
      </c>
      <c r="BV72" s="23">
        <v>0</v>
      </c>
      <c r="BW72" s="23">
        <v>2</v>
      </c>
      <c r="BX72" s="23">
        <v>0</v>
      </c>
      <c r="BY72" s="23">
        <v>0</v>
      </c>
      <c r="BZ72" s="23">
        <v>0</v>
      </c>
      <c r="CA72" s="23">
        <v>7</v>
      </c>
      <c r="CB72" s="23">
        <v>1</v>
      </c>
      <c r="CC72" s="23">
        <v>0</v>
      </c>
      <c r="CD72" s="23">
        <v>0</v>
      </c>
      <c r="CE72" s="23">
        <v>0</v>
      </c>
      <c r="CF72" s="23">
        <v>53</v>
      </c>
      <c r="CG72" s="23">
        <v>0</v>
      </c>
      <c r="CH72" s="23">
        <v>0</v>
      </c>
      <c r="CI72" s="23">
        <v>0</v>
      </c>
      <c r="CJ72" s="23">
        <v>0</v>
      </c>
      <c r="CK72" s="23">
        <v>16</v>
      </c>
      <c r="CL72" s="23">
        <v>0</v>
      </c>
      <c r="CM72" s="23">
        <v>0</v>
      </c>
      <c r="CN72" s="23">
        <v>0</v>
      </c>
      <c r="CO72" s="23">
        <v>1</v>
      </c>
      <c r="CP72" s="23">
        <v>1</v>
      </c>
      <c r="CQ72" s="23">
        <v>0</v>
      </c>
      <c r="CR72" s="23">
        <v>0</v>
      </c>
      <c r="CS72" s="23">
        <v>0</v>
      </c>
      <c r="CT72" s="23">
        <v>0</v>
      </c>
      <c r="CU72" s="23">
        <v>1</v>
      </c>
      <c r="CV72" s="23">
        <v>2</v>
      </c>
      <c r="CW72" s="23">
        <v>0</v>
      </c>
      <c r="CX72" s="27">
        <v>633</v>
      </c>
      <c r="CY72" s="23">
        <v>0</v>
      </c>
      <c r="CZ72" s="23">
        <v>0</v>
      </c>
      <c r="DA72" s="23">
        <v>0</v>
      </c>
      <c r="DB72" s="23">
        <v>0</v>
      </c>
      <c r="DC72" s="27">
        <v>0</v>
      </c>
      <c r="DD72" s="23">
        <v>0</v>
      </c>
      <c r="DE72" s="23">
        <v>3</v>
      </c>
      <c r="DF72" s="23">
        <v>0</v>
      </c>
      <c r="DG72" s="27">
        <v>3</v>
      </c>
      <c r="DH72" s="23">
        <v>1253</v>
      </c>
      <c r="DI72" s="27">
        <v>1256</v>
      </c>
      <c r="DJ72" s="27">
        <v>1889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57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0</v>
      </c>
      <c r="AQ73" s="23">
        <v>0</v>
      </c>
      <c r="AR73" s="23">
        <v>0</v>
      </c>
      <c r="AS73" s="23">
        <v>0</v>
      </c>
      <c r="AT73" s="23">
        <v>0</v>
      </c>
      <c r="AU73" s="23">
        <v>0</v>
      </c>
      <c r="AV73" s="23">
        <v>0</v>
      </c>
      <c r="AW73" s="23">
        <v>0</v>
      </c>
      <c r="AX73" s="23">
        <v>0</v>
      </c>
      <c r="AY73" s="23">
        <v>0</v>
      </c>
      <c r="AZ73" s="23">
        <v>1</v>
      </c>
      <c r="BA73" s="23">
        <v>0</v>
      </c>
      <c r="BB73" s="23">
        <v>0</v>
      </c>
      <c r="BC73" s="23">
        <v>0</v>
      </c>
      <c r="BD73" s="23">
        <v>0</v>
      </c>
      <c r="BE73" s="23">
        <v>0</v>
      </c>
      <c r="BF73" s="23">
        <v>0</v>
      </c>
      <c r="BG73" s="23">
        <v>1</v>
      </c>
      <c r="BH73" s="23">
        <v>0</v>
      </c>
      <c r="BI73" s="23">
        <v>0</v>
      </c>
      <c r="BJ73" s="23">
        <v>0</v>
      </c>
      <c r="BK73" s="23">
        <v>0</v>
      </c>
      <c r="BL73" s="23">
        <v>2</v>
      </c>
      <c r="BM73" s="23">
        <v>111</v>
      </c>
      <c r="BN73" s="23">
        <v>0</v>
      </c>
      <c r="BO73" s="23">
        <v>3</v>
      </c>
      <c r="BP73" s="23">
        <v>0</v>
      </c>
      <c r="BQ73" s="23">
        <v>0</v>
      </c>
      <c r="BR73" s="23">
        <v>0</v>
      </c>
      <c r="BS73" s="23">
        <v>0</v>
      </c>
      <c r="BT73" s="23">
        <v>0</v>
      </c>
      <c r="BU73" s="23">
        <v>419</v>
      </c>
      <c r="BV73" s="23">
        <v>0</v>
      </c>
      <c r="BW73" s="23">
        <v>3</v>
      </c>
      <c r="BX73" s="23">
        <v>0</v>
      </c>
      <c r="BY73" s="23">
        <v>0</v>
      </c>
      <c r="BZ73" s="23">
        <v>0</v>
      </c>
      <c r="CA73" s="23">
        <v>0</v>
      </c>
      <c r="CB73" s="23">
        <v>0</v>
      </c>
      <c r="CC73" s="23">
        <v>0</v>
      </c>
      <c r="CD73" s="23">
        <v>0</v>
      </c>
      <c r="CE73" s="23">
        <v>0</v>
      </c>
      <c r="CF73" s="23">
        <v>0</v>
      </c>
      <c r="CG73" s="23">
        <v>0</v>
      </c>
      <c r="CH73" s="23">
        <v>0</v>
      </c>
      <c r="CI73" s="23">
        <v>0</v>
      </c>
      <c r="CJ73" s="23">
        <v>0</v>
      </c>
      <c r="CK73" s="23">
        <v>67</v>
      </c>
      <c r="CL73" s="23">
        <v>0</v>
      </c>
      <c r="CM73" s="23">
        <v>0</v>
      </c>
      <c r="CN73" s="23">
        <v>0</v>
      </c>
      <c r="CO73" s="23">
        <v>1</v>
      </c>
      <c r="CP73" s="23">
        <v>2</v>
      </c>
      <c r="CQ73" s="23">
        <v>1</v>
      </c>
      <c r="CR73" s="23">
        <v>1</v>
      </c>
      <c r="CS73" s="23">
        <v>0</v>
      </c>
      <c r="CT73" s="23">
        <v>0</v>
      </c>
      <c r="CU73" s="23">
        <v>0</v>
      </c>
      <c r="CV73" s="23">
        <v>0</v>
      </c>
      <c r="CW73" s="23">
        <v>0</v>
      </c>
      <c r="CX73" s="27">
        <v>672</v>
      </c>
      <c r="CY73" s="23">
        <v>0</v>
      </c>
      <c r="CZ73" s="23">
        <v>0</v>
      </c>
      <c r="DA73" s="23">
        <v>0</v>
      </c>
      <c r="DB73" s="23">
        <v>0</v>
      </c>
      <c r="DC73" s="27">
        <v>0</v>
      </c>
      <c r="DD73" s="23">
        <v>0</v>
      </c>
      <c r="DE73" s="23">
        <v>5</v>
      </c>
      <c r="DF73" s="23">
        <v>0</v>
      </c>
      <c r="DG73" s="27">
        <v>5</v>
      </c>
      <c r="DH73" s="23">
        <v>315</v>
      </c>
      <c r="DI73" s="27">
        <v>320</v>
      </c>
      <c r="DJ73" s="27">
        <v>992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1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1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15</v>
      </c>
      <c r="AE74" s="23">
        <v>2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0</v>
      </c>
      <c r="AS74" s="23">
        <v>0</v>
      </c>
      <c r="AT74" s="23">
        <v>0</v>
      </c>
      <c r="AU74" s="23">
        <v>0</v>
      </c>
      <c r="AV74" s="23">
        <v>9</v>
      </c>
      <c r="AW74" s="23">
        <v>7</v>
      </c>
      <c r="AX74" s="23">
        <v>2</v>
      </c>
      <c r="AY74" s="23">
        <v>0</v>
      </c>
      <c r="AZ74" s="23">
        <v>0</v>
      </c>
      <c r="BA74" s="23">
        <v>0</v>
      </c>
      <c r="BB74" s="23">
        <v>0</v>
      </c>
      <c r="BC74" s="23">
        <v>1</v>
      </c>
      <c r="BD74" s="23">
        <v>0</v>
      </c>
      <c r="BE74" s="23">
        <v>0</v>
      </c>
      <c r="BF74" s="23">
        <v>0</v>
      </c>
      <c r="BG74" s="23">
        <v>0</v>
      </c>
      <c r="BH74" s="23">
        <v>0</v>
      </c>
      <c r="BI74" s="23">
        <v>0</v>
      </c>
      <c r="BJ74" s="23">
        <v>0</v>
      </c>
      <c r="BK74" s="23">
        <v>0</v>
      </c>
      <c r="BL74" s="23">
        <v>0</v>
      </c>
      <c r="BM74" s="23">
        <v>3</v>
      </c>
      <c r="BN74" s="23">
        <v>0</v>
      </c>
      <c r="BO74" s="23">
        <v>0</v>
      </c>
      <c r="BP74" s="23">
        <v>0</v>
      </c>
      <c r="BQ74" s="23">
        <v>1</v>
      </c>
      <c r="BR74" s="23">
        <v>0</v>
      </c>
      <c r="BS74" s="23">
        <v>0</v>
      </c>
      <c r="BT74" s="23">
        <v>0</v>
      </c>
      <c r="BU74" s="23">
        <v>357</v>
      </c>
      <c r="BV74" s="23">
        <v>0</v>
      </c>
      <c r="BW74" s="23">
        <v>48</v>
      </c>
      <c r="BX74" s="23">
        <v>1</v>
      </c>
      <c r="BY74" s="23">
        <v>0</v>
      </c>
      <c r="BZ74" s="23">
        <v>0</v>
      </c>
      <c r="CA74" s="23">
        <v>0</v>
      </c>
      <c r="CB74" s="23">
        <v>0</v>
      </c>
      <c r="CC74" s="23">
        <v>1</v>
      </c>
      <c r="CD74" s="23">
        <v>0</v>
      </c>
      <c r="CE74" s="23">
        <v>0</v>
      </c>
      <c r="CF74" s="23">
        <v>11</v>
      </c>
      <c r="CG74" s="23">
        <v>0</v>
      </c>
      <c r="CH74" s="23">
        <v>0</v>
      </c>
      <c r="CI74" s="23">
        <v>0</v>
      </c>
      <c r="CJ74" s="23">
        <v>0</v>
      </c>
      <c r="CK74" s="23">
        <v>51</v>
      </c>
      <c r="CL74" s="23">
        <v>19</v>
      </c>
      <c r="CM74" s="23">
        <v>0</v>
      </c>
      <c r="CN74" s="23">
        <v>1</v>
      </c>
      <c r="CO74" s="23">
        <v>3</v>
      </c>
      <c r="CP74" s="23">
        <v>3</v>
      </c>
      <c r="CQ74" s="23">
        <v>1</v>
      </c>
      <c r="CR74" s="23">
        <v>2</v>
      </c>
      <c r="CS74" s="23">
        <v>0</v>
      </c>
      <c r="CT74" s="23">
        <v>0</v>
      </c>
      <c r="CU74" s="23">
        <v>1</v>
      </c>
      <c r="CV74" s="23">
        <v>0</v>
      </c>
      <c r="CW74" s="23">
        <v>0</v>
      </c>
      <c r="CX74" s="27">
        <v>543</v>
      </c>
      <c r="CY74" s="23">
        <v>0</v>
      </c>
      <c r="CZ74" s="23">
        <v>0</v>
      </c>
      <c r="DA74" s="23">
        <v>0</v>
      </c>
      <c r="DB74" s="23">
        <v>0</v>
      </c>
      <c r="DC74" s="27">
        <v>0</v>
      </c>
      <c r="DD74" s="23">
        <v>0</v>
      </c>
      <c r="DE74" s="23">
        <v>1</v>
      </c>
      <c r="DF74" s="23">
        <v>0</v>
      </c>
      <c r="DG74" s="27">
        <v>1</v>
      </c>
      <c r="DH74" s="23">
        <v>74</v>
      </c>
      <c r="DI74" s="27">
        <v>75</v>
      </c>
      <c r="DJ74" s="27">
        <v>618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5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2</v>
      </c>
      <c r="Q75" s="23">
        <v>2</v>
      </c>
      <c r="R75" s="23">
        <v>0</v>
      </c>
      <c r="S75" s="23">
        <v>3</v>
      </c>
      <c r="T75" s="23">
        <v>1</v>
      </c>
      <c r="U75" s="23">
        <v>3</v>
      </c>
      <c r="V75" s="23">
        <v>8</v>
      </c>
      <c r="W75" s="23">
        <v>2</v>
      </c>
      <c r="X75" s="23">
        <v>9</v>
      </c>
      <c r="Y75" s="23">
        <v>38</v>
      </c>
      <c r="Z75" s="23">
        <v>0</v>
      </c>
      <c r="AA75" s="23">
        <v>0</v>
      </c>
      <c r="AB75" s="23">
        <v>0</v>
      </c>
      <c r="AC75" s="23">
        <v>0</v>
      </c>
      <c r="AD75" s="23">
        <v>11</v>
      </c>
      <c r="AE75" s="23">
        <v>5</v>
      </c>
      <c r="AF75" s="23">
        <v>0</v>
      </c>
      <c r="AG75" s="23">
        <v>0</v>
      </c>
      <c r="AH75" s="23">
        <v>0</v>
      </c>
      <c r="AI75" s="23">
        <v>0</v>
      </c>
      <c r="AJ75" s="23">
        <v>22</v>
      </c>
      <c r="AK75" s="23">
        <v>1</v>
      </c>
      <c r="AL75" s="23">
        <v>1</v>
      </c>
      <c r="AM75" s="23">
        <v>2</v>
      </c>
      <c r="AN75" s="23">
        <v>3</v>
      </c>
      <c r="AO75" s="23">
        <v>3</v>
      </c>
      <c r="AP75" s="23">
        <v>0</v>
      </c>
      <c r="AQ75" s="23">
        <v>0</v>
      </c>
      <c r="AR75" s="23">
        <v>2</v>
      </c>
      <c r="AS75" s="23">
        <v>42</v>
      </c>
      <c r="AT75" s="23">
        <v>76</v>
      </c>
      <c r="AU75" s="23">
        <v>12</v>
      </c>
      <c r="AV75" s="23">
        <v>66</v>
      </c>
      <c r="AW75" s="23">
        <v>15</v>
      </c>
      <c r="AX75" s="23">
        <v>11</v>
      </c>
      <c r="AY75" s="23">
        <v>0</v>
      </c>
      <c r="AZ75" s="23">
        <v>2</v>
      </c>
      <c r="BA75" s="23">
        <v>1</v>
      </c>
      <c r="BB75" s="23">
        <v>1</v>
      </c>
      <c r="BC75" s="23">
        <v>1</v>
      </c>
      <c r="BD75" s="23">
        <v>0</v>
      </c>
      <c r="BE75" s="23">
        <v>0</v>
      </c>
      <c r="BF75" s="23">
        <v>0</v>
      </c>
      <c r="BG75" s="23">
        <v>2</v>
      </c>
      <c r="BH75" s="23">
        <v>0</v>
      </c>
      <c r="BI75" s="23">
        <v>0</v>
      </c>
      <c r="BJ75" s="23">
        <v>0</v>
      </c>
      <c r="BK75" s="23">
        <v>1</v>
      </c>
      <c r="BL75" s="23">
        <v>3</v>
      </c>
      <c r="BM75" s="23">
        <v>5</v>
      </c>
      <c r="BN75" s="23">
        <v>0</v>
      </c>
      <c r="BO75" s="23">
        <v>0</v>
      </c>
      <c r="BP75" s="23">
        <v>0</v>
      </c>
      <c r="BQ75" s="23">
        <v>0</v>
      </c>
      <c r="BR75" s="23">
        <v>0</v>
      </c>
      <c r="BS75" s="23">
        <v>0</v>
      </c>
      <c r="BT75" s="23">
        <v>0</v>
      </c>
      <c r="BU75" s="23">
        <v>3</v>
      </c>
      <c r="BV75" s="23">
        <v>2</v>
      </c>
      <c r="BW75" s="23">
        <v>385</v>
      </c>
      <c r="BX75" s="23">
        <v>1</v>
      </c>
      <c r="BY75" s="23">
        <v>0</v>
      </c>
      <c r="BZ75" s="23">
        <v>0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58</v>
      </c>
      <c r="CG75" s="23">
        <v>0</v>
      </c>
      <c r="CH75" s="23">
        <v>0</v>
      </c>
      <c r="CI75" s="23">
        <v>0</v>
      </c>
      <c r="CJ75" s="23">
        <v>0</v>
      </c>
      <c r="CK75" s="23">
        <v>1</v>
      </c>
      <c r="CL75" s="23">
        <v>0</v>
      </c>
      <c r="CM75" s="23">
        <v>0</v>
      </c>
      <c r="CN75" s="23">
        <v>0</v>
      </c>
      <c r="CO75" s="23">
        <v>1</v>
      </c>
      <c r="CP75" s="23">
        <v>0</v>
      </c>
      <c r="CQ75" s="23">
        <v>0</v>
      </c>
      <c r="CR75" s="23">
        <v>0</v>
      </c>
      <c r="CS75" s="23">
        <v>0</v>
      </c>
      <c r="CT75" s="23">
        <v>0</v>
      </c>
      <c r="CU75" s="23">
        <v>0</v>
      </c>
      <c r="CV75" s="23">
        <v>3</v>
      </c>
      <c r="CW75" s="23">
        <v>0</v>
      </c>
      <c r="CX75" s="27">
        <v>820</v>
      </c>
      <c r="CY75" s="23">
        <v>0</v>
      </c>
      <c r="CZ75" s="23">
        <v>0</v>
      </c>
      <c r="DA75" s="23">
        <v>0</v>
      </c>
      <c r="DB75" s="23">
        <v>0</v>
      </c>
      <c r="DC75" s="27">
        <v>0</v>
      </c>
      <c r="DD75" s="23">
        <v>0</v>
      </c>
      <c r="DE75" s="23">
        <v>0</v>
      </c>
      <c r="DF75" s="23">
        <v>0</v>
      </c>
      <c r="DG75" s="27">
        <v>0</v>
      </c>
      <c r="DH75" s="23">
        <v>31</v>
      </c>
      <c r="DI75" s="27">
        <v>31</v>
      </c>
      <c r="DJ75" s="27">
        <v>850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1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5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463</v>
      </c>
      <c r="AF76" s="23">
        <v>0</v>
      </c>
      <c r="AG76" s="23">
        <v>3</v>
      </c>
      <c r="AH76" s="23">
        <v>0</v>
      </c>
      <c r="AI76" s="23">
        <v>0</v>
      </c>
      <c r="AJ76" s="23">
        <v>3</v>
      </c>
      <c r="AK76" s="23">
        <v>0</v>
      </c>
      <c r="AL76" s="23">
        <v>0</v>
      </c>
      <c r="AM76" s="23">
        <v>0</v>
      </c>
      <c r="AN76" s="23">
        <v>0</v>
      </c>
      <c r="AO76" s="23">
        <v>4</v>
      </c>
      <c r="AP76" s="23">
        <v>0</v>
      </c>
      <c r="AQ76" s="23">
        <v>0</v>
      </c>
      <c r="AR76" s="23">
        <v>0</v>
      </c>
      <c r="AS76" s="23">
        <v>0</v>
      </c>
      <c r="AT76" s="23">
        <v>0</v>
      </c>
      <c r="AU76" s="23">
        <v>0</v>
      </c>
      <c r="AV76" s="23">
        <v>2</v>
      </c>
      <c r="AW76" s="23">
        <v>0</v>
      </c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0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0</v>
      </c>
      <c r="BT76" s="23">
        <v>0</v>
      </c>
      <c r="BU76" s="23">
        <v>0</v>
      </c>
      <c r="BV76" s="23">
        <v>0</v>
      </c>
      <c r="BW76" s="23">
        <v>137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0</v>
      </c>
      <c r="CG76" s="23">
        <v>0</v>
      </c>
      <c r="CH76" s="23">
        <v>0</v>
      </c>
      <c r="CI76" s="23">
        <v>0</v>
      </c>
      <c r="CJ76" s="23">
        <v>0</v>
      </c>
      <c r="CK76" s="23">
        <v>0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619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2</v>
      </c>
      <c r="DF76" s="23">
        <v>0</v>
      </c>
      <c r="DG76" s="27">
        <v>2</v>
      </c>
      <c r="DH76" s="23">
        <v>316</v>
      </c>
      <c r="DI76" s="27">
        <v>317</v>
      </c>
      <c r="DJ76" s="27">
        <v>936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3</v>
      </c>
      <c r="R77" s="23">
        <v>0</v>
      </c>
      <c r="S77" s="23">
        <v>19</v>
      </c>
      <c r="T77" s="23">
        <v>0</v>
      </c>
      <c r="U77" s="23">
        <v>2</v>
      </c>
      <c r="V77" s="23">
        <v>0</v>
      </c>
      <c r="W77" s="23">
        <v>0</v>
      </c>
      <c r="X77" s="23">
        <v>28</v>
      </c>
      <c r="Y77" s="23">
        <v>13</v>
      </c>
      <c r="Z77" s="23">
        <v>3</v>
      </c>
      <c r="AA77" s="23">
        <v>0</v>
      </c>
      <c r="AB77" s="23">
        <v>0</v>
      </c>
      <c r="AC77" s="23">
        <v>0</v>
      </c>
      <c r="AD77" s="23">
        <v>0</v>
      </c>
      <c r="AE77" s="23">
        <v>1150</v>
      </c>
      <c r="AF77" s="23">
        <v>4</v>
      </c>
      <c r="AG77" s="23">
        <v>94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1</v>
      </c>
      <c r="AN77" s="23">
        <v>8</v>
      </c>
      <c r="AO77" s="23">
        <v>0</v>
      </c>
      <c r="AP77" s="23">
        <v>0</v>
      </c>
      <c r="AQ77" s="23">
        <v>0</v>
      </c>
      <c r="AR77" s="23">
        <v>21</v>
      </c>
      <c r="AS77" s="23">
        <v>0</v>
      </c>
      <c r="AT77" s="23">
        <v>0</v>
      </c>
      <c r="AU77" s="23">
        <v>0</v>
      </c>
      <c r="AV77" s="23">
        <v>23</v>
      </c>
      <c r="AW77" s="23">
        <v>0</v>
      </c>
      <c r="AX77" s="23">
        <v>0</v>
      </c>
      <c r="AY77" s="23">
        <v>0</v>
      </c>
      <c r="AZ77" s="23">
        <v>1</v>
      </c>
      <c r="BA77" s="23">
        <v>0</v>
      </c>
      <c r="BB77" s="23">
        <v>0</v>
      </c>
      <c r="BC77" s="23">
        <v>0</v>
      </c>
      <c r="BD77" s="23">
        <v>0</v>
      </c>
      <c r="BE77" s="23">
        <v>0</v>
      </c>
      <c r="BF77" s="23">
        <v>0</v>
      </c>
      <c r="BG77" s="23">
        <v>6</v>
      </c>
      <c r="BH77" s="23">
        <v>0</v>
      </c>
      <c r="BI77" s="23">
        <v>0</v>
      </c>
      <c r="BJ77" s="23">
        <v>0</v>
      </c>
      <c r="BK77" s="23">
        <v>4</v>
      </c>
      <c r="BL77" s="23">
        <v>0</v>
      </c>
      <c r="BM77" s="23">
        <v>9</v>
      </c>
      <c r="BN77" s="23">
        <v>0</v>
      </c>
      <c r="BO77" s="23">
        <v>7</v>
      </c>
      <c r="BP77" s="23">
        <v>6</v>
      </c>
      <c r="BQ77" s="23">
        <v>0</v>
      </c>
      <c r="BR77" s="23">
        <v>0</v>
      </c>
      <c r="BS77" s="23">
        <v>0</v>
      </c>
      <c r="BT77" s="23">
        <v>0</v>
      </c>
      <c r="BU77" s="23">
        <v>5</v>
      </c>
      <c r="BV77" s="23">
        <v>0</v>
      </c>
      <c r="BW77" s="23">
        <v>42</v>
      </c>
      <c r="BX77" s="23">
        <v>5</v>
      </c>
      <c r="BY77" s="23">
        <v>0</v>
      </c>
      <c r="BZ77" s="23">
        <v>0</v>
      </c>
      <c r="CA77" s="23">
        <v>0</v>
      </c>
      <c r="CB77" s="23">
        <v>0</v>
      </c>
      <c r="CC77" s="23">
        <v>0</v>
      </c>
      <c r="CD77" s="23">
        <v>0</v>
      </c>
      <c r="CE77" s="23">
        <v>0</v>
      </c>
      <c r="CF77" s="23">
        <v>0</v>
      </c>
      <c r="CG77" s="23">
        <v>0</v>
      </c>
      <c r="CH77" s="23">
        <v>0</v>
      </c>
      <c r="CI77" s="23">
        <v>0</v>
      </c>
      <c r="CJ77" s="23">
        <v>0</v>
      </c>
      <c r="CK77" s="23">
        <v>4</v>
      </c>
      <c r="CL77" s="23">
        <v>0</v>
      </c>
      <c r="CM77" s="23">
        <v>0</v>
      </c>
      <c r="CN77" s="23">
        <v>0</v>
      </c>
      <c r="CO77" s="23">
        <v>3</v>
      </c>
      <c r="CP77" s="23">
        <v>0</v>
      </c>
      <c r="CQ77" s="23">
        <v>0</v>
      </c>
      <c r="CR77" s="23">
        <v>1</v>
      </c>
      <c r="CS77" s="23">
        <v>0</v>
      </c>
      <c r="CT77" s="23">
        <v>0</v>
      </c>
      <c r="CU77" s="23">
        <v>0</v>
      </c>
      <c r="CV77" s="23">
        <v>0</v>
      </c>
      <c r="CW77" s="23">
        <v>0</v>
      </c>
      <c r="CX77" s="27">
        <v>1462</v>
      </c>
      <c r="CY77" s="23">
        <v>0</v>
      </c>
      <c r="CZ77" s="23">
        <v>0</v>
      </c>
      <c r="DA77" s="23">
        <v>0</v>
      </c>
      <c r="DB77" s="23">
        <v>0</v>
      </c>
      <c r="DC77" s="27">
        <v>0</v>
      </c>
      <c r="DD77" s="23">
        <v>0</v>
      </c>
      <c r="DE77" s="23">
        <v>15</v>
      </c>
      <c r="DF77" s="23">
        <v>0</v>
      </c>
      <c r="DG77" s="27">
        <v>15</v>
      </c>
      <c r="DH77" s="23">
        <v>596</v>
      </c>
      <c r="DI77" s="27">
        <v>612</v>
      </c>
      <c r="DJ77" s="27">
        <v>2073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22</v>
      </c>
      <c r="R78" s="23">
        <v>4</v>
      </c>
      <c r="S78" s="23">
        <v>20</v>
      </c>
      <c r="T78" s="23">
        <v>7</v>
      </c>
      <c r="U78" s="23">
        <v>13</v>
      </c>
      <c r="V78" s="23">
        <v>2</v>
      </c>
      <c r="W78" s="23">
        <v>0</v>
      </c>
      <c r="X78" s="23">
        <v>62</v>
      </c>
      <c r="Y78" s="23">
        <v>27</v>
      </c>
      <c r="Z78" s="23">
        <v>5</v>
      </c>
      <c r="AA78" s="23">
        <v>0</v>
      </c>
      <c r="AB78" s="23">
        <v>0</v>
      </c>
      <c r="AC78" s="23">
        <v>0</v>
      </c>
      <c r="AD78" s="23">
        <v>0</v>
      </c>
      <c r="AE78" s="23">
        <v>14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23">
        <v>0</v>
      </c>
      <c r="AL78" s="23">
        <v>0</v>
      </c>
      <c r="AM78" s="23">
        <v>2</v>
      </c>
      <c r="AN78" s="23">
        <v>6</v>
      </c>
      <c r="AO78" s="23">
        <v>10</v>
      </c>
      <c r="AP78" s="23">
        <v>0</v>
      </c>
      <c r="AQ78" s="23">
        <v>0</v>
      </c>
      <c r="AR78" s="23">
        <v>18</v>
      </c>
      <c r="AS78" s="23">
        <v>5</v>
      </c>
      <c r="AT78" s="23">
        <v>4</v>
      </c>
      <c r="AU78" s="23">
        <v>6</v>
      </c>
      <c r="AV78" s="23">
        <v>7</v>
      </c>
      <c r="AW78" s="23">
        <v>0</v>
      </c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v>1</v>
      </c>
      <c r="BD78" s="23">
        <v>0</v>
      </c>
      <c r="BE78" s="23">
        <v>0</v>
      </c>
      <c r="BF78" s="23">
        <v>0</v>
      </c>
      <c r="BG78" s="23">
        <v>0</v>
      </c>
      <c r="BH78" s="23">
        <v>0</v>
      </c>
      <c r="BI78" s="23">
        <v>0</v>
      </c>
      <c r="BJ78" s="23">
        <v>0</v>
      </c>
      <c r="BK78" s="23">
        <v>0</v>
      </c>
      <c r="BL78" s="23">
        <v>0</v>
      </c>
      <c r="BM78" s="23">
        <v>2</v>
      </c>
      <c r="BN78" s="23">
        <v>0</v>
      </c>
      <c r="BO78" s="23">
        <v>0</v>
      </c>
      <c r="BP78" s="23">
        <v>0</v>
      </c>
      <c r="BQ78" s="23">
        <v>0</v>
      </c>
      <c r="BR78" s="23">
        <v>0</v>
      </c>
      <c r="BS78" s="23">
        <v>0</v>
      </c>
      <c r="BT78" s="23">
        <v>0</v>
      </c>
      <c r="BU78" s="23">
        <v>5</v>
      </c>
      <c r="BV78" s="23">
        <v>0</v>
      </c>
      <c r="BW78" s="23">
        <v>396</v>
      </c>
      <c r="BX78" s="23">
        <v>6</v>
      </c>
      <c r="BY78" s="23">
        <v>0</v>
      </c>
      <c r="BZ78" s="23">
        <v>19</v>
      </c>
      <c r="CA78" s="23">
        <v>0</v>
      </c>
      <c r="CB78" s="23">
        <v>0</v>
      </c>
      <c r="CC78" s="23">
        <v>1</v>
      </c>
      <c r="CD78" s="23">
        <v>0</v>
      </c>
      <c r="CE78" s="23">
        <v>0</v>
      </c>
      <c r="CF78" s="23">
        <v>6</v>
      </c>
      <c r="CG78" s="23">
        <v>0</v>
      </c>
      <c r="CH78" s="23">
        <v>0</v>
      </c>
      <c r="CI78" s="23">
        <v>0</v>
      </c>
      <c r="CJ78" s="23">
        <v>0</v>
      </c>
      <c r="CK78" s="23">
        <v>0</v>
      </c>
      <c r="CL78" s="23">
        <v>0</v>
      </c>
      <c r="CM78" s="23">
        <v>0</v>
      </c>
      <c r="CN78" s="23">
        <v>0</v>
      </c>
      <c r="CO78" s="23">
        <v>0</v>
      </c>
      <c r="CP78" s="23">
        <v>28</v>
      </c>
      <c r="CQ78" s="23">
        <v>0</v>
      </c>
      <c r="CR78" s="23">
        <v>1</v>
      </c>
      <c r="CS78" s="23">
        <v>0</v>
      </c>
      <c r="CT78" s="23">
        <v>0</v>
      </c>
      <c r="CU78" s="23">
        <v>1</v>
      </c>
      <c r="CV78" s="23">
        <v>0</v>
      </c>
      <c r="CW78" s="23">
        <v>0</v>
      </c>
      <c r="CX78" s="27">
        <v>702</v>
      </c>
      <c r="CY78" s="23">
        <v>0</v>
      </c>
      <c r="CZ78" s="23">
        <v>0</v>
      </c>
      <c r="DA78" s="23">
        <v>0</v>
      </c>
      <c r="DB78" s="23">
        <v>0</v>
      </c>
      <c r="DC78" s="27">
        <v>0</v>
      </c>
      <c r="DD78" s="23">
        <v>0</v>
      </c>
      <c r="DE78" s="23">
        <v>5</v>
      </c>
      <c r="DF78" s="23">
        <v>0</v>
      </c>
      <c r="DG78" s="27">
        <v>5</v>
      </c>
      <c r="DH78" s="23">
        <v>55</v>
      </c>
      <c r="DI78" s="27">
        <v>60</v>
      </c>
      <c r="DJ78" s="27">
        <v>761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4</v>
      </c>
      <c r="AG79" s="23">
        <v>0</v>
      </c>
      <c r="AH79" s="23">
        <v>0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0</v>
      </c>
      <c r="BI79" s="23">
        <v>0</v>
      </c>
      <c r="BJ79" s="23">
        <v>0</v>
      </c>
      <c r="BK79" s="23">
        <v>0</v>
      </c>
      <c r="BL79" s="23">
        <v>0</v>
      </c>
      <c r="BM79" s="23">
        <v>0</v>
      </c>
      <c r="BN79" s="23">
        <v>0</v>
      </c>
      <c r="BO79" s="23">
        <v>0</v>
      </c>
      <c r="BP79" s="23">
        <v>0</v>
      </c>
      <c r="BQ79" s="23">
        <v>0</v>
      </c>
      <c r="BR79" s="23">
        <v>0</v>
      </c>
      <c r="BS79" s="23">
        <v>0</v>
      </c>
      <c r="BT79" s="23">
        <v>0</v>
      </c>
      <c r="BU79" s="23">
        <v>0</v>
      </c>
      <c r="BV79" s="23">
        <v>0</v>
      </c>
      <c r="BW79" s="23">
        <v>0</v>
      </c>
      <c r="BX79" s="23">
        <v>0</v>
      </c>
      <c r="BY79" s="23">
        <v>0</v>
      </c>
      <c r="BZ79" s="23">
        <v>0</v>
      </c>
      <c r="CA79" s="23">
        <v>0</v>
      </c>
      <c r="CB79" s="23">
        <v>0</v>
      </c>
      <c r="CC79" s="23">
        <v>0</v>
      </c>
      <c r="CD79" s="23">
        <v>0</v>
      </c>
      <c r="CE79" s="23">
        <v>0</v>
      </c>
      <c r="CF79" s="23">
        <v>0</v>
      </c>
      <c r="CG79" s="23">
        <v>0</v>
      </c>
      <c r="CH79" s="23">
        <v>1</v>
      </c>
      <c r="CI79" s="23">
        <v>0</v>
      </c>
      <c r="CJ79" s="23">
        <v>0</v>
      </c>
      <c r="CK79" s="23">
        <v>0</v>
      </c>
      <c r="CL79" s="23">
        <v>0</v>
      </c>
      <c r="CM79" s="23">
        <v>1</v>
      </c>
      <c r="CN79" s="23">
        <v>0</v>
      </c>
      <c r="CO79" s="23">
        <v>4</v>
      </c>
      <c r="CP79" s="23">
        <v>3</v>
      </c>
      <c r="CQ79" s="23">
        <v>2</v>
      </c>
      <c r="CR79" s="23">
        <v>1</v>
      </c>
      <c r="CS79" s="23">
        <v>0</v>
      </c>
      <c r="CT79" s="23">
        <v>1</v>
      </c>
      <c r="CU79" s="23">
        <v>2</v>
      </c>
      <c r="CV79" s="23">
        <v>0</v>
      </c>
      <c r="CW79" s="23">
        <v>0</v>
      </c>
      <c r="CX79" s="27">
        <v>22</v>
      </c>
      <c r="CY79" s="23">
        <v>0</v>
      </c>
      <c r="CZ79" s="23">
        <v>0</v>
      </c>
      <c r="DA79" s="23">
        <v>0</v>
      </c>
      <c r="DB79" s="23">
        <v>0</v>
      </c>
      <c r="DC79" s="27">
        <v>0</v>
      </c>
      <c r="DD79" s="23">
        <v>0</v>
      </c>
      <c r="DE79" s="23">
        <v>0</v>
      </c>
      <c r="DF79" s="23">
        <v>0</v>
      </c>
      <c r="DG79" s="27">
        <v>0</v>
      </c>
      <c r="DH79" s="23">
        <v>9</v>
      </c>
      <c r="DI79" s="27">
        <v>9</v>
      </c>
      <c r="DJ79" s="27">
        <v>31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1</v>
      </c>
      <c r="AG80" s="23">
        <v>1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3">
        <v>0</v>
      </c>
      <c r="AO80" s="23">
        <v>0</v>
      </c>
      <c r="AP80" s="23">
        <v>0</v>
      </c>
      <c r="AQ80" s="23">
        <v>0</v>
      </c>
      <c r="AR80" s="23">
        <v>0</v>
      </c>
      <c r="AS80" s="23">
        <v>0</v>
      </c>
      <c r="AT80" s="23">
        <v>0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3">
        <v>0</v>
      </c>
      <c r="BE80" s="23">
        <v>0</v>
      </c>
      <c r="BF80" s="23">
        <v>0</v>
      </c>
      <c r="BG80" s="23">
        <v>0</v>
      </c>
      <c r="BH80" s="23">
        <v>0</v>
      </c>
      <c r="BI80" s="23">
        <v>0</v>
      </c>
      <c r="BJ80" s="23">
        <v>0</v>
      </c>
      <c r="BK80" s="23">
        <v>0</v>
      </c>
      <c r="BL80" s="23">
        <v>0</v>
      </c>
      <c r="BM80" s="23">
        <v>0</v>
      </c>
      <c r="BN80" s="23">
        <v>0</v>
      </c>
      <c r="BO80" s="23">
        <v>0</v>
      </c>
      <c r="BP80" s="23">
        <v>0</v>
      </c>
      <c r="BQ80" s="23">
        <v>0</v>
      </c>
      <c r="BR80" s="23">
        <v>0</v>
      </c>
      <c r="BS80" s="23">
        <v>0</v>
      </c>
      <c r="BT80" s="23">
        <v>0</v>
      </c>
      <c r="BU80" s="23">
        <v>0</v>
      </c>
      <c r="BV80" s="23">
        <v>0</v>
      </c>
      <c r="BW80" s="23">
        <v>1</v>
      </c>
      <c r="BX80" s="23">
        <v>1</v>
      </c>
      <c r="BY80" s="23">
        <v>0</v>
      </c>
      <c r="BZ80" s="23">
        <v>0</v>
      </c>
      <c r="CA80" s="23">
        <v>0</v>
      </c>
      <c r="CB80" s="23">
        <v>0</v>
      </c>
      <c r="CC80" s="23">
        <v>0</v>
      </c>
      <c r="CD80" s="23">
        <v>0</v>
      </c>
      <c r="CE80" s="23">
        <v>0</v>
      </c>
      <c r="CF80" s="23">
        <v>0</v>
      </c>
      <c r="CG80" s="23">
        <v>0</v>
      </c>
      <c r="CH80" s="23">
        <v>0</v>
      </c>
      <c r="CI80" s="23">
        <v>0</v>
      </c>
      <c r="CJ80" s="23">
        <v>0</v>
      </c>
      <c r="CK80" s="23">
        <v>0</v>
      </c>
      <c r="CL80" s="23">
        <v>0</v>
      </c>
      <c r="CM80" s="23">
        <v>0</v>
      </c>
      <c r="CN80" s="23">
        <v>0</v>
      </c>
      <c r="CO80" s="23">
        <v>0</v>
      </c>
      <c r="CP80" s="23">
        <v>1</v>
      </c>
      <c r="CQ80" s="23">
        <v>0</v>
      </c>
      <c r="CR80" s="23">
        <v>0</v>
      </c>
      <c r="CS80" s="23">
        <v>0</v>
      </c>
      <c r="CT80" s="23">
        <v>0</v>
      </c>
      <c r="CU80" s="23">
        <v>0</v>
      </c>
      <c r="CV80" s="23">
        <v>0</v>
      </c>
      <c r="CW80" s="23">
        <v>0</v>
      </c>
      <c r="CX80" s="27">
        <v>7</v>
      </c>
      <c r="CY80" s="23">
        <v>0</v>
      </c>
      <c r="CZ80" s="23">
        <v>0</v>
      </c>
      <c r="DA80" s="23">
        <v>0</v>
      </c>
      <c r="DB80" s="23">
        <v>0</v>
      </c>
      <c r="DC80" s="27">
        <v>0</v>
      </c>
      <c r="DD80" s="23">
        <v>0</v>
      </c>
      <c r="DE80" s="23">
        <v>0</v>
      </c>
      <c r="DF80" s="23">
        <v>0</v>
      </c>
      <c r="DG80" s="27">
        <v>0</v>
      </c>
      <c r="DH80" s="23">
        <v>0</v>
      </c>
      <c r="DI80" s="27">
        <v>0</v>
      </c>
      <c r="DJ80" s="27">
        <v>8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7">
        <v>0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0</v>
      </c>
      <c r="DF81" s="23">
        <v>0</v>
      </c>
      <c r="DG81" s="27">
        <v>0</v>
      </c>
      <c r="DH81" s="23">
        <v>0</v>
      </c>
      <c r="DI81" s="27">
        <v>0</v>
      </c>
      <c r="DJ81" s="27">
        <v>0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1</v>
      </c>
      <c r="M82" s="23">
        <v>0</v>
      </c>
      <c r="N82" s="23">
        <v>14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130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1</v>
      </c>
      <c r="AS82" s="23">
        <v>0</v>
      </c>
      <c r="AT82" s="23">
        <v>0</v>
      </c>
      <c r="AU82" s="23">
        <v>0</v>
      </c>
      <c r="AV82" s="23">
        <v>41</v>
      </c>
      <c r="AW82" s="23">
        <v>3226</v>
      </c>
      <c r="AX82" s="23">
        <v>182</v>
      </c>
      <c r="AY82" s="23">
        <v>2</v>
      </c>
      <c r="AZ82" s="23">
        <v>0</v>
      </c>
      <c r="BA82" s="23">
        <v>0</v>
      </c>
      <c r="BB82" s="23">
        <v>0</v>
      </c>
      <c r="BC82" s="23">
        <v>2</v>
      </c>
      <c r="BD82" s="23">
        <v>0</v>
      </c>
      <c r="BE82" s="23">
        <v>0</v>
      </c>
      <c r="BF82" s="23">
        <v>0</v>
      </c>
      <c r="BG82" s="23">
        <v>9</v>
      </c>
      <c r="BH82" s="23">
        <v>0</v>
      </c>
      <c r="BI82" s="23">
        <v>0</v>
      </c>
      <c r="BJ82" s="23">
        <v>0</v>
      </c>
      <c r="BK82" s="23">
        <v>1</v>
      </c>
      <c r="BL82" s="23">
        <v>4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0</v>
      </c>
      <c r="BT82" s="23">
        <v>0</v>
      </c>
      <c r="BU82" s="23">
        <v>0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0</v>
      </c>
      <c r="CG82" s="23">
        <v>0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0</v>
      </c>
      <c r="CO82" s="23">
        <v>0</v>
      </c>
      <c r="CP82" s="23">
        <v>0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7">
        <v>3614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0</v>
      </c>
      <c r="DF82" s="23">
        <v>0</v>
      </c>
      <c r="DG82" s="27">
        <v>0</v>
      </c>
      <c r="DH82" s="23">
        <v>662</v>
      </c>
      <c r="DI82" s="27">
        <v>662</v>
      </c>
      <c r="DJ82" s="27">
        <v>4276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118</v>
      </c>
      <c r="E83" s="23">
        <v>1</v>
      </c>
      <c r="F83" s="23">
        <v>0</v>
      </c>
      <c r="G83" s="23">
        <v>30</v>
      </c>
      <c r="H83" s="23">
        <v>54</v>
      </c>
      <c r="I83" s="23">
        <v>55</v>
      </c>
      <c r="J83" s="23">
        <v>262</v>
      </c>
      <c r="K83" s="23">
        <v>44</v>
      </c>
      <c r="L83" s="23">
        <v>432</v>
      </c>
      <c r="M83" s="23">
        <v>0</v>
      </c>
      <c r="N83" s="23">
        <v>145</v>
      </c>
      <c r="O83" s="23">
        <v>220</v>
      </c>
      <c r="P83" s="23">
        <v>347</v>
      </c>
      <c r="Q83" s="23">
        <v>2</v>
      </c>
      <c r="R83" s="23">
        <v>6</v>
      </c>
      <c r="S83" s="23">
        <v>0</v>
      </c>
      <c r="T83" s="23">
        <v>1</v>
      </c>
      <c r="U83" s="23">
        <v>2</v>
      </c>
      <c r="V83" s="23">
        <v>1</v>
      </c>
      <c r="W83" s="23">
        <v>0</v>
      </c>
      <c r="X83" s="23">
        <v>3</v>
      </c>
      <c r="Y83" s="23">
        <v>1</v>
      </c>
      <c r="Z83" s="23">
        <v>0</v>
      </c>
      <c r="AA83" s="23">
        <v>0</v>
      </c>
      <c r="AB83" s="23">
        <v>0</v>
      </c>
      <c r="AC83" s="23">
        <v>0</v>
      </c>
      <c r="AD83" s="23">
        <v>9</v>
      </c>
      <c r="AE83" s="23">
        <v>13</v>
      </c>
      <c r="AF83" s="23">
        <v>0</v>
      </c>
      <c r="AG83" s="23">
        <v>0</v>
      </c>
      <c r="AH83" s="23">
        <v>0</v>
      </c>
      <c r="AI83" s="23">
        <v>790</v>
      </c>
      <c r="AJ83" s="23">
        <v>2488</v>
      </c>
      <c r="AK83" s="23">
        <v>3</v>
      </c>
      <c r="AL83" s="23">
        <v>9</v>
      </c>
      <c r="AM83" s="23">
        <v>4</v>
      </c>
      <c r="AN83" s="23">
        <v>3</v>
      </c>
      <c r="AO83" s="23">
        <v>13</v>
      </c>
      <c r="AP83" s="23">
        <v>0</v>
      </c>
      <c r="AQ83" s="23">
        <v>3</v>
      </c>
      <c r="AR83" s="23">
        <v>3</v>
      </c>
      <c r="AS83" s="23">
        <v>1</v>
      </c>
      <c r="AT83" s="23">
        <v>2</v>
      </c>
      <c r="AU83" s="23">
        <v>3</v>
      </c>
      <c r="AV83" s="23">
        <v>18</v>
      </c>
      <c r="AW83" s="23">
        <v>22</v>
      </c>
      <c r="AX83" s="23">
        <v>58</v>
      </c>
      <c r="AY83" s="23">
        <v>0</v>
      </c>
      <c r="AZ83" s="23">
        <v>1</v>
      </c>
      <c r="BA83" s="23">
        <v>1</v>
      </c>
      <c r="BB83" s="23">
        <v>0</v>
      </c>
      <c r="BC83" s="23">
        <v>6</v>
      </c>
      <c r="BD83" s="23">
        <v>0</v>
      </c>
      <c r="BE83" s="23">
        <v>0</v>
      </c>
      <c r="BF83" s="23">
        <v>0</v>
      </c>
      <c r="BG83" s="23">
        <v>1</v>
      </c>
      <c r="BH83" s="23">
        <v>0</v>
      </c>
      <c r="BI83" s="23">
        <v>1</v>
      </c>
      <c r="BJ83" s="23">
        <v>0</v>
      </c>
      <c r="BK83" s="23">
        <v>1</v>
      </c>
      <c r="BL83" s="23">
        <v>25</v>
      </c>
      <c r="BM83" s="23">
        <v>0</v>
      </c>
      <c r="BN83" s="23">
        <v>0</v>
      </c>
      <c r="BO83" s="23">
        <v>1</v>
      </c>
      <c r="BP83" s="23">
        <v>2</v>
      </c>
      <c r="BQ83" s="23">
        <v>213</v>
      </c>
      <c r="BR83" s="23">
        <v>6</v>
      </c>
      <c r="BS83" s="23">
        <v>301</v>
      </c>
      <c r="BT83" s="23">
        <v>4</v>
      </c>
      <c r="BU83" s="23">
        <v>167</v>
      </c>
      <c r="BV83" s="23">
        <v>14</v>
      </c>
      <c r="BW83" s="23">
        <v>52</v>
      </c>
      <c r="BX83" s="23">
        <v>73</v>
      </c>
      <c r="BY83" s="23">
        <v>1</v>
      </c>
      <c r="BZ83" s="23">
        <v>2</v>
      </c>
      <c r="CA83" s="23">
        <v>1066</v>
      </c>
      <c r="CB83" s="23">
        <v>249</v>
      </c>
      <c r="CC83" s="23">
        <v>143</v>
      </c>
      <c r="CD83" s="23">
        <v>326</v>
      </c>
      <c r="CE83" s="23">
        <v>239</v>
      </c>
      <c r="CF83" s="23">
        <v>529</v>
      </c>
      <c r="CG83" s="23">
        <v>9</v>
      </c>
      <c r="CH83" s="23">
        <v>2</v>
      </c>
      <c r="CI83" s="23">
        <v>1</v>
      </c>
      <c r="CJ83" s="23">
        <v>0</v>
      </c>
      <c r="CK83" s="23">
        <v>20</v>
      </c>
      <c r="CL83" s="23">
        <v>15</v>
      </c>
      <c r="CM83" s="23">
        <v>0</v>
      </c>
      <c r="CN83" s="23">
        <v>3</v>
      </c>
      <c r="CO83" s="23">
        <v>21</v>
      </c>
      <c r="CP83" s="23">
        <v>94</v>
      </c>
      <c r="CQ83" s="23">
        <v>5</v>
      </c>
      <c r="CR83" s="23">
        <v>18</v>
      </c>
      <c r="CS83" s="23">
        <v>13</v>
      </c>
      <c r="CT83" s="23">
        <v>0</v>
      </c>
      <c r="CU83" s="23">
        <v>4</v>
      </c>
      <c r="CV83" s="23">
        <v>1</v>
      </c>
      <c r="CW83" s="23">
        <v>0</v>
      </c>
      <c r="CX83" s="27">
        <v>8800</v>
      </c>
      <c r="CY83" s="23">
        <v>0</v>
      </c>
      <c r="CZ83" s="23">
        <v>0</v>
      </c>
      <c r="DA83" s="23">
        <v>0</v>
      </c>
      <c r="DB83" s="23">
        <v>0</v>
      </c>
      <c r="DC83" s="27">
        <v>0</v>
      </c>
      <c r="DD83" s="23">
        <v>0</v>
      </c>
      <c r="DE83" s="23">
        <v>104</v>
      </c>
      <c r="DF83" s="23">
        <v>0</v>
      </c>
      <c r="DG83" s="27">
        <v>104</v>
      </c>
      <c r="DH83" s="23">
        <v>29576</v>
      </c>
      <c r="DI83" s="27">
        <v>29680</v>
      </c>
      <c r="DJ83" s="27">
        <v>38480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46</v>
      </c>
      <c r="AJ84" s="23">
        <v>104</v>
      </c>
      <c r="AK84" s="23">
        <v>0</v>
      </c>
      <c r="AL84" s="23">
        <v>0</v>
      </c>
      <c r="AM84" s="23">
        <v>0</v>
      </c>
      <c r="AN84" s="23">
        <v>0</v>
      </c>
      <c r="AO84" s="23">
        <v>0</v>
      </c>
      <c r="AP84" s="23">
        <v>0</v>
      </c>
      <c r="AQ84" s="23">
        <v>0</v>
      </c>
      <c r="AR84" s="23">
        <v>0</v>
      </c>
      <c r="AS84" s="23">
        <v>0</v>
      </c>
      <c r="AT84" s="23">
        <v>0</v>
      </c>
      <c r="AU84" s="23">
        <v>0</v>
      </c>
      <c r="AV84" s="23">
        <v>0</v>
      </c>
      <c r="AW84" s="23">
        <v>29</v>
      </c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3">
        <v>0</v>
      </c>
      <c r="BE84" s="23">
        <v>0</v>
      </c>
      <c r="BF84" s="23">
        <v>0</v>
      </c>
      <c r="BG84" s="23">
        <v>0</v>
      </c>
      <c r="BH84" s="23">
        <v>0</v>
      </c>
      <c r="BI84" s="23">
        <v>0</v>
      </c>
      <c r="BJ84" s="23">
        <v>0</v>
      </c>
      <c r="BK84" s="23">
        <v>0</v>
      </c>
      <c r="BL84" s="23">
        <v>0</v>
      </c>
      <c r="BM84" s="23">
        <v>0</v>
      </c>
      <c r="BN84" s="23">
        <v>0</v>
      </c>
      <c r="BO84" s="23">
        <v>0</v>
      </c>
      <c r="BP84" s="23">
        <v>0</v>
      </c>
      <c r="BQ84" s="23">
        <v>0</v>
      </c>
      <c r="BR84" s="23">
        <v>0</v>
      </c>
      <c r="BS84" s="23">
        <v>0</v>
      </c>
      <c r="BT84" s="23">
        <v>0</v>
      </c>
      <c r="BU84" s="23">
        <v>0</v>
      </c>
      <c r="BV84" s="23">
        <v>0</v>
      </c>
      <c r="BW84" s="23">
        <v>0</v>
      </c>
      <c r="BX84" s="23">
        <v>0</v>
      </c>
      <c r="BY84" s="23">
        <v>0</v>
      </c>
      <c r="BZ84" s="23">
        <v>0</v>
      </c>
      <c r="CA84" s="23">
        <v>0</v>
      </c>
      <c r="CB84" s="23">
        <v>0</v>
      </c>
      <c r="CC84" s="23">
        <v>0</v>
      </c>
      <c r="CD84" s="23">
        <v>0</v>
      </c>
      <c r="CE84" s="23">
        <v>0</v>
      </c>
      <c r="CF84" s="23">
        <v>0</v>
      </c>
      <c r="CG84" s="23">
        <v>0</v>
      </c>
      <c r="CH84" s="23">
        <v>0</v>
      </c>
      <c r="CI84" s="23">
        <v>0</v>
      </c>
      <c r="CJ84" s="23">
        <v>0</v>
      </c>
      <c r="CK84" s="23">
        <v>0</v>
      </c>
      <c r="CL84" s="23">
        <v>0</v>
      </c>
      <c r="CM84" s="23">
        <v>0</v>
      </c>
      <c r="CN84" s="23">
        <v>0</v>
      </c>
      <c r="CO84" s="23">
        <v>0</v>
      </c>
      <c r="CP84" s="23">
        <v>0</v>
      </c>
      <c r="CQ84" s="23">
        <v>0</v>
      </c>
      <c r="CR84" s="23">
        <v>0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7">
        <v>179</v>
      </c>
      <c r="CY84" s="23">
        <v>0</v>
      </c>
      <c r="CZ84" s="23">
        <v>0</v>
      </c>
      <c r="DA84" s="23">
        <v>0</v>
      </c>
      <c r="DB84" s="23">
        <v>0</v>
      </c>
      <c r="DC84" s="27">
        <v>0</v>
      </c>
      <c r="DD84" s="23">
        <v>0</v>
      </c>
      <c r="DE84" s="23">
        <v>5</v>
      </c>
      <c r="DF84" s="23">
        <v>0</v>
      </c>
      <c r="DG84" s="27">
        <v>5</v>
      </c>
      <c r="DH84" s="23">
        <v>159</v>
      </c>
      <c r="DI84" s="27">
        <v>164</v>
      </c>
      <c r="DJ84" s="27">
        <v>343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2</v>
      </c>
      <c r="Z85" s="23">
        <v>0</v>
      </c>
      <c r="AA85" s="23">
        <v>2</v>
      </c>
      <c r="AB85" s="23">
        <v>2</v>
      </c>
      <c r="AC85" s="23">
        <v>4</v>
      </c>
      <c r="AD85" s="23">
        <v>0</v>
      </c>
      <c r="AE85" s="23">
        <v>123</v>
      </c>
      <c r="AF85" s="23">
        <v>0</v>
      </c>
      <c r="AG85" s="23">
        <v>4</v>
      </c>
      <c r="AH85" s="23">
        <v>0</v>
      </c>
      <c r="AI85" s="23">
        <v>0</v>
      </c>
      <c r="AJ85" s="23">
        <v>98</v>
      </c>
      <c r="AK85" s="23">
        <v>0</v>
      </c>
      <c r="AL85" s="23">
        <v>26</v>
      </c>
      <c r="AM85" s="23">
        <v>0</v>
      </c>
      <c r="AN85" s="23">
        <v>5</v>
      </c>
      <c r="AO85" s="23">
        <v>33</v>
      </c>
      <c r="AP85" s="23">
        <v>1</v>
      </c>
      <c r="AQ85" s="23">
        <v>5</v>
      </c>
      <c r="AR85" s="23">
        <v>58</v>
      </c>
      <c r="AS85" s="23">
        <v>5</v>
      </c>
      <c r="AT85" s="23">
        <v>96</v>
      </c>
      <c r="AU85" s="23">
        <v>0</v>
      </c>
      <c r="AV85" s="23">
        <v>25</v>
      </c>
      <c r="AW85" s="23">
        <v>63</v>
      </c>
      <c r="AX85" s="23">
        <v>1</v>
      </c>
      <c r="AY85" s="23">
        <v>0</v>
      </c>
      <c r="AZ85" s="23">
        <v>0</v>
      </c>
      <c r="BA85" s="23">
        <v>0</v>
      </c>
      <c r="BB85" s="23">
        <v>0</v>
      </c>
      <c r="BC85" s="23">
        <v>1</v>
      </c>
      <c r="BD85" s="23">
        <v>0</v>
      </c>
      <c r="BE85" s="23">
        <v>0</v>
      </c>
      <c r="BF85" s="23">
        <v>0</v>
      </c>
      <c r="BG85" s="23">
        <v>1</v>
      </c>
      <c r="BH85" s="23">
        <v>0</v>
      </c>
      <c r="BI85" s="23">
        <v>0</v>
      </c>
      <c r="BJ85" s="23">
        <v>0</v>
      </c>
      <c r="BK85" s="23">
        <v>0</v>
      </c>
      <c r="BL85" s="23">
        <v>0</v>
      </c>
      <c r="BM85" s="23">
        <v>3</v>
      </c>
      <c r="BN85" s="23">
        <v>0</v>
      </c>
      <c r="BO85" s="23">
        <v>0</v>
      </c>
      <c r="BP85" s="23">
        <v>0</v>
      </c>
      <c r="BQ85" s="23">
        <v>0</v>
      </c>
      <c r="BR85" s="23">
        <v>0</v>
      </c>
      <c r="BS85" s="23">
        <v>0</v>
      </c>
      <c r="BT85" s="23">
        <v>0</v>
      </c>
      <c r="BU85" s="23">
        <v>0</v>
      </c>
      <c r="BV85" s="23">
        <v>0</v>
      </c>
      <c r="BW85" s="23">
        <v>19</v>
      </c>
      <c r="BX85" s="23">
        <v>1</v>
      </c>
      <c r="BY85" s="23">
        <v>0</v>
      </c>
      <c r="BZ85" s="23">
        <v>0</v>
      </c>
      <c r="CA85" s="23">
        <v>0</v>
      </c>
      <c r="CB85" s="23">
        <v>0</v>
      </c>
      <c r="CC85" s="23">
        <v>0</v>
      </c>
      <c r="CD85" s="23">
        <v>0</v>
      </c>
      <c r="CE85" s="23">
        <v>0</v>
      </c>
      <c r="CF85" s="23">
        <v>0</v>
      </c>
      <c r="CG85" s="23">
        <v>0</v>
      </c>
      <c r="CH85" s="23">
        <v>0</v>
      </c>
      <c r="CI85" s="23">
        <v>0</v>
      </c>
      <c r="CJ85" s="23">
        <v>0</v>
      </c>
      <c r="CK85" s="23">
        <v>0</v>
      </c>
      <c r="CL85" s="23">
        <v>0</v>
      </c>
      <c r="CM85" s="23">
        <v>0</v>
      </c>
      <c r="CN85" s="23">
        <v>0</v>
      </c>
      <c r="CO85" s="23">
        <v>0</v>
      </c>
      <c r="CP85" s="23">
        <v>0</v>
      </c>
      <c r="CQ85" s="23">
        <v>0</v>
      </c>
      <c r="CR85" s="23">
        <v>0</v>
      </c>
      <c r="CS85" s="23">
        <v>0</v>
      </c>
      <c r="CT85" s="23">
        <v>0</v>
      </c>
      <c r="CU85" s="23">
        <v>0</v>
      </c>
      <c r="CV85" s="23">
        <v>0</v>
      </c>
      <c r="CW85" s="23">
        <v>0</v>
      </c>
      <c r="CX85" s="27">
        <v>575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0</v>
      </c>
      <c r="DF85" s="23">
        <v>0</v>
      </c>
      <c r="DG85" s="27">
        <v>0</v>
      </c>
      <c r="DH85" s="23">
        <v>163</v>
      </c>
      <c r="DI85" s="27">
        <v>163</v>
      </c>
      <c r="DJ85" s="27">
        <v>738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2</v>
      </c>
      <c r="E86" s="23">
        <v>0</v>
      </c>
      <c r="F86" s="23">
        <v>0</v>
      </c>
      <c r="G86" s="23">
        <v>0</v>
      </c>
      <c r="H86" s="23">
        <v>0</v>
      </c>
      <c r="I86" s="23">
        <v>3</v>
      </c>
      <c r="J86" s="23">
        <v>68</v>
      </c>
      <c r="K86" s="23">
        <v>50</v>
      </c>
      <c r="L86" s="23">
        <v>304</v>
      </c>
      <c r="M86" s="23">
        <v>6</v>
      </c>
      <c r="N86" s="23">
        <v>197</v>
      </c>
      <c r="O86" s="23">
        <v>19</v>
      </c>
      <c r="P86" s="23">
        <v>20</v>
      </c>
      <c r="Q86" s="23">
        <v>0</v>
      </c>
      <c r="R86" s="23">
        <v>0</v>
      </c>
      <c r="S86" s="23">
        <v>0</v>
      </c>
      <c r="T86" s="23">
        <v>2</v>
      </c>
      <c r="U86" s="23">
        <v>0</v>
      </c>
      <c r="V86" s="23">
        <v>0</v>
      </c>
      <c r="W86" s="23">
        <v>2</v>
      </c>
      <c r="X86" s="23">
        <v>3</v>
      </c>
      <c r="Y86" s="23">
        <v>2</v>
      </c>
      <c r="Z86" s="23">
        <v>0</v>
      </c>
      <c r="AA86" s="23">
        <v>1</v>
      </c>
      <c r="AB86" s="23">
        <v>0</v>
      </c>
      <c r="AC86" s="23">
        <v>0</v>
      </c>
      <c r="AD86" s="23">
        <v>13</v>
      </c>
      <c r="AE86" s="23">
        <v>893</v>
      </c>
      <c r="AF86" s="23">
        <v>0</v>
      </c>
      <c r="AG86" s="23">
        <v>2</v>
      </c>
      <c r="AH86" s="23">
        <v>27</v>
      </c>
      <c r="AI86" s="23">
        <v>8</v>
      </c>
      <c r="AJ86" s="23">
        <v>3037</v>
      </c>
      <c r="AK86" s="23">
        <v>5</v>
      </c>
      <c r="AL86" s="23">
        <v>35</v>
      </c>
      <c r="AM86" s="23">
        <v>7</v>
      </c>
      <c r="AN86" s="23">
        <v>71</v>
      </c>
      <c r="AO86" s="23">
        <v>325</v>
      </c>
      <c r="AP86" s="23">
        <v>1</v>
      </c>
      <c r="AQ86" s="23">
        <v>33</v>
      </c>
      <c r="AR86" s="23">
        <v>47</v>
      </c>
      <c r="AS86" s="23">
        <v>573</v>
      </c>
      <c r="AT86" s="23">
        <v>50</v>
      </c>
      <c r="AU86" s="23">
        <v>13</v>
      </c>
      <c r="AV86" s="23">
        <v>186</v>
      </c>
      <c r="AW86" s="23">
        <v>396</v>
      </c>
      <c r="AX86" s="23">
        <v>969</v>
      </c>
      <c r="AY86" s="23">
        <v>2</v>
      </c>
      <c r="AZ86" s="23">
        <v>4</v>
      </c>
      <c r="BA86" s="23">
        <v>9</v>
      </c>
      <c r="BB86" s="23">
        <v>4</v>
      </c>
      <c r="BC86" s="23">
        <v>2</v>
      </c>
      <c r="BD86" s="23">
        <v>1</v>
      </c>
      <c r="BE86" s="23">
        <v>0</v>
      </c>
      <c r="BF86" s="23">
        <v>0</v>
      </c>
      <c r="BG86" s="23">
        <v>15</v>
      </c>
      <c r="BH86" s="23">
        <v>10</v>
      </c>
      <c r="BI86" s="23">
        <v>2</v>
      </c>
      <c r="BJ86" s="23">
        <v>1</v>
      </c>
      <c r="BK86" s="23">
        <v>5</v>
      </c>
      <c r="BL86" s="23">
        <v>35</v>
      </c>
      <c r="BM86" s="23">
        <v>4</v>
      </c>
      <c r="BN86" s="23">
        <v>0</v>
      </c>
      <c r="BO86" s="23">
        <v>2</v>
      </c>
      <c r="BP86" s="23">
        <v>1</v>
      </c>
      <c r="BQ86" s="23">
        <v>2</v>
      </c>
      <c r="BR86" s="23">
        <v>0</v>
      </c>
      <c r="BS86" s="23">
        <v>2</v>
      </c>
      <c r="BT86" s="23">
        <v>10</v>
      </c>
      <c r="BU86" s="23">
        <v>7</v>
      </c>
      <c r="BV86" s="23">
        <v>1</v>
      </c>
      <c r="BW86" s="23">
        <v>195</v>
      </c>
      <c r="BX86" s="23">
        <v>5</v>
      </c>
      <c r="BY86" s="23">
        <v>0</v>
      </c>
      <c r="BZ86" s="23">
        <v>0</v>
      </c>
      <c r="CA86" s="23">
        <v>0</v>
      </c>
      <c r="CB86" s="23">
        <v>0</v>
      </c>
      <c r="CC86" s="23">
        <v>0</v>
      </c>
      <c r="CD86" s="23">
        <v>0</v>
      </c>
      <c r="CE86" s="23">
        <v>0</v>
      </c>
      <c r="CF86" s="23">
        <v>148</v>
      </c>
      <c r="CG86" s="23">
        <v>0</v>
      </c>
      <c r="CH86" s="23">
        <v>0</v>
      </c>
      <c r="CI86" s="23">
        <v>0</v>
      </c>
      <c r="CJ86" s="23">
        <v>0</v>
      </c>
      <c r="CK86" s="23">
        <v>0</v>
      </c>
      <c r="CL86" s="23">
        <v>0</v>
      </c>
      <c r="CM86" s="23">
        <v>0</v>
      </c>
      <c r="CN86" s="23">
        <v>10</v>
      </c>
      <c r="CO86" s="23">
        <v>3</v>
      </c>
      <c r="CP86" s="23">
        <v>2</v>
      </c>
      <c r="CQ86" s="23">
        <v>1</v>
      </c>
      <c r="CR86" s="23">
        <v>7</v>
      </c>
      <c r="CS86" s="23">
        <v>62</v>
      </c>
      <c r="CT86" s="23">
        <v>0</v>
      </c>
      <c r="CU86" s="23">
        <v>0</v>
      </c>
      <c r="CV86" s="23">
        <v>0</v>
      </c>
      <c r="CW86" s="23">
        <v>0</v>
      </c>
      <c r="CX86" s="27">
        <v>7923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39</v>
      </c>
      <c r="DF86" s="23">
        <v>0</v>
      </c>
      <c r="DG86" s="27">
        <v>39</v>
      </c>
      <c r="DH86" s="23">
        <v>1359</v>
      </c>
      <c r="DI86" s="27">
        <v>1398</v>
      </c>
      <c r="DJ86" s="27">
        <v>9321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16</v>
      </c>
      <c r="K87" s="23">
        <v>13</v>
      </c>
      <c r="L87" s="23">
        <v>32</v>
      </c>
      <c r="M87" s="23">
        <v>0</v>
      </c>
      <c r="N87" s="23">
        <v>0</v>
      </c>
      <c r="O87" s="23">
        <v>0</v>
      </c>
      <c r="P87" s="23">
        <v>9</v>
      </c>
      <c r="Q87" s="23">
        <v>1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4</v>
      </c>
      <c r="X87" s="23">
        <v>2</v>
      </c>
      <c r="Y87" s="23">
        <v>3</v>
      </c>
      <c r="Z87" s="23">
        <v>0</v>
      </c>
      <c r="AA87" s="23">
        <v>1</v>
      </c>
      <c r="AB87" s="23">
        <v>0</v>
      </c>
      <c r="AC87" s="23">
        <v>0</v>
      </c>
      <c r="AD87" s="23">
        <v>26</v>
      </c>
      <c r="AE87" s="23">
        <v>175</v>
      </c>
      <c r="AF87" s="23">
        <v>0</v>
      </c>
      <c r="AG87" s="23">
        <v>1</v>
      </c>
      <c r="AH87" s="23">
        <v>12</v>
      </c>
      <c r="AI87" s="23">
        <v>777</v>
      </c>
      <c r="AJ87" s="23">
        <v>3528</v>
      </c>
      <c r="AK87" s="23">
        <v>4</v>
      </c>
      <c r="AL87" s="23">
        <v>36</v>
      </c>
      <c r="AM87" s="23">
        <v>15</v>
      </c>
      <c r="AN87" s="23">
        <v>49</v>
      </c>
      <c r="AO87" s="23">
        <v>307</v>
      </c>
      <c r="AP87" s="23">
        <v>2</v>
      </c>
      <c r="AQ87" s="23">
        <v>10</v>
      </c>
      <c r="AR87" s="23">
        <v>64</v>
      </c>
      <c r="AS87" s="23">
        <v>23</v>
      </c>
      <c r="AT87" s="23">
        <v>25</v>
      </c>
      <c r="AU87" s="23">
        <v>6</v>
      </c>
      <c r="AV87" s="23">
        <v>161</v>
      </c>
      <c r="AW87" s="23">
        <v>179</v>
      </c>
      <c r="AX87" s="23">
        <v>114</v>
      </c>
      <c r="AY87" s="23">
        <v>2</v>
      </c>
      <c r="AZ87" s="23">
        <v>2</v>
      </c>
      <c r="BA87" s="23">
        <v>1</v>
      </c>
      <c r="BB87" s="23">
        <v>1</v>
      </c>
      <c r="BC87" s="23">
        <v>15</v>
      </c>
      <c r="BD87" s="23">
        <v>1</v>
      </c>
      <c r="BE87" s="23">
        <v>0</v>
      </c>
      <c r="BF87" s="23">
        <v>0</v>
      </c>
      <c r="BG87" s="23">
        <v>7</v>
      </c>
      <c r="BH87" s="23">
        <v>0</v>
      </c>
      <c r="BI87" s="23">
        <v>0</v>
      </c>
      <c r="BJ87" s="23">
        <v>0</v>
      </c>
      <c r="BK87" s="23">
        <v>1</v>
      </c>
      <c r="BL87" s="23">
        <v>24</v>
      </c>
      <c r="BM87" s="23">
        <v>1</v>
      </c>
      <c r="BN87" s="23">
        <v>0</v>
      </c>
      <c r="BO87" s="23">
        <v>1</v>
      </c>
      <c r="BP87" s="23">
        <v>0</v>
      </c>
      <c r="BQ87" s="23">
        <v>0</v>
      </c>
      <c r="BR87" s="23">
        <v>7</v>
      </c>
      <c r="BS87" s="23">
        <v>0</v>
      </c>
      <c r="BT87" s="23">
        <v>2</v>
      </c>
      <c r="BU87" s="23">
        <v>1</v>
      </c>
      <c r="BV87" s="23">
        <v>0</v>
      </c>
      <c r="BW87" s="23">
        <v>102</v>
      </c>
      <c r="BX87" s="23">
        <v>2</v>
      </c>
      <c r="BY87" s="23">
        <v>0</v>
      </c>
      <c r="BZ87" s="23">
        <v>0</v>
      </c>
      <c r="CA87" s="23">
        <v>0</v>
      </c>
      <c r="CB87" s="23">
        <v>0</v>
      </c>
      <c r="CC87" s="23">
        <v>0</v>
      </c>
      <c r="CD87" s="23">
        <v>0</v>
      </c>
      <c r="CE87" s="23">
        <v>0</v>
      </c>
      <c r="CF87" s="23">
        <v>12</v>
      </c>
      <c r="CG87" s="23">
        <v>0</v>
      </c>
      <c r="CH87" s="23">
        <v>0</v>
      </c>
      <c r="CI87" s="23">
        <v>0</v>
      </c>
      <c r="CJ87" s="23">
        <v>0</v>
      </c>
      <c r="CK87" s="23">
        <v>1</v>
      </c>
      <c r="CL87" s="23">
        <v>0</v>
      </c>
      <c r="CM87" s="23">
        <v>0</v>
      </c>
      <c r="CN87" s="23">
        <v>6</v>
      </c>
      <c r="CO87" s="23">
        <v>0</v>
      </c>
      <c r="CP87" s="23">
        <v>1</v>
      </c>
      <c r="CQ87" s="23">
        <v>0</v>
      </c>
      <c r="CR87" s="23">
        <v>5</v>
      </c>
      <c r="CS87" s="23">
        <v>4</v>
      </c>
      <c r="CT87" s="23">
        <v>0</v>
      </c>
      <c r="CU87" s="23">
        <v>0</v>
      </c>
      <c r="CV87" s="23">
        <v>0</v>
      </c>
      <c r="CW87" s="23">
        <v>0</v>
      </c>
      <c r="CX87" s="27">
        <v>5793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35</v>
      </c>
      <c r="DF87" s="23">
        <v>0</v>
      </c>
      <c r="DG87" s="27">
        <v>35</v>
      </c>
      <c r="DH87" s="23">
        <v>1262</v>
      </c>
      <c r="DI87" s="27">
        <v>1297</v>
      </c>
      <c r="DJ87" s="27">
        <v>7090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151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2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25</v>
      </c>
      <c r="AK88" s="23">
        <v>0</v>
      </c>
      <c r="AL88" s="23">
        <v>0</v>
      </c>
      <c r="AM88" s="23">
        <v>3</v>
      </c>
      <c r="AN88" s="23">
        <v>0</v>
      </c>
      <c r="AO88" s="23">
        <v>1</v>
      </c>
      <c r="AP88" s="23">
        <v>0</v>
      </c>
      <c r="AQ88" s="23">
        <v>0</v>
      </c>
      <c r="AR88" s="23">
        <v>0</v>
      </c>
      <c r="AS88" s="23">
        <v>1</v>
      </c>
      <c r="AT88" s="23">
        <v>0</v>
      </c>
      <c r="AU88" s="23">
        <v>0</v>
      </c>
      <c r="AV88" s="23">
        <v>0</v>
      </c>
      <c r="AW88" s="23">
        <v>1</v>
      </c>
      <c r="AX88" s="23">
        <v>7</v>
      </c>
      <c r="AY88" s="23">
        <v>0</v>
      </c>
      <c r="AZ88" s="23">
        <v>0</v>
      </c>
      <c r="BA88" s="23">
        <v>0</v>
      </c>
      <c r="BB88" s="23">
        <v>0</v>
      </c>
      <c r="BC88" s="23">
        <v>1</v>
      </c>
      <c r="BD88" s="23">
        <v>0</v>
      </c>
      <c r="BE88" s="23">
        <v>0</v>
      </c>
      <c r="BF88" s="23">
        <v>0</v>
      </c>
      <c r="BG88" s="23">
        <v>0</v>
      </c>
      <c r="BH88" s="23">
        <v>0</v>
      </c>
      <c r="BI88" s="23">
        <v>0</v>
      </c>
      <c r="BJ88" s="23">
        <v>0</v>
      </c>
      <c r="BK88" s="23">
        <v>0</v>
      </c>
      <c r="BL88" s="23">
        <v>5</v>
      </c>
      <c r="BM88" s="23">
        <v>0</v>
      </c>
      <c r="BN88" s="23">
        <v>0</v>
      </c>
      <c r="BO88" s="23">
        <v>0</v>
      </c>
      <c r="BP88" s="23">
        <v>0</v>
      </c>
      <c r="BQ88" s="23">
        <v>0</v>
      </c>
      <c r="BR88" s="23">
        <v>0</v>
      </c>
      <c r="BS88" s="23">
        <v>0</v>
      </c>
      <c r="BT88" s="23">
        <v>0</v>
      </c>
      <c r="BU88" s="23">
        <v>1</v>
      </c>
      <c r="BV88" s="23">
        <v>0</v>
      </c>
      <c r="BW88" s="23">
        <v>1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0</v>
      </c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0</v>
      </c>
      <c r="CQ88" s="23">
        <v>0</v>
      </c>
      <c r="CR88" s="23">
        <v>0</v>
      </c>
      <c r="CS88" s="23">
        <v>1</v>
      </c>
      <c r="CT88" s="23">
        <v>0</v>
      </c>
      <c r="CU88" s="23">
        <v>0</v>
      </c>
      <c r="CV88" s="23">
        <v>0</v>
      </c>
      <c r="CW88" s="23">
        <v>0</v>
      </c>
      <c r="CX88" s="27">
        <v>206</v>
      </c>
      <c r="CY88" s="23">
        <v>0</v>
      </c>
      <c r="CZ88" s="23">
        <v>0</v>
      </c>
      <c r="DA88" s="23">
        <v>0</v>
      </c>
      <c r="DB88" s="23">
        <v>0</v>
      </c>
      <c r="DC88" s="27">
        <v>0</v>
      </c>
      <c r="DD88" s="23">
        <v>0</v>
      </c>
      <c r="DE88" s="23">
        <v>2</v>
      </c>
      <c r="DF88" s="23">
        <v>0</v>
      </c>
      <c r="DG88" s="27">
        <v>2</v>
      </c>
      <c r="DH88" s="23">
        <v>572</v>
      </c>
      <c r="DI88" s="27">
        <v>573</v>
      </c>
      <c r="DJ88" s="27">
        <v>779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1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7</v>
      </c>
      <c r="R89" s="23">
        <v>0</v>
      </c>
      <c r="S89" s="23">
        <v>0</v>
      </c>
      <c r="T89" s="23">
        <v>4</v>
      </c>
      <c r="U89" s="23">
        <v>7</v>
      </c>
      <c r="V89" s="23">
        <v>0</v>
      </c>
      <c r="W89" s="23">
        <v>1</v>
      </c>
      <c r="X89" s="23">
        <v>2</v>
      </c>
      <c r="Y89" s="23">
        <v>15</v>
      </c>
      <c r="Z89" s="23">
        <v>0</v>
      </c>
      <c r="AA89" s="23">
        <v>7</v>
      </c>
      <c r="AB89" s="23">
        <v>0</v>
      </c>
      <c r="AC89" s="23">
        <v>0</v>
      </c>
      <c r="AD89" s="23">
        <v>19</v>
      </c>
      <c r="AE89" s="23">
        <v>4</v>
      </c>
      <c r="AF89" s="23">
        <v>0</v>
      </c>
      <c r="AG89" s="23">
        <v>3</v>
      </c>
      <c r="AH89" s="23">
        <v>0</v>
      </c>
      <c r="AI89" s="23">
        <v>4</v>
      </c>
      <c r="AJ89" s="23">
        <v>20</v>
      </c>
      <c r="AK89" s="23">
        <v>0</v>
      </c>
      <c r="AL89" s="23">
        <v>3</v>
      </c>
      <c r="AM89" s="23">
        <v>2</v>
      </c>
      <c r="AN89" s="23">
        <v>8</v>
      </c>
      <c r="AO89" s="23">
        <v>7</v>
      </c>
      <c r="AP89" s="23">
        <v>4</v>
      </c>
      <c r="AQ89" s="23">
        <v>7</v>
      </c>
      <c r="AR89" s="23">
        <v>971</v>
      </c>
      <c r="AS89" s="23">
        <v>1</v>
      </c>
      <c r="AT89" s="23">
        <v>1</v>
      </c>
      <c r="AU89" s="23">
        <v>0</v>
      </c>
      <c r="AV89" s="23">
        <v>11</v>
      </c>
      <c r="AW89" s="23">
        <v>5</v>
      </c>
      <c r="AX89" s="23">
        <v>1</v>
      </c>
      <c r="AY89" s="23">
        <v>0</v>
      </c>
      <c r="AZ89" s="23">
        <v>1</v>
      </c>
      <c r="BA89" s="23">
        <v>2</v>
      </c>
      <c r="BB89" s="23">
        <v>1</v>
      </c>
      <c r="BC89" s="23">
        <v>4</v>
      </c>
      <c r="BD89" s="23">
        <v>13</v>
      </c>
      <c r="BE89" s="23">
        <v>0</v>
      </c>
      <c r="BF89" s="23">
        <v>0</v>
      </c>
      <c r="BG89" s="23">
        <v>22</v>
      </c>
      <c r="BH89" s="23">
        <v>7</v>
      </c>
      <c r="BI89" s="23">
        <v>2</v>
      </c>
      <c r="BJ89" s="23">
        <v>3</v>
      </c>
      <c r="BK89" s="23">
        <v>10</v>
      </c>
      <c r="BL89" s="23">
        <v>9</v>
      </c>
      <c r="BM89" s="23">
        <v>4</v>
      </c>
      <c r="BN89" s="23">
        <v>0</v>
      </c>
      <c r="BO89" s="23">
        <v>9</v>
      </c>
      <c r="BP89" s="23">
        <v>0</v>
      </c>
      <c r="BQ89" s="23">
        <v>0</v>
      </c>
      <c r="BR89" s="23">
        <v>0</v>
      </c>
      <c r="BS89" s="23">
        <v>0</v>
      </c>
      <c r="BT89" s="23">
        <v>0</v>
      </c>
      <c r="BU89" s="23">
        <v>3</v>
      </c>
      <c r="BV89" s="23">
        <v>0</v>
      </c>
      <c r="BW89" s="23">
        <v>3</v>
      </c>
      <c r="BX89" s="23">
        <v>1</v>
      </c>
      <c r="BY89" s="23">
        <v>0</v>
      </c>
      <c r="BZ89" s="23">
        <v>0</v>
      </c>
      <c r="CA89" s="23">
        <v>0</v>
      </c>
      <c r="CB89" s="23">
        <v>0</v>
      </c>
      <c r="CC89" s="23">
        <v>0</v>
      </c>
      <c r="CD89" s="23">
        <v>0</v>
      </c>
      <c r="CE89" s="23">
        <v>0</v>
      </c>
      <c r="CF89" s="23">
        <v>0</v>
      </c>
      <c r="CG89" s="23">
        <v>0</v>
      </c>
      <c r="CH89" s="23">
        <v>0</v>
      </c>
      <c r="CI89" s="23">
        <v>0</v>
      </c>
      <c r="CJ89" s="23">
        <v>0</v>
      </c>
      <c r="CK89" s="23">
        <v>0</v>
      </c>
      <c r="CL89" s="23">
        <v>0</v>
      </c>
      <c r="CM89" s="23">
        <v>0</v>
      </c>
      <c r="CN89" s="23">
        <v>2</v>
      </c>
      <c r="CO89" s="23">
        <v>0</v>
      </c>
      <c r="CP89" s="23">
        <v>0</v>
      </c>
      <c r="CQ89" s="23">
        <v>0</v>
      </c>
      <c r="CR89" s="23">
        <v>0</v>
      </c>
      <c r="CS89" s="23">
        <v>0</v>
      </c>
      <c r="CT89" s="23">
        <v>0</v>
      </c>
      <c r="CU89" s="23">
        <v>0</v>
      </c>
      <c r="CV89" s="23">
        <v>0</v>
      </c>
      <c r="CW89" s="23">
        <v>0</v>
      </c>
      <c r="CX89" s="27">
        <v>1209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59</v>
      </c>
      <c r="DF89" s="23">
        <v>0</v>
      </c>
      <c r="DG89" s="27">
        <v>59</v>
      </c>
      <c r="DH89" s="23">
        <v>901</v>
      </c>
      <c r="DI89" s="27">
        <v>960</v>
      </c>
      <c r="DJ89" s="27">
        <v>2169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1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48</v>
      </c>
      <c r="AK90" s="23">
        <v>0</v>
      </c>
      <c r="AL90" s="23">
        <v>5</v>
      </c>
      <c r="AM90" s="23">
        <v>0</v>
      </c>
      <c r="AN90" s="23">
        <v>0</v>
      </c>
      <c r="AO90" s="23">
        <v>5</v>
      </c>
      <c r="AP90" s="23">
        <v>0</v>
      </c>
      <c r="AQ90" s="23">
        <v>71</v>
      </c>
      <c r="AR90" s="23">
        <v>8</v>
      </c>
      <c r="AS90" s="23">
        <v>0</v>
      </c>
      <c r="AT90" s="23">
        <v>0</v>
      </c>
      <c r="AU90" s="23">
        <v>0</v>
      </c>
      <c r="AV90" s="23">
        <v>24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0</v>
      </c>
      <c r="BC90" s="23">
        <v>0</v>
      </c>
      <c r="BD90" s="23">
        <v>0</v>
      </c>
      <c r="BE90" s="23">
        <v>0</v>
      </c>
      <c r="BF90" s="23">
        <v>0</v>
      </c>
      <c r="BG90" s="23">
        <v>1</v>
      </c>
      <c r="BH90" s="23">
        <v>0</v>
      </c>
      <c r="BI90" s="23">
        <v>0</v>
      </c>
      <c r="BJ90" s="23">
        <v>0</v>
      </c>
      <c r="BK90" s="23">
        <v>0</v>
      </c>
      <c r="BL90" s="23">
        <v>1</v>
      </c>
      <c r="BM90" s="23">
        <v>0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1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0</v>
      </c>
      <c r="CM90" s="23">
        <v>0</v>
      </c>
      <c r="CN90" s="23">
        <v>0</v>
      </c>
      <c r="CO90" s="23">
        <v>0</v>
      </c>
      <c r="CP90" s="23">
        <v>0</v>
      </c>
      <c r="CQ90" s="23">
        <v>0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7">
        <v>166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7</v>
      </c>
      <c r="DF90" s="23">
        <v>0</v>
      </c>
      <c r="DG90" s="27">
        <v>7</v>
      </c>
      <c r="DH90" s="23">
        <v>257</v>
      </c>
      <c r="DI90" s="27">
        <v>264</v>
      </c>
      <c r="DJ90" s="27">
        <v>431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339</v>
      </c>
      <c r="E91" s="23">
        <v>1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1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1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4</v>
      </c>
      <c r="AK91" s="23">
        <v>1</v>
      </c>
      <c r="AL91" s="23">
        <v>0</v>
      </c>
      <c r="AM91" s="23">
        <v>0</v>
      </c>
      <c r="AN91" s="23">
        <v>0</v>
      </c>
      <c r="AO91" s="23">
        <v>0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0</v>
      </c>
      <c r="BL91" s="23">
        <v>1</v>
      </c>
      <c r="BM91" s="23">
        <v>0</v>
      </c>
      <c r="BN91" s="23">
        <v>0</v>
      </c>
      <c r="BO91" s="23">
        <v>0</v>
      </c>
      <c r="BP91" s="23">
        <v>0</v>
      </c>
      <c r="BQ91" s="23">
        <v>0</v>
      </c>
      <c r="BR91" s="23">
        <v>0</v>
      </c>
      <c r="BS91" s="23">
        <v>0</v>
      </c>
      <c r="BT91" s="23">
        <v>0</v>
      </c>
      <c r="BU91" s="23">
        <v>1</v>
      </c>
      <c r="BV91" s="23">
        <v>0</v>
      </c>
      <c r="BW91" s="23">
        <v>39</v>
      </c>
      <c r="BX91" s="23">
        <v>0</v>
      </c>
      <c r="BY91" s="23">
        <v>0</v>
      </c>
      <c r="BZ91" s="23">
        <v>0</v>
      </c>
      <c r="CA91" s="23">
        <v>0</v>
      </c>
      <c r="CB91" s="23">
        <v>0</v>
      </c>
      <c r="CC91" s="23">
        <v>0</v>
      </c>
      <c r="CD91" s="23">
        <v>0</v>
      </c>
      <c r="CE91" s="23">
        <v>0</v>
      </c>
      <c r="CF91" s="23">
        <v>8</v>
      </c>
      <c r="CG91" s="23">
        <v>0</v>
      </c>
      <c r="CH91" s="23">
        <v>0</v>
      </c>
      <c r="CI91" s="23">
        <v>0</v>
      </c>
      <c r="CJ91" s="23">
        <v>0</v>
      </c>
      <c r="CK91" s="23">
        <v>0</v>
      </c>
      <c r="CL91" s="23">
        <v>0</v>
      </c>
      <c r="CM91" s="23">
        <v>0</v>
      </c>
      <c r="CN91" s="23">
        <v>0</v>
      </c>
      <c r="CO91" s="23">
        <v>0</v>
      </c>
      <c r="CP91" s="23">
        <v>0</v>
      </c>
      <c r="CQ91" s="23">
        <v>0</v>
      </c>
      <c r="CR91" s="23">
        <v>0</v>
      </c>
      <c r="CS91" s="23">
        <v>1</v>
      </c>
      <c r="CT91" s="23">
        <v>0</v>
      </c>
      <c r="CU91" s="23">
        <v>0</v>
      </c>
      <c r="CV91" s="23">
        <v>0</v>
      </c>
      <c r="CW91" s="23">
        <v>0</v>
      </c>
      <c r="CX91" s="27">
        <v>399</v>
      </c>
      <c r="CY91" s="23">
        <v>0</v>
      </c>
      <c r="CZ91" s="23">
        <v>0</v>
      </c>
      <c r="DA91" s="23">
        <v>0</v>
      </c>
      <c r="DB91" s="23">
        <v>0</v>
      </c>
      <c r="DC91" s="27">
        <v>0</v>
      </c>
      <c r="DD91" s="23">
        <v>0</v>
      </c>
      <c r="DE91" s="23">
        <v>5</v>
      </c>
      <c r="DF91" s="23">
        <v>0</v>
      </c>
      <c r="DG91" s="27">
        <v>5</v>
      </c>
      <c r="DH91" s="23">
        <v>36</v>
      </c>
      <c r="DI91" s="27">
        <v>40</v>
      </c>
      <c r="DJ91" s="27">
        <v>439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1</v>
      </c>
      <c r="E92" s="23">
        <v>0</v>
      </c>
      <c r="F92" s="23">
        <v>0</v>
      </c>
      <c r="G92" s="23">
        <v>0</v>
      </c>
      <c r="H92" s="23">
        <v>0</v>
      </c>
      <c r="I92" s="23">
        <v>1</v>
      </c>
      <c r="J92" s="23">
        <v>3</v>
      </c>
      <c r="K92" s="23">
        <v>0</v>
      </c>
      <c r="L92" s="23">
        <v>1</v>
      </c>
      <c r="M92" s="23">
        <v>0</v>
      </c>
      <c r="N92" s="23">
        <v>0</v>
      </c>
      <c r="O92" s="23">
        <v>0</v>
      </c>
      <c r="P92" s="23">
        <v>2</v>
      </c>
      <c r="Q92" s="23">
        <v>0</v>
      </c>
      <c r="R92" s="23">
        <v>0</v>
      </c>
      <c r="S92" s="23">
        <v>0</v>
      </c>
      <c r="T92" s="23">
        <v>1</v>
      </c>
      <c r="U92" s="23">
        <v>0</v>
      </c>
      <c r="V92" s="23">
        <v>0</v>
      </c>
      <c r="W92" s="23">
        <v>0</v>
      </c>
      <c r="X92" s="23">
        <v>0</v>
      </c>
      <c r="Y92" s="23">
        <v>1</v>
      </c>
      <c r="Z92" s="23">
        <v>0</v>
      </c>
      <c r="AA92" s="23">
        <v>0</v>
      </c>
      <c r="AB92" s="23">
        <v>0</v>
      </c>
      <c r="AC92" s="23">
        <v>0</v>
      </c>
      <c r="AD92" s="23">
        <v>121</v>
      </c>
      <c r="AE92" s="23">
        <v>275</v>
      </c>
      <c r="AF92" s="23">
        <v>2</v>
      </c>
      <c r="AG92" s="23">
        <v>47</v>
      </c>
      <c r="AH92" s="23">
        <v>0</v>
      </c>
      <c r="AI92" s="23">
        <v>0</v>
      </c>
      <c r="AJ92" s="23">
        <v>43</v>
      </c>
      <c r="AK92" s="23">
        <v>0</v>
      </c>
      <c r="AL92" s="23">
        <v>41</v>
      </c>
      <c r="AM92" s="23">
        <v>1</v>
      </c>
      <c r="AN92" s="23">
        <v>8</v>
      </c>
      <c r="AO92" s="23">
        <v>7</v>
      </c>
      <c r="AP92" s="23">
        <v>0</v>
      </c>
      <c r="AQ92" s="23">
        <v>0</v>
      </c>
      <c r="AR92" s="23">
        <v>8</v>
      </c>
      <c r="AS92" s="23">
        <v>37</v>
      </c>
      <c r="AT92" s="23">
        <v>124</v>
      </c>
      <c r="AU92" s="23">
        <v>0</v>
      </c>
      <c r="AV92" s="23">
        <v>113</v>
      </c>
      <c r="AW92" s="23">
        <v>626</v>
      </c>
      <c r="AX92" s="23">
        <v>21</v>
      </c>
      <c r="AY92" s="23">
        <v>0</v>
      </c>
      <c r="AZ92" s="23">
        <v>78</v>
      </c>
      <c r="BA92" s="23">
        <v>53</v>
      </c>
      <c r="BB92" s="23">
        <v>24</v>
      </c>
      <c r="BC92" s="23">
        <v>36</v>
      </c>
      <c r="BD92" s="23">
        <v>5</v>
      </c>
      <c r="BE92" s="23">
        <v>1</v>
      </c>
      <c r="BF92" s="23">
        <v>1</v>
      </c>
      <c r="BG92" s="23">
        <v>12</v>
      </c>
      <c r="BH92" s="23">
        <v>1</v>
      </c>
      <c r="BI92" s="23">
        <v>2</v>
      </c>
      <c r="BJ92" s="23">
        <v>1</v>
      </c>
      <c r="BK92" s="23">
        <v>199</v>
      </c>
      <c r="BL92" s="23">
        <v>38</v>
      </c>
      <c r="BM92" s="23">
        <v>50</v>
      </c>
      <c r="BN92" s="23">
        <v>0</v>
      </c>
      <c r="BO92" s="23">
        <v>6</v>
      </c>
      <c r="BP92" s="23">
        <v>0</v>
      </c>
      <c r="BQ92" s="23">
        <v>1</v>
      </c>
      <c r="BR92" s="23">
        <v>14</v>
      </c>
      <c r="BS92" s="23">
        <v>1</v>
      </c>
      <c r="BT92" s="23">
        <v>0</v>
      </c>
      <c r="BU92" s="23">
        <v>311</v>
      </c>
      <c r="BV92" s="23">
        <v>20</v>
      </c>
      <c r="BW92" s="23">
        <v>61</v>
      </c>
      <c r="BX92" s="23">
        <v>10</v>
      </c>
      <c r="BY92" s="23">
        <v>0</v>
      </c>
      <c r="BZ92" s="23">
        <v>0</v>
      </c>
      <c r="CA92" s="23">
        <v>4</v>
      </c>
      <c r="CB92" s="23">
        <v>3</v>
      </c>
      <c r="CC92" s="23">
        <v>10</v>
      </c>
      <c r="CD92" s="23">
        <v>1</v>
      </c>
      <c r="CE92" s="23">
        <v>0</v>
      </c>
      <c r="CF92" s="23">
        <v>369</v>
      </c>
      <c r="CG92" s="23">
        <v>0</v>
      </c>
      <c r="CH92" s="23">
        <v>0</v>
      </c>
      <c r="CI92" s="23">
        <v>0</v>
      </c>
      <c r="CJ92" s="23">
        <v>0</v>
      </c>
      <c r="CK92" s="23">
        <v>34</v>
      </c>
      <c r="CL92" s="23">
        <v>179</v>
      </c>
      <c r="CM92" s="23">
        <v>0</v>
      </c>
      <c r="CN92" s="23">
        <v>1</v>
      </c>
      <c r="CO92" s="23">
        <v>7</v>
      </c>
      <c r="CP92" s="23">
        <v>1</v>
      </c>
      <c r="CQ92" s="23">
        <v>1</v>
      </c>
      <c r="CR92" s="23">
        <v>1</v>
      </c>
      <c r="CS92" s="23">
        <v>1</v>
      </c>
      <c r="CT92" s="23">
        <v>0</v>
      </c>
      <c r="CU92" s="23">
        <v>20</v>
      </c>
      <c r="CV92" s="23">
        <v>0</v>
      </c>
      <c r="CW92" s="23">
        <v>0</v>
      </c>
      <c r="CX92" s="27">
        <v>3041</v>
      </c>
      <c r="CY92" s="23">
        <v>0</v>
      </c>
      <c r="CZ92" s="23">
        <v>0</v>
      </c>
      <c r="DA92" s="23">
        <v>0</v>
      </c>
      <c r="DB92" s="23">
        <v>0</v>
      </c>
      <c r="DC92" s="27">
        <v>0</v>
      </c>
      <c r="DD92" s="23">
        <v>0</v>
      </c>
      <c r="DE92" s="23">
        <v>28</v>
      </c>
      <c r="DF92" s="23">
        <v>0</v>
      </c>
      <c r="DG92" s="27">
        <v>28</v>
      </c>
      <c r="DH92" s="23">
        <v>214</v>
      </c>
      <c r="DI92" s="27">
        <v>242</v>
      </c>
      <c r="DJ92" s="27">
        <v>3283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2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9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12</v>
      </c>
      <c r="AK93" s="23">
        <v>0</v>
      </c>
      <c r="AL93" s="23">
        <v>0</v>
      </c>
      <c r="AM93" s="23">
        <v>67</v>
      </c>
      <c r="AN93" s="23">
        <v>0</v>
      </c>
      <c r="AO93" s="23">
        <v>0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0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0</v>
      </c>
      <c r="BX93" s="23">
        <v>0</v>
      </c>
      <c r="BY93" s="23">
        <v>0</v>
      </c>
      <c r="BZ93" s="23">
        <v>0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0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1</v>
      </c>
      <c r="CO93" s="23">
        <v>0</v>
      </c>
      <c r="CP93" s="23">
        <v>1</v>
      </c>
      <c r="CQ93" s="23">
        <v>0</v>
      </c>
      <c r="CR93" s="23">
        <v>10</v>
      </c>
      <c r="CS93" s="23">
        <v>0</v>
      </c>
      <c r="CT93" s="23">
        <v>0</v>
      </c>
      <c r="CU93" s="23">
        <v>0</v>
      </c>
      <c r="CV93" s="23">
        <v>0</v>
      </c>
      <c r="CW93" s="23">
        <v>0</v>
      </c>
      <c r="CX93" s="27">
        <v>102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2</v>
      </c>
      <c r="DF93" s="23">
        <v>0</v>
      </c>
      <c r="DG93" s="27">
        <v>2</v>
      </c>
      <c r="DH93" s="23">
        <v>3</v>
      </c>
      <c r="DI93" s="27">
        <v>4</v>
      </c>
      <c r="DJ93" s="27">
        <v>107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15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1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23">
        <v>0</v>
      </c>
      <c r="AL94" s="23">
        <v>0</v>
      </c>
      <c r="AM94" s="23">
        <v>25</v>
      </c>
      <c r="AN94" s="23">
        <v>0</v>
      </c>
      <c r="AO94" s="23">
        <v>0</v>
      </c>
      <c r="AP94" s="23">
        <v>0</v>
      </c>
      <c r="AQ94" s="23">
        <v>0</v>
      </c>
      <c r="AR94" s="23">
        <v>0</v>
      </c>
      <c r="AS94" s="23">
        <v>0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3">
        <v>0</v>
      </c>
      <c r="BC94" s="23">
        <v>0</v>
      </c>
      <c r="BD94" s="23">
        <v>0</v>
      </c>
      <c r="BE94" s="23">
        <v>0</v>
      </c>
      <c r="BF94" s="23">
        <v>0</v>
      </c>
      <c r="BG94" s="23">
        <v>0</v>
      </c>
      <c r="BH94" s="23">
        <v>0</v>
      </c>
      <c r="BI94" s="23">
        <v>0</v>
      </c>
      <c r="BJ94" s="23">
        <v>0</v>
      </c>
      <c r="BK94" s="23">
        <v>0</v>
      </c>
      <c r="BL94" s="23">
        <v>0</v>
      </c>
      <c r="BM94" s="23">
        <v>0</v>
      </c>
      <c r="BN94" s="23">
        <v>0</v>
      </c>
      <c r="BO94" s="23">
        <v>0</v>
      </c>
      <c r="BP94" s="23">
        <v>0</v>
      </c>
      <c r="BQ94" s="23">
        <v>0</v>
      </c>
      <c r="BR94" s="23">
        <v>0</v>
      </c>
      <c r="BS94" s="23">
        <v>0</v>
      </c>
      <c r="BT94" s="23">
        <v>0</v>
      </c>
      <c r="BU94" s="23">
        <v>0</v>
      </c>
      <c r="BV94" s="23">
        <v>0</v>
      </c>
      <c r="BW94" s="23">
        <v>1</v>
      </c>
      <c r="BX94" s="23">
        <v>0</v>
      </c>
      <c r="BY94" s="23">
        <v>0</v>
      </c>
      <c r="BZ94" s="23">
        <v>0</v>
      </c>
      <c r="CA94" s="23">
        <v>0</v>
      </c>
      <c r="CB94" s="23">
        <v>0</v>
      </c>
      <c r="CC94" s="23">
        <v>0</v>
      </c>
      <c r="CD94" s="23">
        <v>0</v>
      </c>
      <c r="CE94" s="23">
        <v>0</v>
      </c>
      <c r="CF94" s="23">
        <v>0</v>
      </c>
      <c r="CG94" s="23">
        <v>0</v>
      </c>
      <c r="CH94" s="23">
        <v>0</v>
      </c>
      <c r="CI94" s="23">
        <v>0</v>
      </c>
      <c r="CJ94" s="23">
        <v>0</v>
      </c>
      <c r="CK94" s="23">
        <v>0</v>
      </c>
      <c r="CL94" s="23">
        <v>0</v>
      </c>
      <c r="CM94" s="23">
        <v>0</v>
      </c>
      <c r="CN94" s="23">
        <v>2</v>
      </c>
      <c r="CO94" s="23">
        <v>0</v>
      </c>
      <c r="CP94" s="23">
        <v>14</v>
      </c>
      <c r="CQ94" s="23">
        <v>2</v>
      </c>
      <c r="CR94" s="23">
        <v>181</v>
      </c>
      <c r="CS94" s="23">
        <v>0</v>
      </c>
      <c r="CT94" s="23">
        <v>0</v>
      </c>
      <c r="CU94" s="23">
        <v>0</v>
      </c>
      <c r="CV94" s="23">
        <v>0</v>
      </c>
      <c r="CW94" s="23">
        <v>0</v>
      </c>
      <c r="CX94" s="27">
        <v>243</v>
      </c>
      <c r="CY94" s="23">
        <v>0</v>
      </c>
      <c r="CZ94" s="23">
        <v>0</v>
      </c>
      <c r="DA94" s="23">
        <v>0</v>
      </c>
      <c r="DB94" s="23">
        <v>0</v>
      </c>
      <c r="DC94" s="27">
        <v>0</v>
      </c>
      <c r="DD94" s="23">
        <v>0</v>
      </c>
      <c r="DE94" s="23">
        <v>1</v>
      </c>
      <c r="DF94" s="23">
        <v>0</v>
      </c>
      <c r="DG94" s="27">
        <v>1</v>
      </c>
      <c r="DH94" s="23">
        <v>21</v>
      </c>
      <c r="DI94" s="27">
        <v>22</v>
      </c>
      <c r="DJ94" s="27">
        <v>265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1</v>
      </c>
      <c r="J95" s="23">
        <v>1</v>
      </c>
      <c r="K95" s="23">
        <v>0</v>
      </c>
      <c r="L95" s="23">
        <v>1</v>
      </c>
      <c r="M95" s="23">
        <v>0</v>
      </c>
      <c r="N95" s="23">
        <v>8</v>
      </c>
      <c r="O95" s="23">
        <v>0</v>
      </c>
      <c r="P95" s="23">
        <v>2</v>
      </c>
      <c r="Q95" s="23">
        <v>3</v>
      </c>
      <c r="R95" s="23">
        <v>0</v>
      </c>
      <c r="S95" s="23">
        <v>0</v>
      </c>
      <c r="T95" s="23">
        <v>0</v>
      </c>
      <c r="U95" s="23">
        <v>2</v>
      </c>
      <c r="V95" s="23">
        <v>0</v>
      </c>
      <c r="W95" s="23">
        <v>0</v>
      </c>
      <c r="X95" s="23">
        <v>3</v>
      </c>
      <c r="Y95" s="23">
        <v>4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38</v>
      </c>
      <c r="AK95" s="23">
        <v>0</v>
      </c>
      <c r="AL95" s="23">
        <v>0</v>
      </c>
      <c r="AM95" s="23">
        <v>0</v>
      </c>
      <c r="AN95" s="23">
        <v>100</v>
      </c>
      <c r="AO95" s="23">
        <v>11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3">
        <v>0</v>
      </c>
      <c r="BC95" s="23">
        <v>1</v>
      </c>
      <c r="BD95" s="23">
        <v>0</v>
      </c>
      <c r="BE95" s="23">
        <v>0</v>
      </c>
      <c r="BF95" s="23">
        <v>0</v>
      </c>
      <c r="BG95" s="23">
        <v>0</v>
      </c>
      <c r="BH95" s="23">
        <v>0</v>
      </c>
      <c r="BI95" s="23">
        <v>0</v>
      </c>
      <c r="BJ95" s="23">
        <v>0</v>
      </c>
      <c r="BK95" s="23">
        <v>0</v>
      </c>
      <c r="BL95" s="23">
        <v>1</v>
      </c>
      <c r="BM95" s="23">
        <v>0</v>
      </c>
      <c r="BN95" s="23">
        <v>0</v>
      </c>
      <c r="BO95" s="23">
        <v>0</v>
      </c>
      <c r="BP95" s="23">
        <v>0</v>
      </c>
      <c r="BQ95" s="23">
        <v>0</v>
      </c>
      <c r="BR95" s="23">
        <v>13</v>
      </c>
      <c r="BS95" s="23">
        <v>0</v>
      </c>
      <c r="BT95" s="23">
        <v>0</v>
      </c>
      <c r="BU95" s="23">
        <v>1</v>
      </c>
      <c r="BV95" s="23">
        <v>13</v>
      </c>
      <c r="BW95" s="23">
        <v>269</v>
      </c>
      <c r="BX95" s="23">
        <v>46</v>
      </c>
      <c r="BY95" s="23">
        <v>3</v>
      </c>
      <c r="BZ95" s="23">
        <v>13</v>
      </c>
      <c r="CA95" s="23">
        <v>3</v>
      </c>
      <c r="CB95" s="23">
        <v>0</v>
      </c>
      <c r="CC95" s="23">
        <v>0</v>
      </c>
      <c r="CD95" s="23">
        <v>0</v>
      </c>
      <c r="CE95" s="23">
        <v>0</v>
      </c>
      <c r="CF95" s="23">
        <v>35</v>
      </c>
      <c r="CG95" s="23">
        <v>0</v>
      </c>
      <c r="CH95" s="23">
        <v>0</v>
      </c>
      <c r="CI95" s="23">
        <v>0</v>
      </c>
      <c r="CJ95" s="23">
        <v>0</v>
      </c>
      <c r="CK95" s="23">
        <v>7</v>
      </c>
      <c r="CL95" s="23">
        <v>13</v>
      </c>
      <c r="CM95" s="23">
        <v>0</v>
      </c>
      <c r="CN95" s="23">
        <v>0</v>
      </c>
      <c r="CO95" s="23">
        <v>7</v>
      </c>
      <c r="CP95" s="23">
        <v>1</v>
      </c>
      <c r="CQ95" s="23">
        <v>0</v>
      </c>
      <c r="CR95" s="23">
        <v>6</v>
      </c>
      <c r="CS95" s="23">
        <v>0</v>
      </c>
      <c r="CT95" s="23">
        <v>0</v>
      </c>
      <c r="CU95" s="23">
        <v>4</v>
      </c>
      <c r="CV95" s="23">
        <v>2</v>
      </c>
      <c r="CW95" s="23">
        <v>0</v>
      </c>
      <c r="CX95" s="27">
        <v>613</v>
      </c>
      <c r="CY95" s="23">
        <v>0</v>
      </c>
      <c r="CZ95" s="23">
        <v>0</v>
      </c>
      <c r="DA95" s="23">
        <v>0</v>
      </c>
      <c r="DB95" s="23">
        <v>0</v>
      </c>
      <c r="DC95" s="27">
        <v>0</v>
      </c>
      <c r="DD95" s="23">
        <v>0</v>
      </c>
      <c r="DE95" s="23">
        <v>3</v>
      </c>
      <c r="DF95" s="23">
        <v>0</v>
      </c>
      <c r="DG95" s="27">
        <v>3</v>
      </c>
      <c r="DH95" s="23">
        <v>154</v>
      </c>
      <c r="DI95" s="27">
        <v>157</v>
      </c>
      <c r="DJ95" s="27">
        <v>770</v>
      </c>
    </row>
    <row r="96" spans="1:114" ht="12.75" customHeight="1" x14ac:dyDescent="0.2">
      <c r="A96" s="25" t="s">
        <v>487</v>
      </c>
      <c r="B96" s="28" t="s">
        <v>512</v>
      </c>
      <c r="C96" s="29" t="s">
        <v>885</v>
      </c>
      <c r="D96" s="23">
        <v>0</v>
      </c>
      <c r="E96" s="23">
        <v>0</v>
      </c>
      <c r="F96" s="23">
        <v>0</v>
      </c>
      <c r="G96" s="23">
        <v>1</v>
      </c>
      <c r="H96" s="23">
        <v>0</v>
      </c>
      <c r="I96" s="23">
        <v>11</v>
      </c>
      <c r="J96" s="23">
        <v>47</v>
      </c>
      <c r="K96" s="23">
        <v>5</v>
      </c>
      <c r="L96" s="23">
        <v>29</v>
      </c>
      <c r="M96" s="23">
        <v>0</v>
      </c>
      <c r="N96" s="23">
        <v>7</v>
      </c>
      <c r="O96" s="23">
        <v>2</v>
      </c>
      <c r="P96" s="23">
        <v>42</v>
      </c>
      <c r="Q96" s="23">
        <v>3</v>
      </c>
      <c r="R96" s="23">
        <v>0</v>
      </c>
      <c r="S96" s="23">
        <v>3</v>
      </c>
      <c r="T96" s="23">
        <v>23</v>
      </c>
      <c r="U96" s="23">
        <v>8</v>
      </c>
      <c r="V96" s="23">
        <v>7</v>
      </c>
      <c r="W96" s="23">
        <v>12</v>
      </c>
      <c r="X96" s="23">
        <v>29</v>
      </c>
      <c r="Y96" s="23">
        <v>62</v>
      </c>
      <c r="Z96" s="23">
        <v>6</v>
      </c>
      <c r="AA96" s="23">
        <v>10</v>
      </c>
      <c r="AB96" s="23">
        <v>1</v>
      </c>
      <c r="AC96" s="23">
        <v>5</v>
      </c>
      <c r="AD96" s="23">
        <v>510</v>
      </c>
      <c r="AE96" s="23">
        <v>60</v>
      </c>
      <c r="AF96" s="23">
        <v>0</v>
      </c>
      <c r="AG96" s="23">
        <v>5</v>
      </c>
      <c r="AH96" s="23">
        <v>0</v>
      </c>
      <c r="AI96" s="23">
        <v>724</v>
      </c>
      <c r="AJ96" s="23">
        <v>765</v>
      </c>
      <c r="AK96" s="23">
        <v>2</v>
      </c>
      <c r="AL96" s="23">
        <v>24</v>
      </c>
      <c r="AM96" s="23">
        <v>7</v>
      </c>
      <c r="AN96" s="23">
        <v>60</v>
      </c>
      <c r="AO96" s="23">
        <v>424</v>
      </c>
      <c r="AP96" s="23">
        <v>1</v>
      </c>
      <c r="AQ96" s="23">
        <v>11</v>
      </c>
      <c r="AR96" s="23">
        <v>63</v>
      </c>
      <c r="AS96" s="23">
        <v>74</v>
      </c>
      <c r="AT96" s="23">
        <v>32</v>
      </c>
      <c r="AU96" s="23">
        <v>13</v>
      </c>
      <c r="AV96" s="23">
        <v>230</v>
      </c>
      <c r="AW96" s="23">
        <v>26</v>
      </c>
      <c r="AX96" s="23">
        <v>93</v>
      </c>
      <c r="AY96" s="23">
        <v>0</v>
      </c>
      <c r="AZ96" s="23">
        <v>4</v>
      </c>
      <c r="BA96" s="23">
        <v>11</v>
      </c>
      <c r="BB96" s="23">
        <v>2</v>
      </c>
      <c r="BC96" s="23">
        <v>17</v>
      </c>
      <c r="BD96" s="23">
        <v>1</v>
      </c>
      <c r="BE96" s="23">
        <v>0</v>
      </c>
      <c r="BF96" s="23">
        <v>0</v>
      </c>
      <c r="BG96" s="23">
        <v>15</v>
      </c>
      <c r="BH96" s="23">
        <v>2</v>
      </c>
      <c r="BI96" s="23">
        <v>1</v>
      </c>
      <c r="BJ96" s="23">
        <v>2</v>
      </c>
      <c r="BK96" s="23">
        <v>7</v>
      </c>
      <c r="BL96" s="23">
        <v>17</v>
      </c>
      <c r="BM96" s="23">
        <v>11</v>
      </c>
      <c r="BN96" s="23">
        <v>0</v>
      </c>
      <c r="BO96" s="23">
        <v>15</v>
      </c>
      <c r="BP96" s="23">
        <v>3</v>
      </c>
      <c r="BQ96" s="23">
        <v>1</v>
      </c>
      <c r="BR96" s="23">
        <v>0</v>
      </c>
      <c r="BS96" s="23">
        <v>2</v>
      </c>
      <c r="BT96" s="23">
        <v>3</v>
      </c>
      <c r="BU96" s="23">
        <v>12</v>
      </c>
      <c r="BV96" s="23">
        <v>5</v>
      </c>
      <c r="BW96" s="23">
        <v>253</v>
      </c>
      <c r="BX96" s="23">
        <v>503</v>
      </c>
      <c r="BY96" s="23">
        <v>0</v>
      </c>
      <c r="BZ96" s="23">
        <v>0</v>
      </c>
      <c r="CA96" s="23">
        <v>8</v>
      </c>
      <c r="CB96" s="23">
        <v>8</v>
      </c>
      <c r="CC96" s="23">
        <v>48</v>
      </c>
      <c r="CD96" s="23">
        <v>0</v>
      </c>
      <c r="CE96" s="23">
        <v>0</v>
      </c>
      <c r="CF96" s="23">
        <v>317</v>
      </c>
      <c r="CG96" s="23">
        <v>0</v>
      </c>
      <c r="CH96" s="23">
        <v>0</v>
      </c>
      <c r="CI96" s="23">
        <v>0</v>
      </c>
      <c r="CJ96" s="23">
        <v>0</v>
      </c>
      <c r="CK96" s="23">
        <v>9</v>
      </c>
      <c r="CL96" s="23">
        <v>72</v>
      </c>
      <c r="CM96" s="23">
        <v>0</v>
      </c>
      <c r="CN96" s="23">
        <v>9</v>
      </c>
      <c r="CO96" s="23">
        <v>10</v>
      </c>
      <c r="CP96" s="23">
        <v>3</v>
      </c>
      <c r="CQ96" s="23">
        <v>1</v>
      </c>
      <c r="CR96" s="23">
        <v>21</v>
      </c>
      <c r="CS96" s="23">
        <v>5</v>
      </c>
      <c r="CT96" s="23">
        <v>0</v>
      </c>
      <c r="CU96" s="23">
        <v>21</v>
      </c>
      <c r="CV96" s="23">
        <v>1</v>
      </c>
      <c r="CW96" s="23">
        <v>0</v>
      </c>
      <c r="CX96" s="27">
        <v>4859</v>
      </c>
      <c r="CY96" s="23">
        <v>0</v>
      </c>
      <c r="CZ96" s="23">
        <v>0</v>
      </c>
      <c r="DA96" s="23">
        <v>0</v>
      </c>
      <c r="DB96" s="23">
        <v>0</v>
      </c>
      <c r="DC96" s="27">
        <v>0</v>
      </c>
      <c r="DD96" s="23">
        <v>0</v>
      </c>
      <c r="DE96" s="23">
        <v>58</v>
      </c>
      <c r="DF96" s="23">
        <v>0</v>
      </c>
      <c r="DG96" s="27">
        <v>58</v>
      </c>
      <c r="DH96" s="23">
        <v>241</v>
      </c>
      <c r="DI96" s="27">
        <v>298</v>
      </c>
      <c r="DJ96" s="27">
        <v>5157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1</v>
      </c>
      <c r="W97" s="23">
        <v>0</v>
      </c>
      <c r="X97" s="23">
        <v>0</v>
      </c>
      <c r="Y97" s="23">
        <v>0</v>
      </c>
      <c r="Z97" s="23">
        <v>18</v>
      </c>
      <c r="AA97" s="23">
        <v>82</v>
      </c>
      <c r="AB97" s="23">
        <v>1</v>
      </c>
      <c r="AC97" s="23">
        <v>0</v>
      </c>
      <c r="AD97" s="23">
        <v>0</v>
      </c>
      <c r="AE97" s="23">
        <v>5</v>
      </c>
      <c r="AF97" s="23">
        <v>0</v>
      </c>
      <c r="AG97" s="23">
        <v>9</v>
      </c>
      <c r="AH97" s="23">
        <v>0</v>
      </c>
      <c r="AI97" s="23">
        <v>0</v>
      </c>
      <c r="AJ97" s="23">
        <v>32</v>
      </c>
      <c r="AK97" s="23">
        <v>0</v>
      </c>
      <c r="AL97" s="23">
        <v>0</v>
      </c>
      <c r="AM97" s="23">
        <v>6</v>
      </c>
      <c r="AN97" s="23">
        <v>4</v>
      </c>
      <c r="AO97" s="23">
        <v>3</v>
      </c>
      <c r="AP97" s="23">
        <v>5</v>
      </c>
      <c r="AQ97" s="23">
        <v>1</v>
      </c>
      <c r="AR97" s="23">
        <v>1</v>
      </c>
      <c r="AS97" s="23">
        <v>0</v>
      </c>
      <c r="AT97" s="23">
        <v>0</v>
      </c>
      <c r="AU97" s="23">
        <v>0</v>
      </c>
      <c r="AV97" s="23">
        <v>11</v>
      </c>
      <c r="AW97" s="23">
        <v>0</v>
      </c>
      <c r="AX97" s="23">
        <v>5</v>
      </c>
      <c r="AY97" s="23">
        <v>0</v>
      </c>
      <c r="AZ97" s="23">
        <v>1</v>
      </c>
      <c r="BA97" s="23">
        <v>0</v>
      </c>
      <c r="BB97" s="23">
        <v>0</v>
      </c>
      <c r="BC97" s="23">
        <v>2</v>
      </c>
      <c r="BD97" s="23">
        <v>0</v>
      </c>
      <c r="BE97" s="23">
        <v>0</v>
      </c>
      <c r="BF97" s="23">
        <v>0</v>
      </c>
      <c r="BG97" s="23">
        <v>9</v>
      </c>
      <c r="BH97" s="23">
        <v>0</v>
      </c>
      <c r="BI97" s="23">
        <v>0</v>
      </c>
      <c r="BJ97" s="23">
        <v>0</v>
      </c>
      <c r="BK97" s="23">
        <v>2</v>
      </c>
      <c r="BL97" s="23">
        <v>0</v>
      </c>
      <c r="BM97" s="23">
        <v>6</v>
      </c>
      <c r="BN97" s="23">
        <v>0</v>
      </c>
      <c r="BO97" s="23">
        <v>5</v>
      </c>
      <c r="BP97" s="23">
        <v>0</v>
      </c>
      <c r="BQ97" s="23">
        <v>0</v>
      </c>
      <c r="BR97" s="23">
        <v>0</v>
      </c>
      <c r="BS97" s="23">
        <v>0</v>
      </c>
      <c r="BT97" s="23">
        <v>0</v>
      </c>
      <c r="BU97" s="23">
        <v>0</v>
      </c>
      <c r="BV97" s="23">
        <v>0</v>
      </c>
      <c r="BW97" s="23">
        <v>0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0</v>
      </c>
      <c r="CG97" s="23">
        <v>0</v>
      </c>
      <c r="CH97" s="23">
        <v>0</v>
      </c>
      <c r="CI97" s="23">
        <v>0</v>
      </c>
      <c r="CJ97" s="23">
        <v>0</v>
      </c>
      <c r="CK97" s="23">
        <v>1</v>
      </c>
      <c r="CL97" s="23">
        <v>0</v>
      </c>
      <c r="CM97" s="23">
        <v>0</v>
      </c>
      <c r="CN97" s="23">
        <v>0</v>
      </c>
      <c r="CO97" s="23">
        <v>0</v>
      </c>
      <c r="CP97" s="23">
        <v>0</v>
      </c>
      <c r="CQ97" s="23">
        <v>0</v>
      </c>
      <c r="CR97" s="23">
        <v>0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211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4</v>
      </c>
      <c r="DF97" s="23">
        <v>0</v>
      </c>
      <c r="DG97" s="27">
        <v>4</v>
      </c>
      <c r="DH97" s="23">
        <v>13</v>
      </c>
      <c r="DI97" s="27">
        <v>17</v>
      </c>
      <c r="DJ97" s="27">
        <v>228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4</v>
      </c>
      <c r="E98" s="23">
        <v>0</v>
      </c>
      <c r="F98" s="23">
        <v>0</v>
      </c>
      <c r="G98" s="23">
        <v>9</v>
      </c>
      <c r="H98" s="23">
        <v>0</v>
      </c>
      <c r="I98" s="23">
        <v>58</v>
      </c>
      <c r="J98" s="23">
        <v>4</v>
      </c>
      <c r="K98" s="23">
        <v>1</v>
      </c>
      <c r="L98" s="23">
        <v>0</v>
      </c>
      <c r="M98" s="23">
        <v>0</v>
      </c>
      <c r="N98" s="23">
        <v>116</v>
      </c>
      <c r="O98" s="23">
        <v>3</v>
      </c>
      <c r="P98" s="23">
        <v>36</v>
      </c>
      <c r="Q98" s="23">
        <v>0</v>
      </c>
      <c r="R98" s="23">
        <v>0</v>
      </c>
      <c r="S98" s="23">
        <v>0</v>
      </c>
      <c r="T98" s="23">
        <v>1</v>
      </c>
      <c r="U98" s="23">
        <v>0</v>
      </c>
      <c r="V98" s="23">
        <v>0</v>
      </c>
      <c r="W98" s="23">
        <v>0</v>
      </c>
      <c r="X98" s="23">
        <v>0</v>
      </c>
      <c r="Y98" s="23">
        <v>9</v>
      </c>
      <c r="Z98" s="23">
        <v>0</v>
      </c>
      <c r="AA98" s="23">
        <v>0</v>
      </c>
      <c r="AB98" s="23">
        <v>0</v>
      </c>
      <c r="AC98" s="23">
        <v>0</v>
      </c>
      <c r="AD98" s="23">
        <v>19</v>
      </c>
      <c r="AE98" s="23">
        <v>0</v>
      </c>
      <c r="AF98" s="23">
        <v>0</v>
      </c>
      <c r="AG98" s="23">
        <v>0</v>
      </c>
      <c r="AH98" s="23">
        <v>0</v>
      </c>
      <c r="AI98" s="23">
        <v>1</v>
      </c>
      <c r="AJ98" s="23">
        <v>60</v>
      </c>
      <c r="AK98" s="23">
        <v>0</v>
      </c>
      <c r="AL98" s="23">
        <v>0</v>
      </c>
      <c r="AM98" s="23">
        <v>1</v>
      </c>
      <c r="AN98" s="23">
        <v>1</v>
      </c>
      <c r="AO98" s="23">
        <v>3</v>
      </c>
      <c r="AP98" s="23">
        <v>0</v>
      </c>
      <c r="AQ98" s="23">
        <v>10</v>
      </c>
      <c r="AR98" s="23">
        <v>9</v>
      </c>
      <c r="AS98" s="23">
        <v>18</v>
      </c>
      <c r="AT98" s="23">
        <v>9</v>
      </c>
      <c r="AU98" s="23">
        <v>3</v>
      </c>
      <c r="AV98" s="23">
        <v>6</v>
      </c>
      <c r="AW98" s="23">
        <v>22</v>
      </c>
      <c r="AX98" s="23">
        <v>55</v>
      </c>
      <c r="AY98" s="23">
        <v>0</v>
      </c>
      <c r="AZ98" s="23">
        <v>6</v>
      </c>
      <c r="BA98" s="23">
        <v>2</v>
      </c>
      <c r="BB98" s="23">
        <v>0</v>
      </c>
      <c r="BC98" s="23">
        <v>32</v>
      </c>
      <c r="BD98" s="23">
        <v>1</v>
      </c>
      <c r="BE98" s="23">
        <v>0</v>
      </c>
      <c r="BF98" s="23">
        <v>0</v>
      </c>
      <c r="BG98" s="23">
        <v>8</v>
      </c>
      <c r="BH98" s="23">
        <v>3</v>
      </c>
      <c r="BI98" s="23">
        <v>0</v>
      </c>
      <c r="BJ98" s="23">
        <v>1</v>
      </c>
      <c r="BK98" s="23">
        <v>145</v>
      </c>
      <c r="BL98" s="23">
        <v>26</v>
      </c>
      <c r="BM98" s="23">
        <v>0</v>
      </c>
      <c r="BN98" s="23">
        <v>0</v>
      </c>
      <c r="BO98" s="23">
        <v>0</v>
      </c>
      <c r="BP98" s="23">
        <v>0</v>
      </c>
      <c r="BQ98" s="23">
        <v>1</v>
      </c>
      <c r="BR98" s="23">
        <v>5</v>
      </c>
      <c r="BS98" s="23">
        <v>1</v>
      </c>
      <c r="BT98" s="23">
        <v>0</v>
      </c>
      <c r="BU98" s="23">
        <v>100</v>
      </c>
      <c r="BV98" s="23">
        <v>18</v>
      </c>
      <c r="BW98" s="23">
        <v>78</v>
      </c>
      <c r="BX98" s="23">
        <v>5</v>
      </c>
      <c r="BY98" s="23">
        <v>0</v>
      </c>
      <c r="BZ98" s="23">
        <v>1</v>
      </c>
      <c r="CA98" s="23">
        <v>1</v>
      </c>
      <c r="CB98" s="23">
        <v>24</v>
      </c>
      <c r="CC98" s="23">
        <v>11</v>
      </c>
      <c r="CD98" s="23">
        <v>0</v>
      </c>
      <c r="CE98" s="23">
        <v>0</v>
      </c>
      <c r="CF98" s="23">
        <v>315</v>
      </c>
      <c r="CG98" s="23">
        <v>0</v>
      </c>
      <c r="CH98" s="23">
        <v>0</v>
      </c>
      <c r="CI98" s="23">
        <v>0</v>
      </c>
      <c r="CJ98" s="23">
        <v>0</v>
      </c>
      <c r="CK98" s="23">
        <v>2</v>
      </c>
      <c r="CL98" s="23">
        <v>29</v>
      </c>
      <c r="CM98" s="23">
        <v>0</v>
      </c>
      <c r="CN98" s="23">
        <v>0</v>
      </c>
      <c r="CO98" s="23">
        <v>0</v>
      </c>
      <c r="CP98" s="23">
        <v>1</v>
      </c>
      <c r="CQ98" s="23">
        <v>0</v>
      </c>
      <c r="CR98" s="23">
        <v>1</v>
      </c>
      <c r="CS98" s="23">
        <v>3</v>
      </c>
      <c r="CT98" s="23">
        <v>0</v>
      </c>
      <c r="CU98" s="23">
        <v>0</v>
      </c>
      <c r="CV98" s="23">
        <v>0</v>
      </c>
      <c r="CW98" s="23">
        <v>0</v>
      </c>
      <c r="CX98" s="27">
        <v>1282</v>
      </c>
      <c r="CY98" s="23">
        <v>0</v>
      </c>
      <c r="CZ98" s="23">
        <v>0</v>
      </c>
      <c r="DA98" s="23">
        <v>0</v>
      </c>
      <c r="DB98" s="23">
        <v>0</v>
      </c>
      <c r="DC98" s="27">
        <v>0</v>
      </c>
      <c r="DD98" s="23">
        <v>0</v>
      </c>
      <c r="DE98" s="23">
        <v>9</v>
      </c>
      <c r="DF98" s="23">
        <v>0</v>
      </c>
      <c r="DG98" s="27">
        <v>9</v>
      </c>
      <c r="DH98" s="23">
        <v>223</v>
      </c>
      <c r="DI98" s="27">
        <v>232</v>
      </c>
      <c r="DJ98" s="27">
        <v>1515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7</v>
      </c>
      <c r="E99" s="23">
        <v>0</v>
      </c>
      <c r="F99" s="23">
        <v>0</v>
      </c>
      <c r="G99" s="23">
        <v>0</v>
      </c>
      <c r="H99" s="23">
        <v>1</v>
      </c>
      <c r="I99" s="23">
        <v>4</v>
      </c>
      <c r="J99" s="23">
        <v>22</v>
      </c>
      <c r="K99" s="23">
        <v>5</v>
      </c>
      <c r="L99" s="23">
        <v>26</v>
      </c>
      <c r="M99" s="23">
        <v>0</v>
      </c>
      <c r="N99" s="23">
        <v>0</v>
      </c>
      <c r="O99" s="23">
        <v>0</v>
      </c>
      <c r="P99" s="23">
        <v>28</v>
      </c>
      <c r="Q99" s="23">
        <v>32</v>
      </c>
      <c r="R99" s="23">
        <v>4</v>
      </c>
      <c r="S99" s="23">
        <v>23</v>
      </c>
      <c r="T99" s="23">
        <v>38</v>
      </c>
      <c r="U99" s="23">
        <v>18</v>
      </c>
      <c r="V99" s="23">
        <v>17</v>
      </c>
      <c r="W99" s="23">
        <v>2</v>
      </c>
      <c r="X99" s="23">
        <v>130</v>
      </c>
      <c r="Y99" s="23">
        <v>208</v>
      </c>
      <c r="Z99" s="23">
        <v>1</v>
      </c>
      <c r="AA99" s="23">
        <v>2</v>
      </c>
      <c r="AB99" s="23">
        <v>0</v>
      </c>
      <c r="AC99" s="23">
        <v>1</v>
      </c>
      <c r="AD99" s="23">
        <v>149</v>
      </c>
      <c r="AE99" s="23">
        <v>114</v>
      </c>
      <c r="AF99" s="23">
        <v>0</v>
      </c>
      <c r="AG99" s="23">
        <v>20</v>
      </c>
      <c r="AH99" s="23">
        <v>0</v>
      </c>
      <c r="AI99" s="23">
        <v>16</v>
      </c>
      <c r="AJ99" s="23">
        <v>197</v>
      </c>
      <c r="AK99" s="23">
        <v>0</v>
      </c>
      <c r="AL99" s="23">
        <v>3</v>
      </c>
      <c r="AM99" s="23">
        <v>4</v>
      </c>
      <c r="AN99" s="23">
        <v>32</v>
      </c>
      <c r="AO99" s="23">
        <v>19</v>
      </c>
      <c r="AP99" s="23">
        <v>0</v>
      </c>
      <c r="AQ99" s="23">
        <v>1</v>
      </c>
      <c r="AR99" s="23">
        <v>189</v>
      </c>
      <c r="AS99" s="23">
        <v>70</v>
      </c>
      <c r="AT99" s="23">
        <v>24</v>
      </c>
      <c r="AU99" s="23">
        <v>14</v>
      </c>
      <c r="AV99" s="23">
        <v>136</v>
      </c>
      <c r="AW99" s="23">
        <v>19</v>
      </c>
      <c r="AX99" s="23">
        <v>28</v>
      </c>
      <c r="AY99" s="23">
        <v>0</v>
      </c>
      <c r="AZ99" s="23">
        <v>40</v>
      </c>
      <c r="BA99" s="23">
        <v>10</v>
      </c>
      <c r="BB99" s="23">
        <v>4</v>
      </c>
      <c r="BC99" s="23">
        <v>69</v>
      </c>
      <c r="BD99" s="23">
        <v>1</v>
      </c>
      <c r="BE99" s="23">
        <v>0</v>
      </c>
      <c r="BF99" s="23">
        <v>0</v>
      </c>
      <c r="BG99" s="23">
        <v>30</v>
      </c>
      <c r="BH99" s="23">
        <v>4</v>
      </c>
      <c r="BI99" s="23">
        <v>3</v>
      </c>
      <c r="BJ99" s="23">
        <v>1</v>
      </c>
      <c r="BK99" s="23">
        <v>443</v>
      </c>
      <c r="BL99" s="23">
        <v>26</v>
      </c>
      <c r="BM99" s="23">
        <v>171</v>
      </c>
      <c r="BN99" s="23">
        <v>0</v>
      </c>
      <c r="BO99" s="23">
        <v>14</v>
      </c>
      <c r="BP99" s="23">
        <v>0</v>
      </c>
      <c r="BQ99" s="23">
        <v>2</v>
      </c>
      <c r="BR99" s="23">
        <v>125</v>
      </c>
      <c r="BS99" s="23">
        <v>3</v>
      </c>
      <c r="BT99" s="23">
        <v>1</v>
      </c>
      <c r="BU99" s="23">
        <v>652</v>
      </c>
      <c r="BV99" s="23">
        <v>4</v>
      </c>
      <c r="BW99" s="23">
        <v>1473</v>
      </c>
      <c r="BX99" s="23">
        <v>264</v>
      </c>
      <c r="BY99" s="23">
        <v>1</v>
      </c>
      <c r="BZ99" s="23">
        <v>35</v>
      </c>
      <c r="CA99" s="23">
        <v>2</v>
      </c>
      <c r="CB99" s="23">
        <v>0</v>
      </c>
      <c r="CC99" s="23">
        <v>36</v>
      </c>
      <c r="CD99" s="23">
        <v>0</v>
      </c>
      <c r="CE99" s="23">
        <v>0</v>
      </c>
      <c r="CF99" s="23">
        <v>326</v>
      </c>
      <c r="CG99" s="23">
        <v>0</v>
      </c>
      <c r="CH99" s="23">
        <v>0</v>
      </c>
      <c r="CI99" s="23">
        <v>0</v>
      </c>
      <c r="CJ99" s="23">
        <v>0</v>
      </c>
      <c r="CK99" s="23">
        <v>27</v>
      </c>
      <c r="CL99" s="23">
        <v>8</v>
      </c>
      <c r="CM99" s="23">
        <v>2</v>
      </c>
      <c r="CN99" s="23">
        <v>10</v>
      </c>
      <c r="CO99" s="23">
        <v>11</v>
      </c>
      <c r="CP99" s="23">
        <v>1</v>
      </c>
      <c r="CQ99" s="23">
        <v>1</v>
      </c>
      <c r="CR99" s="23">
        <v>4</v>
      </c>
      <c r="CS99" s="23">
        <v>13</v>
      </c>
      <c r="CT99" s="23">
        <v>0</v>
      </c>
      <c r="CU99" s="23">
        <v>4</v>
      </c>
      <c r="CV99" s="23">
        <v>0</v>
      </c>
      <c r="CW99" s="23">
        <v>0</v>
      </c>
      <c r="CX99" s="27">
        <v>5426</v>
      </c>
      <c r="CY99" s="23">
        <v>0</v>
      </c>
      <c r="CZ99" s="23">
        <v>0</v>
      </c>
      <c r="DA99" s="23">
        <v>0</v>
      </c>
      <c r="DB99" s="23">
        <v>0</v>
      </c>
      <c r="DC99" s="27">
        <v>0</v>
      </c>
      <c r="DD99" s="23">
        <v>0</v>
      </c>
      <c r="DE99" s="23">
        <v>17</v>
      </c>
      <c r="DF99" s="23">
        <v>0</v>
      </c>
      <c r="DG99" s="27">
        <v>17</v>
      </c>
      <c r="DH99" s="23">
        <v>207</v>
      </c>
      <c r="DI99" s="27">
        <v>224</v>
      </c>
      <c r="DJ99" s="27">
        <v>5650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10</v>
      </c>
      <c r="T100" s="23">
        <v>1</v>
      </c>
      <c r="U100" s="23">
        <v>0</v>
      </c>
      <c r="V100" s="23">
        <v>0</v>
      </c>
      <c r="W100" s="23">
        <v>0</v>
      </c>
      <c r="X100" s="23">
        <v>2</v>
      </c>
      <c r="Y100" s="23">
        <v>94</v>
      </c>
      <c r="Z100" s="23">
        <v>0</v>
      </c>
      <c r="AA100" s="23">
        <v>0</v>
      </c>
      <c r="AB100" s="23">
        <v>0</v>
      </c>
      <c r="AC100" s="23">
        <v>0</v>
      </c>
      <c r="AD100" s="23">
        <v>3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10</v>
      </c>
      <c r="AK100" s="23">
        <v>0</v>
      </c>
      <c r="AL100" s="23">
        <v>0</v>
      </c>
      <c r="AM100" s="23">
        <v>6</v>
      </c>
      <c r="AN100" s="23">
        <v>3</v>
      </c>
      <c r="AO100" s="23">
        <v>2</v>
      </c>
      <c r="AP100" s="23">
        <v>0</v>
      </c>
      <c r="AQ100" s="23">
        <v>0</v>
      </c>
      <c r="AR100" s="23">
        <v>9</v>
      </c>
      <c r="AS100" s="23">
        <v>720</v>
      </c>
      <c r="AT100" s="23">
        <v>16</v>
      </c>
      <c r="AU100" s="23">
        <v>0</v>
      </c>
      <c r="AV100" s="23">
        <v>110</v>
      </c>
      <c r="AW100" s="23">
        <v>0</v>
      </c>
      <c r="AX100" s="23">
        <v>0</v>
      </c>
      <c r="AY100" s="23">
        <v>0</v>
      </c>
      <c r="AZ100" s="23">
        <v>2</v>
      </c>
      <c r="BA100" s="23">
        <v>0</v>
      </c>
      <c r="BB100" s="23">
        <v>0</v>
      </c>
      <c r="BC100" s="23">
        <v>2</v>
      </c>
      <c r="BD100" s="23">
        <v>1</v>
      </c>
      <c r="BE100" s="23">
        <v>0</v>
      </c>
      <c r="BF100" s="23">
        <v>0</v>
      </c>
      <c r="BG100" s="23">
        <v>16</v>
      </c>
      <c r="BH100" s="23">
        <v>1</v>
      </c>
      <c r="BI100" s="23">
        <v>1</v>
      </c>
      <c r="BJ100" s="23">
        <v>0</v>
      </c>
      <c r="BK100" s="23">
        <v>74</v>
      </c>
      <c r="BL100" s="23">
        <v>17</v>
      </c>
      <c r="BM100" s="23">
        <v>12</v>
      </c>
      <c r="BN100" s="23">
        <v>0</v>
      </c>
      <c r="BO100" s="23">
        <v>1</v>
      </c>
      <c r="BP100" s="23">
        <v>0</v>
      </c>
      <c r="BQ100" s="23">
        <v>0</v>
      </c>
      <c r="BR100" s="23">
        <v>0</v>
      </c>
      <c r="BS100" s="23">
        <v>0</v>
      </c>
      <c r="BT100" s="23">
        <v>0</v>
      </c>
      <c r="BU100" s="23">
        <v>64</v>
      </c>
      <c r="BV100" s="23">
        <v>2</v>
      </c>
      <c r="BW100" s="23">
        <v>25</v>
      </c>
      <c r="BX100" s="23">
        <v>0</v>
      </c>
      <c r="BY100" s="23">
        <v>0</v>
      </c>
      <c r="BZ100" s="23">
        <v>1</v>
      </c>
      <c r="CA100" s="23">
        <v>0</v>
      </c>
      <c r="CB100" s="23">
        <v>0</v>
      </c>
      <c r="CC100" s="23">
        <v>0</v>
      </c>
      <c r="CD100" s="23">
        <v>0</v>
      </c>
      <c r="CE100" s="23">
        <v>0</v>
      </c>
      <c r="CF100" s="23">
        <v>10</v>
      </c>
      <c r="CG100" s="23">
        <v>0</v>
      </c>
      <c r="CH100" s="23">
        <v>0</v>
      </c>
      <c r="CI100" s="23">
        <v>0</v>
      </c>
      <c r="CJ100" s="23">
        <v>0</v>
      </c>
      <c r="CK100" s="23">
        <v>3</v>
      </c>
      <c r="CL100" s="23">
        <v>0</v>
      </c>
      <c r="CM100" s="23">
        <v>0</v>
      </c>
      <c r="CN100" s="23">
        <v>2</v>
      </c>
      <c r="CO100" s="23">
        <v>0</v>
      </c>
      <c r="CP100" s="23">
        <v>0</v>
      </c>
      <c r="CQ100" s="23">
        <v>0</v>
      </c>
      <c r="CR100" s="23">
        <v>1</v>
      </c>
      <c r="CS100" s="23">
        <v>0</v>
      </c>
      <c r="CT100" s="23">
        <v>0</v>
      </c>
      <c r="CU100" s="23">
        <v>0</v>
      </c>
      <c r="CV100" s="23">
        <v>0</v>
      </c>
      <c r="CW100" s="23">
        <v>0</v>
      </c>
      <c r="CX100" s="27">
        <v>1226</v>
      </c>
      <c r="CY100" s="23">
        <v>0</v>
      </c>
      <c r="CZ100" s="23">
        <v>0</v>
      </c>
      <c r="DA100" s="23">
        <v>0</v>
      </c>
      <c r="DB100" s="23">
        <v>0</v>
      </c>
      <c r="DC100" s="27">
        <v>0</v>
      </c>
      <c r="DD100" s="23">
        <v>0</v>
      </c>
      <c r="DE100" s="23">
        <v>1</v>
      </c>
      <c r="DF100" s="23">
        <v>0</v>
      </c>
      <c r="DG100" s="27">
        <v>1</v>
      </c>
      <c r="DH100" s="23">
        <v>74</v>
      </c>
      <c r="DI100" s="27">
        <v>74</v>
      </c>
      <c r="DJ100" s="27">
        <v>1301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1</v>
      </c>
      <c r="K101" s="23">
        <v>0</v>
      </c>
      <c r="L101" s="23">
        <v>17</v>
      </c>
      <c r="M101" s="23">
        <v>0</v>
      </c>
      <c r="N101" s="23">
        <v>1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1</v>
      </c>
      <c r="AI101" s="23">
        <v>0</v>
      </c>
      <c r="AJ101" s="23">
        <v>4</v>
      </c>
      <c r="AK101" s="23">
        <v>0</v>
      </c>
      <c r="AL101" s="23">
        <v>0</v>
      </c>
      <c r="AM101" s="23">
        <v>0</v>
      </c>
      <c r="AN101" s="23">
        <v>0</v>
      </c>
      <c r="AO101" s="23">
        <v>0</v>
      </c>
      <c r="AP101" s="23">
        <v>0</v>
      </c>
      <c r="AQ101" s="23">
        <v>0</v>
      </c>
      <c r="AR101" s="23">
        <v>0</v>
      </c>
      <c r="AS101" s="23">
        <v>60</v>
      </c>
      <c r="AT101" s="23">
        <v>494</v>
      </c>
      <c r="AU101" s="23">
        <v>77</v>
      </c>
      <c r="AV101" s="23">
        <v>25</v>
      </c>
      <c r="AW101" s="23">
        <v>3039</v>
      </c>
      <c r="AX101" s="23">
        <v>84</v>
      </c>
      <c r="AY101" s="23">
        <v>15</v>
      </c>
      <c r="AZ101" s="23">
        <v>6</v>
      </c>
      <c r="BA101" s="23">
        <v>9</v>
      </c>
      <c r="BB101" s="23">
        <v>0</v>
      </c>
      <c r="BC101" s="23">
        <v>52</v>
      </c>
      <c r="BD101" s="23">
        <v>0</v>
      </c>
      <c r="BE101" s="23">
        <v>0</v>
      </c>
      <c r="BF101" s="23">
        <v>0</v>
      </c>
      <c r="BG101" s="23">
        <v>14</v>
      </c>
      <c r="BH101" s="23">
        <v>1</v>
      </c>
      <c r="BI101" s="23">
        <v>0</v>
      </c>
      <c r="BJ101" s="23">
        <v>0</v>
      </c>
      <c r="BK101" s="23">
        <v>30</v>
      </c>
      <c r="BL101" s="23">
        <v>15</v>
      </c>
      <c r="BM101" s="23">
        <v>5</v>
      </c>
      <c r="BN101" s="23">
        <v>0</v>
      </c>
      <c r="BO101" s="23">
        <v>0</v>
      </c>
      <c r="BP101" s="23">
        <v>9</v>
      </c>
      <c r="BQ101" s="23">
        <v>8</v>
      </c>
      <c r="BR101" s="23">
        <v>0</v>
      </c>
      <c r="BS101" s="23">
        <v>3</v>
      </c>
      <c r="BT101" s="23">
        <v>0</v>
      </c>
      <c r="BU101" s="23">
        <v>575</v>
      </c>
      <c r="BV101" s="23">
        <v>1</v>
      </c>
      <c r="BW101" s="23">
        <v>23</v>
      </c>
      <c r="BX101" s="23">
        <v>1</v>
      </c>
      <c r="BY101" s="23">
        <v>3</v>
      </c>
      <c r="BZ101" s="23">
        <v>4</v>
      </c>
      <c r="CA101" s="23">
        <v>0</v>
      </c>
      <c r="CB101" s="23">
        <v>0</v>
      </c>
      <c r="CC101" s="23">
        <v>0</v>
      </c>
      <c r="CD101" s="23">
        <v>0</v>
      </c>
      <c r="CE101" s="23">
        <v>0</v>
      </c>
      <c r="CF101" s="23">
        <v>15</v>
      </c>
      <c r="CG101" s="23">
        <v>0</v>
      </c>
      <c r="CH101" s="23">
        <v>0</v>
      </c>
      <c r="CI101" s="23">
        <v>0</v>
      </c>
      <c r="CJ101" s="23">
        <v>0</v>
      </c>
      <c r="CK101" s="23">
        <v>167</v>
      </c>
      <c r="CL101" s="23">
        <v>0</v>
      </c>
      <c r="CM101" s="23">
        <v>0</v>
      </c>
      <c r="CN101" s="23">
        <v>1</v>
      </c>
      <c r="CO101" s="23">
        <v>1</v>
      </c>
      <c r="CP101" s="23">
        <v>10</v>
      </c>
      <c r="CQ101" s="23">
        <v>8</v>
      </c>
      <c r="CR101" s="23">
        <v>17</v>
      </c>
      <c r="CS101" s="23">
        <v>0</v>
      </c>
      <c r="CT101" s="23">
        <v>1</v>
      </c>
      <c r="CU101" s="23">
        <v>1</v>
      </c>
      <c r="CV101" s="23">
        <v>1</v>
      </c>
      <c r="CW101" s="23">
        <v>0</v>
      </c>
      <c r="CX101" s="27">
        <v>4803</v>
      </c>
      <c r="CY101" s="23">
        <v>0</v>
      </c>
      <c r="CZ101" s="23">
        <v>0</v>
      </c>
      <c r="DA101" s="23">
        <v>0</v>
      </c>
      <c r="DB101" s="23">
        <v>0</v>
      </c>
      <c r="DC101" s="27">
        <v>0</v>
      </c>
      <c r="DD101" s="23">
        <v>0</v>
      </c>
      <c r="DE101" s="23">
        <v>1</v>
      </c>
      <c r="DF101" s="23">
        <v>0</v>
      </c>
      <c r="DG101" s="27">
        <v>1</v>
      </c>
      <c r="DH101" s="23">
        <v>252</v>
      </c>
      <c r="DI101" s="27">
        <v>253</v>
      </c>
      <c r="DJ101" s="27">
        <v>5057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2</v>
      </c>
      <c r="E102" s="23">
        <v>0</v>
      </c>
      <c r="F102" s="23">
        <v>0</v>
      </c>
      <c r="G102" s="23">
        <v>0</v>
      </c>
      <c r="H102" s="23">
        <v>0</v>
      </c>
      <c r="I102" s="23">
        <v>0</v>
      </c>
      <c r="J102" s="23">
        <v>1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1</v>
      </c>
      <c r="AU102" s="23">
        <v>0</v>
      </c>
      <c r="AV102" s="23">
        <v>2</v>
      </c>
      <c r="AW102" s="23">
        <v>0</v>
      </c>
      <c r="AX102" s="23">
        <v>0</v>
      </c>
      <c r="AY102" s="23">
        <v>0</v>
      </c>
      <c r="AZ102" s="23">
        <v>1</v>
      </c>
      <c r="BA102" s="23">
        <v>0</v>
      </c>
      <c r="BB102" s="23">
        <v>0</v>
      </c>
      <c r="BC102" s="23">
        <v>1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0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0</v>
      </c>
      <c r="BR102" s="23">
        <v>0</v>
      </c>
      <c r="BS102" s="23">
        <v>0</v>
      </c>
      <c r="BT102" s="23">
        <v>0</v>
      </c>
      <c r="BU102" s="23">
        <v>1180</v>
      </c>
      <c r="BV102" s="23">
        <v>0</v>
      </c>
      <c r="BW102" s="23">
        <v>6</v>
      </c>
      <c r="BX102" s="23">
        <v>2</v>
      </c>
      <c r="BY102" s="23">
        <v>0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2</v>
      </c>
      <c r="CG102" s="23">
        <v>0</v>
      </c>
      <c r="CH102" s="23">
        <v>0</v>
      </c>
      <c r="CI102" s="23">
        <v>0</v>
      </c>
      <c r="CJ102" s="23">
        <v>0</v>
      </c>
      <c r="CK102" s="23">
        <v>219</v>
      </c>
      <c r="CL102" s="23">
        <v>0</v>
      </c>
      <c r="CM102" s="23">
        <v>0</v>
      </c>
      <c r="CN102" s="23">
        <v>0</v>
      </c>
      <c r="CO102" s="23">
        <v>1</v>
      </c>
      <c r="CP102" s="23">
        <v>6</v>
      </c>
      <c r="CQ102" s="23">
        <v>3</v>
      </c>
      <c r="CR102" s="23">
        <v>6</v>
      </c>
      <c r="CS102" s="23">
        <v>0</v>
      </c>
      <c r="CT102" s="23">
        <v>1</v>
      </c>
      <c r="CU102" s="23">
        <v>1</v>
      </c>
      <c r="CV102" s="23">
        <v>0</v>
      </c>
      <c r="CW102" s="23">
        <v>0</v>
      </c>
      <c r="CX102" s="27">
        <v>1437</v>
      </c>
      <c r="CY102" s="23">
        <v>0</v>
      </c>
      <c r="CZ102" s="23">
        <v>0</v>
      </c>
      <c r="DA102" s="23">
        <v>0</v>
      </c>
      <c r="DB102" s="23">
        <v>0</v>
      </c>
      <c r="DC102" s="27">
        <v>0</v>
      </c>
      <c r="DD102" s="23">
        <v>0</v>
      </c>
      <c r="DE102" s="23">
        <v>0</v>
      </c>
      <c r="DF102" s="23">
        <v>0</v>
      </c>
      <c r="DG102" s="27">
        <v>0</v>
      </c>
      <c r="DH102" s="23">
        <v>158</v>
      </c>
      <c r="DI102" s="27">
        <v>158</v>
      </c>
      <c r="DJ102" s="27">
        <v>1594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21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2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3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2</v>
      </c>
      <c r="AS103" s="23">
        <v>0</v>
      </c>
      <c r="AT103" s="23">
        <v>45</v>
      </c>
      <c r="AU103" s="23">
        <v>0</v>
      </c>
      <c r="AV103" s="23">
        <v>5</v>
      </c>
      <c r="AW103" s="23">
        <v>0</v>
      </c>
      <c r="AX103" s="23">
        <v>6</v>
      </c>
      <c r="AY103" s="23">
        <v>0</v>
      </c>
      <c r="AZ103" s="23">
        <v>0</v>
      </c>
      <c r="BA103" s="23">
        <v>1</v>
      </c>
      <c r="BB103" s="23">
        <v>0</v>
      </c>
      <c r="BC103" s="23">
        <v>5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3</v>
      </c>
      <c r="BM103" s="23">
        <v>0</v>
      </c>
      <c r="BN103" s="23">
        <v>0</v>
      </c>
      <c r="BO103" s="23">
        <v>0</v>
      </c>
      <c r="BP103" s="23">
        <v>0</v>
      </c>
      <c r="BQ103" s="23">
        <v>1</v>
      </c>
      <c r="BR103" s="23">
        <v>0</v>
      </c>
      <c r="BS103" s="23">
        <v>5</v>
      </c>
      <c r="BT103" s="23">
        <v>0</v>
      </c>
      <c r="BU103" s="23">
        <v>1779</v>
      </c>
      <c r="BV103" s="23">
        <v>0</v>
      </c>
      <c r="BW103" s="23">
        <v>27</v>
      </c>
      <c r="BX103" s="23">
        <v>3</v>
      </c>
      <c r="BY103" s="23">
        <v>2</v>
      </c>
      <c r="BZ103" s="23">
        <v>0</v>
      </c>
      <c r="CA103" s="23">
        <v>0</v>
      </c>
      <c r="CB103" s="23">
        <v>0</v>
      </c>
      <c r="CC103" s="23">
        <v>0</v>
      </c>
      <c r="CD103" s="23">
        <v>0</v>
      </c>
      <c r="CE103" s="23">
        <v>0</v>
      </c>
      <c r="CF103" s="23">
        <v>5</v>
      </c>
      <c r="CG103" s="23">
        <v>0</v>
      </c>
      <c r="CH103" s="23">
        <v>0</v>
      </c>
      <c r="CI103" s="23">
        <v>0</v>
      </c>
      <c r="CJ103" s="23">
        <v>0</v>
      </c>
      <c r="CK103" s="23">
        <v>263</v>
      </c>
      <c r="CL103" s="23">
        <v>2</v>
      </c>
      <c r="CM103" s="23">
        <v>0</v>
      </c>
      <c r="CN103" s="23">
        <v>2</v>
      </c>
      <c r="CO103" s="23">
        <v>5</v>
      </c>
      <c r="CP103" s="23">
        <v>13</v>
      </c>
      <c r="CQ103" s="23">
        <v>4</v>
      </c>
      <c r="CR103" s="23">
        <v>4</v>
      </c>
      <c r="CS103" s="23">
        <v>1</v>
      </c>
      <c r="CT103" s="23">
        <v>10</v>
      </c>
      <c r="CU103" s="23">
        <v>1</v>
      </c>
      <c r="CV103" s="23">
        <v>1</v>
      </c>
      <c r="CW103" s="23">
        <v>0</v>
      </c>
      <c r="CX103" s="27">
        <v>2228</v>
      </c>
      <c r="CY103" s="23">
        <v>0</v>
      </c>
      <c r="CZ103" s="23">
        <v>0</v>
      </c>
      <c r="DA103" s="23">
        <v>0</v>
      </c>
      <c r="DB103" s="23">
        <v>0</v>
      </c>
      <c r="DC103" s="27">
        <v>0</v>
      </c>
      <c r="DD103" s="23">
        <v>0</v>
      </c>
      <c r="DE103" s="23">
        <v>11</v>
      </c>
      <c r="DF103" s="23">
        <v>0</v>
      </c>
      <c r="DG103" s="27">
        <v>11</v>
      </c>
      <c r="DH103" s="23">
        <v>20</v>
      </c>
      <c r="DI103" s="27">
        <v>31</v>
      </c>
      <c r="DJ103" s="27">
        <v>2259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38</v>
      </c>
      <c r="E104" s="23">
        <v>2</v>
      </c>
      <c r="F104" s="23">
        <v>0</v>
      </c>
      <c r="G104" s="23">
        <v>0</v>
      </c>
      <c r="H104" s="23">
        <v>1</v>
      </c>
      <c r="I104" s="23">
        <v>5</v>
      </c>
      <c r="J104" s="23">
        <v>58</v>
      </c>
      <c r="K104" s="23">
        <v>0</v>
      </c>
      <c r="L104" s="23">
        <v>35</v>
      </c>
      <c r="M104" s="23">
        <v>0</v>
      </c>
      <c r="N104" s="23">
        <v>20</v>
      </c>
      <c r="O104" s="23">
        <v>22</v>
      </c>
      <c r="P104" s="23">
        <v>72</v>
      </c>
      <c r="Q104" s="23">
        <v>5</v>
      </c>
      <c r="R104" s="23">
        <v>1</v>
      </c>
      <c r="S104" s="23">
        <v>0</v>
      </c>
      <c r="T104" s="23">
        <v>1</v>
      </c>
      <c r="U104" s="23">
        <v>6</v>
      </c>
      <c r="V104" s="23">
        <v>1</v>
      </c>
      <c r="W104" s="23">
        <v>5</v>
      </c>
      <c r="X104" s="23">
        <v>16</v>
      </c>
      <c r="Y104" s="23">
        <v>5</v>
      </c>
      <c r="Z104" s="23">
        <v>0</v>
      </c>
      <c r="AA104" s="23">
        <v>0</v>
      </c>
      <c r="AB104" s="23">
        <v>0</v>
      </c>
      <c r="AC104" s="23">
        <v>0</v>
      </c>
      <c r="AD104" s="23">
        <v>4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61</v>
      </c>
      <c r="AK104" s="23">
        <v>0</v>
      </c>
      <c r="AL104" s="23">
        <v>1</v>
      </c>
      <c r="AM104" s="23">
        <v>0</v>
      </c>
      <c r="AN104" s="23">
        <v>0</v>
      </c>
      <c r="AO104" s="23">
        <v>3</v>
      </c>
      <c r="AP104" s="23">
        <v>0</v>
      </c>
      <c r="AQ104" s="23">
        <v>0</v>
      </c>
      <c r="AR104" s="23">
        <v>7</v>
      </c>
      <c r="AS104" s="23">
        <v>21</v>
      </c>
      <c r="AT104" s="23">
        <v>64</v>
      </c>
      <c r="AU104" s="23">
        <v>363</v>
      </c>
      <c r="AV104" s="23">
        <v>3688</v>
      </c>
      <c r="AW104" s="23">
        <v>26</v>
      </c>
      <c r="AX104" s="23">
        <v>61</v>
      </c>
      <c r="AY104" s="23">
        <v>1</v>
      </c>
      <c r="AZ104" s="23">
        <v>27</v>
      </c>
      <c r="BA104" s="23">
        <v>0</v>
      </c>
      <c r="BB104" s="23">
        <v>1</v>
      </c>
      <c r="BC104" s="23">
        <v>9</v>
      </c>
      <c r="BD104" s="23">
        <v>0</v>
      </c>
      <c r="BE104" s="23">
        <v>0</v>
      </c>
      <c r="BF104" s="23">
        <v>0</v>
      </c>
      <c r="BG104" s="23">
        <v>5</v>
      </c>
      <c r="BH104" s="23">
        <v>0</v>
      </c>
      <c r="BI104" s="23">
        <v>0</v>
      </c>
      <c r="BJ104" s="23">
        <v>0</v>
      </c>
      <c r="BK104" s="23">
        <v>1</v>
      </c>
      <c r="BL104" s="23">
        <v>4</v>
      </c>
      <c r="BM104" s="23">
        <v>0</v>
      </c>
      <c r="BN104" s="23">
        <v>0</v>
      </c>
      <c r="BO104" s="23">
        <v>1</v>
      </c>
      <c r="BP104" s="23">
        <v>1</v>
      </c>
      <c r="BQ104" s="23">
        <v>28</v>
      </c>
      <c r="BR104" s="23">
        <v>0</v>
      </c>
      <c r="BS104" s="23">
        <v>6</v>
      </c>
      <c r="BT104" s="23">
        <v>1</v>
      </c>
      <c r="BU104" s="23">
        <v>2663</v>
      </c>
      <c r="BV104" s="23">
        <v>2</v>
      </c>
      <c r="BW104" s="23">
        <v>172</v>
      </c>
      <c r="BX104" s="23">
        <v>11</v>
      </c>
      <c r="BY104" s="23">
        <v>2</v>
      </c>
      <c r="BZ104" s="23">
        <v>0</v>
      </c>
      <c r="CA104" s="23">
        <v>1</v>
      </c>
      <c r="CB104" s="23">
        <v>8</v>
      </c>
      <c r="CC104" s="23">
        <v>0</v>
      </c>
      <c r="CD104" s="23">
        <v>1</v>
      </c>
      <c r="CE104" s="23">
        <v>0</v>
      </c>
      <c r="CF104" s="23">
        <v>88</v>
      </c>
      <c r="CG104" s="23">
        <v>0</v>
      </c>
      <c r="CH104" s="23">
        <v>0</v>
      </c>
      <c r="CI104" s="23">
        <v>0</v>
      </c>
      <c r="CJ104" s="23">
        <v>0</v>
      </c>
      <c r="CK104" s="23">
        <v>166</v>
      </c>
      <c r="CL104" s="23">
        <v>16</v>
      </c>
      <c r="CM104" s="23">
        <v>0</v>
      </c>
      <c r="CN104" s="23">
        <v>1</v>
      </c>
      <c r="CO104" s="23">
        <v>28</v>
      </c>
      <c r="CP104" s="23">
        <v>13</v>
      </c>
      <c r="CQ104" s="23">
        <v>5</v>
      </c>
      <c r="CR104" s="23">
        <v>19</v>
      </c>
      <c r="CS104" s="23">
        <v>124</v>
      </c>
      <c r="CT104" s="23">
        <v>3</v>
      </c>
      <c r="CU104" s="23">
        <v>6</v>
      </c>
      <c r="CV104" s="23">
        <v>1</v>
      </c>
      <c r="CW104" s="23">
        <v>0</v>
      </c>
      <c r="CX104" s="27">
        <v>8009</v>
      </c>
      <c r="CY104" s="23">
        <v>0</v>
      </c>
      <c r="CZ104" s="23">
        <v>0</v>
      </c>
      <c r="DA104" s="23">
        <v>0</v>
      </c>
      <c r="DB104" s="23">
        <v>0</v>
      </c>
      <c r="DC104" s="27">
        <v>0</v>
      </c>
      <c r="DD104" s="23">
        <v>0</v>
      </c>
      <c r="DE104" s="23">
        <v>0</v>
      </c>
      <c r="DF104" s="23">
        <v>0</v>
      </c>
      <c r="DG104" s="27">
        <v>0</v>
      </c>
      <c r="DH104" s="23">
        <v>135</v>
      </c>
      <c r="DI104" s="27">
        <v>135</v>
      </c>
      <c r="DJ104" s="27">
        <v>8143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8</v>
      </c>
      <c r="E105" s="23">
        <v>1</v>
      </c>
      <c r="F105" s="23">
        <v>0</v>
      </c>
      <c r="G105" s="23">
        <v>0</v>
      </c>
      <c r="H105" s="23">
        <v>0</v>
      </c>
      <c r="I105" s="23">
        <v>3</v>
      </c>
      <c r="J105" s="23">
        <v>39</v>
      </c>
      <c r="K105" s="23">
        <v>15</v>
      </c>
      <c r="L105" s="23">
        <v>1</v>
      </c>
      <c r="M105" s="23">
        <v>0</v>
      </c>
      <c r="N105" s="23">
        <v>0</v>
      </c>
      <c r="O105" s="23">
        <v>1</v>
      </c>
      <c r="P105" s="23">
        <v>9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2</v>
      </c>
      <c r="AK105" s="23">
        <v>0</v>
      </c>
      <c r="AL105" s="23">
        <v>0</v>
      </c>
      <c r="AM105" s="23">
        <v>0</v>
      </c>
      <c r="AN105" s="23">
        <v>0</v>
      </c>
      <c r="AO105" s="23">
        <v>0</v>
      </c>
      <c r="AP105" s="23">
        <v>0</v>
      </c>
      <c r="AQ105" s="23">
        <v>0</v>
      </c>
      <c r="AR105" s="23">
        <v>7</v>
      </c>
      <c r="AS105" s="23">
        <v>4</v>
      </c>
      <c r="AT105" s="23">
        <v>13</v>
      </c>
      <c r="AU105" s="23">
        <v>5</v>
      </c>
      <c r="AV105" s="23">
        <v>187</v>
      </c>
      <c r="AW105" s="23">
        <v>5</v>
      </c>
      <c r="AX105" s="23">
        <v>5</v>
      </c>
      <c r="AY105" s="23">
        <v>0</v>
      </c>
      <c r="AZ105" s="23">
        <v>5</v>
      </c>
      <c r="BA105" s="23">
        <v>0</v>
      </c>
      <c r="BB105" s="23">
        <v>0</v>
      </c>
      <c r="BC105" s="23">
        <v>10</v>
      </c>
      <c r="BD105" s="23">
        <v>1</v>
      </c>
      <c r="BE105" s="23">
        <v>0</v>
      </c>
      <c r="BF105" s="23">
        <v>1</v>
      </c>
      <c r="BG105" s="23">
        <v>8</v>
      </c>
      <c r="BH105" s="23">
        <v>0</v>
      </c>
      <c r="BI105" s="23">
        <v>0</v>
      </c>
      <c r="BJ105" s="23">
        <v>0</v>
      </c>
      <c r="BK105" s="23">
        <v>0</v>
      </c>
      <c r="BL105" s="23">
        <v>4</v>
      </c>
      <c r="BM105" s="23">
        <v>0</v>
      </c>
      <c r="BN105" s="23">
        <v>0</v>
      </c>
      <c r="BO105" s="23">
        <v>0</v>
      </c>
      <c r="BP105" s="23">
        <v>0</v>
      </c>
      <c r="BQ105" s="23">
        <v>15</v>
      </c>
      <c r="BR105" s="23">
        <v>0</v>
      </c>
      <c r="BS105" s="23">
        <v>4</v>
      </c>
      <c r="BT105" s="23">
        <v>3</v>
      </c>
      <c r="BU105" s="23">
        <v>4031</v>
      </c>
      <c r="BV105" s="23">
        <v>0</v>
      </c>
      <c r="BW105" s="23">
        <v>91</v>
      </c>
      <c r="BX105" s="23">
        <v>5</v>
      </c>
      <c r="BY105" s="23">
        <v>1</v>
      </c>
      <c r="BZ105" s="23">
        <v>0</v>
      </c>
      <c r="CA105" s="23">
        <v>20</v>
      </c>
      <c r="CB105" s="23">
        <v>11</v>
      </c>
      <c r="CC105" s="23">
        <v>24</v>
      </c>
      <c r="CD105" s="23">
        <v>0</v>
      </c>
      <c r="CE105" s="23">
        <v>0</v>
      </c>
      <c r="CF105" s="23">
        <v>161</v>
      </c>
      <c r="CG105" s="23">
        <v>1</v>
      </c>
      <c r="CH105" s="23">
        <v>0</v>
      </c>
      <c r="CI105" s="23">
        <v>0</v>
      </c>
      <c r="CJ105" s="23">
        <v>0</v>
      </c>
      <c r="CK105" s="23">
        <v>413</v>
      </c>
      <c r="CL105" s="23">
        <v>6</v>
      </c>
      <c r="CM105" s="23">
        <v>0</v>
      </c>
      <c r="CN105" s="23">
        <v>1</v>
      </c>
      <c r="CO105" s="23">
        <v>13</v>
      </c>
      <c r="CP105" s="23">
        <v>9</v>
      </c>
      <c r="CQ105" s="23">
        <v>4</v>
      </c>
      <c r="CR105" s="23">
        <v>5</v>
      </c>
      <c r="CS105" s="23">
        <v>5</v>
      </c>
      <c r="CT105" s="23">
        <v>4</v>
      </c>
      <c r="CU105" s="23">
        <v>2</v>
      </c>
      <c r="CV105" s="23">
        <v>1</v>
      </c>
      <c r="CW105" s="23">
        <v>0</v>
      </c>
      <c r="CX105" s="27">
        <v>5169</v>
      </c>
      <c r="CY105" s="23">
        <v>0</v>
      </c>
      <c r="CZ105" s="23">
        <v>0</v>
      </c>
      <c r="DA105" s="23">
        <v>0</v>
      </c>
      <c r="DB105" s="23">
        <v>0</v>
      </c>
      <c r="DC105" s="27">
        <v>0</v>
      </c>
      <c r="DD105" s="23">
        <v>0</v>
      </c>
      <c r="DE105" s="23">
        <v>15</v>
      </c>
      <c r="DF105" s="23">
        <v>0</v>
      </c>
      <c r="DG105" s="27">
        <v>15</v>
      </c>
      <c r="DH105" s="23">
        <v>40</v>
      </c>
      <c r="DI105" s="27">
        <v>54</v>
      </c>
      <c r="DJ105" s="27">
        <v>5223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0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1</v>
      </c>
      <c r="AT106" s="23">
        <v>0</v>
      </c>
      <c r="AU106" s="23">
        <v>0</v>
      </c>
      <c r="AV106" s="23">
        <v>5</v>
      </c>
      <c r="AW106" s="23">
        <v>0</v>
      </c>
      <c r="AX106" s="23">
        <v>0</v>
      </c>
      <c r="AY106" s="23">
        <v>0</v>
      </c>
      <c r="AZ106" s="23">
        <v>0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0</v>
      </c>
      <c r="BO106" s="23">
        <v>0</v>
      </c>
      <c r="BP106" s="23">
        <v>0</v>
      </c>
      <c r="BQ106" s="23">
        <v>0</v>
      </c>
      <c r="BR106" s="23">
        <v>0</v>
      </c>
      <c r="BS106" s="23">
        <v>0</v>
      </c>
      <c r="BT106" s="23">
        <v>0</v>
      </c>
      <c r="BU106" s="23">
        <v>524</v>
      </c>
      <c r="BV106" s="23">
        <v>0</v>
      </c>
      <c r="BW106" s="23">
        <v>0</v>
      </c>
      <c r="BX106" s="23">
        <v>0</v>
      </c>
      <c r="BY106" s="23">
        <v>0</v>
      </c>
      <c r="BZ106" s="23">
        <v>0</v>
      </c>
      <c r="CA106" s="23">
        <v>0</v>
      </c>
      <c r="CB106" s="23">
        <v>0</v>
      </c>
      <c r="CC106" s="23">
        <v>0</v>
      </c>
      <c r="CD106" s="23">
        <v>0</v>
      </c>
      <c r="CE106" s="23">
        <v>0</v>
      </c>
      <c r="CF106" s="23">
        <v>5</v>
      </c>
      <c r="CG106" s="23">
        <v>0</v>
      </c>
      <c r="CH106" s="23">
        <v>0</v>
      </c>
      <c r="CI106" s="23">
        <v>0</v>
      </c>
      <c r="CJ106" s="23">
        <v>0</v>
      </c>
      <c r="CK106" s="23">
        <v>27</v>
      </c>
      <c r="CL106" s="23">
        <v>0</v>
      </c>
      <c r="CM106" s="23">
        <v>0</v>
      </c>
      <c r="CN106" s="23">
        <v>0</v>
      </c>
      <c r="CO106" s="23">
        <v>0</v>
      </c>
      <c r="CP106" s="23">
        <v>0</v>
      </c>
      <c r="CQ106" s="23">
        <v>0</v>
      </c>
      <c r="CR106" s="23">
        <v>0</v>
      </c>
      <c r="CS106" s="23">
        <v>0</v>
      </c>
      <c r="CT106" s="23">
        <v>0</v>
      </c>
      <c r="CU106" s="23">
        <v>0</v>
      </c>
      <c r="CV106" s="23">
        <v>3</v>
      </c>
      <c r="CW106" s="23">
        <v>0</v>
      </c>
      <c r="CX106" s="27">
        <v>570</v>
      </c>
      <c r="CY106" s="23">
        <v>0</v>
      </c>
      <c r="CZ106" s="23">
        <v>0</v>
      </c>
      <c r="DA106" s="23">
        <v>0</v>
      </c>
      <c r="DB106" s="23">
        <v>0</v>
      </c>
      <c r="DC106" s="27">
        <v>0</v>
      </c>
      <c r="DD106" s="23">
        <v>0</v>
      </c>
      <c r="DE106" s="23">
        <v>0</v>
      </c>
      <c r="DF106" s="23">
        <v>0</v>
      </c>
      <c r="DG106" s="27">
        <v>0</v>
      </c>
      <c r="DH106" s="23">
        <v>3</v>
      </c>
      <c r="DI106" s="27">
        <v>3</v>
      </c>
      <c r="DJ106" s="27">
        <v>573</v>
      </c>
    </row>
    <row r="107" spans="1:114" ht="25.5" x14ac:dyDescent="0.2">
      <c r="A107" s="25" t="s">
        <v>509</v>
      </c>
      <c r="B107" s="31" t="s">
        <v>240</v>
      </c>
      <c r="C107" s="26" t="s">
        <v>832</v>
      </c>
      <c r="D107" s="23">
        <v>3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11</v>
      </c>
      <c r="K107" s="23">
        <v>0</v>
      </c>
      <c r="L107" s="23">
        <v>0</v>
      </c>
      <c r="M107" s="23">
        <v>0</v>
      </c>
      <c r="N107" s="23">
        <v>1</v>
      </c>
      <c r="O107" s="23">
        <v>1</v>
      </c>
      <c r="P107" s="23">
        <v>3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3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1</v>
      </c>
      <c r="AE107" s="23">
        <v>0</v>
      </c>
      <c r="AF107" s="23">
        <v>0</v>
      </c>
      <c r="AG107" s="23">
        <v>0</v>
      </c>
      <c r="AH107" s="23">
        <v>0</v>
      </c>
      <c r="AI107" s="23">
        <v>1</v>
      </c>
      <c r="AJ107" s="23">
        <v>34</v>
      </c>
      <c r="AK107" s="23">
        <v>0</v>
      </c>
      <c r="AL107" s="23">
        <v>7</v>
      </c>
      <c r="AM107" s="23">
        <v>0</v>
      </c>
      <c r="AN107" s="23">
        <v>0</v>
      </c>
      <c r="AO107" s="23">
        <v>1</v>
      </c>
      <c r="AP107" s="23">
        <v>0</v>
      </c>
      <c r="AQ107" s="23">
        <v>0</v>
      </c>
      <c r="AR107" s="23">
        <v>2</v>
      </c>
      <c r="AS107" s="23">
        <v>97</v>
      </c>
      <c r="AT107" s="23">
        <v>48</v>
      </c>
      <c r="AU107" s="23">
        <v>12</v>
      </c>
      <c r="AV107" s="23">
        <v>799</v>
      </c>
      <c r="AW107" s="23">
        <v>19</v>
      </c>
      <c r="AX107" s="23">
        <v>22</v>
      </c>
      <c r="AY107" s="23">
        <v>2</v>
      </c>
      <c r="AZ107" s="23">
        <v>12</v>
      </c>
      <c r="BA107" s="23">
        <v>6</v>
      </c>
      <c r="BB107" s="23">
        <v>5</v>
      </c>
      <c r="BC107" s="23">
        <v>34</v>
      </c>
      <c r="BD107" s="23">
        <v>0</v>
      </c>
      <c r="BE107" s="23">
        <v>0</v>
      </c>
      <c r="BF107" s="23">
        <v>0</v>
      </c>
      <c r="BG107" s="23">
        <v>28</v>
      </c>
      <c r="BH107" s="23">
        <v>0</v>
      </c>
      <c r="BI107" s="23">
        <v>5</v>
      </c>
      <c r="BJ107" s="23">
        <v>0</v>
      </c>
      <c r="BK107" s="23">
        <v>28</v>
      </c>
      <c r="BL107" s="23">
        <v>44</v>
      </c>
      <c r="BM107" s="23">
        <v>0</v>
      </c>
      <c r="BN107" s="23">
        <v>0</v>
      </c>
      <c r="BO107" s="23">
        <v>0</v>
      </c>
      <c r="BP107" s="23">
        <v>0</v>
      </c>
      <c r="BQ107" s="23">
        <v>4</v>
      </c>
      <c r="BR107" s="23">
        <v>2</v>
      </c>
      <c r="BS107" s="23">
        <v>8</v>
      </c>
      <c r="BT107" s="23">
        <v>0</v>
      </c>
      <c r="BU107" s="23">
        <v>2637</v>
      </c>
      <c r="BV107" s="23">
        <v>2</v>
      </c>
      <c r="BW107" s="23">
        <v>5</v>
      </c>
      <c r="BX107" s="23">
        <v>0</v>
      </c>
      <c r="BY107" s="23">
        <v>0</v>
      </c>
      <c r="BZ107" s="23">
        <v>0</v>
      </c>
      <c r="CA107" s="23">
        <v>0</v>
      </c>
      <c r="CB107" s="23">
        <v>7</v>
      </c>
      <c r="CC107" s="23">
        <v>2</v>
      </c>
      <c r="CD107" s="23">
        <v>0</v>
      </c>
      <c r="CE107" s="23">
        <v>0</v>
      </c>
      <c r="CF107" s="23">
        <v>382</v>
      </c>
      <c r="CG107" s="23">
        <v>0</v>
      </c>
      <c r="CH107" s="23">
        <v>0</v>
      </c>
      <c r="CI107" s="23">
        <v>0</v>
      </c>
      <c r="CJ107" s="23">
        <v>0</v>
      </c>
      <c r="CK107" s="23">
        <v>44</v>
      </c>
      <c r="CL107" s="23">
        <v>0</v>
      </c>
      <c r="CM107" s="23">
        <v>0</v>
      </c>
      <c r="CN107" s="23">
        <v>2</v>
      </c>
      <c r="CO107" s="23">
        <v>4</v>
      </c>
      <c r="CP107" s="23">
        <v>1</v>
      </c>
      <c r="CQ107" s="23">
        <v>0</v>
      </c>
      <c r="CR107" s="23">
        <v>0</v>
      </c>
      <c r="CS107" s="23">
        <v>10</v>
      </c>
      <c r="CT107" s="23">
        <v>0</v>
      </c>
      <c r="CU107" s="23">
        <v>0</v>
      </c>
      <c r="CV107" s="23">
        <v>0</v>
      </c>
      <c r="CW107" s="23">
        <v>0</v>
      </c>
      <c r="CX107" s="27">
        <v>4342</v>
      </c>
      <c r="CY107" s="23">
        <v>0</v>
      </c>
      <c r="CZ107" s="23">
        <v>0</v>
      </c>
      <c r="DA107" s="23">
        <v>0</v>
      </c>
      <c r="DB107" s="23">
        <v>0</v>
      </c>
      <c r="DC107" s="27">
        <v>0</v>
      </c>
      <c r="DD107" s="23">
        <v>0</v>
      </c>
      <c r="DE107" s="23">
        <v>15</v>
      </c>
      <c r="DF107" s="23">
        <v>0</v>
      </c>
      <c r="DG107" s="27">
        <v>15</v>
      </c>
      <c r="DH107" s="23">
        <v>662</v>
      </c>
      <c r="DI107" s="27">
        <v>677</v>
      </c>
      <c r="DJ107" s="27">
        <v>5019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18</v>
      </c>
      <c r="J108" s="23">
        <v>14</v>
      </c>
      <c r="K108" s="23">
        <v>1</v>
      </c>
      <c r="L108" s="23">
        <v>26</v>
      </c>
      <c r="M108" s="23">
        <v>0</v>
      </c>
      <c r="N108" s="23">
        <v>531</v>
      </c>
      <c r="O108" s="23">
        <v>4</v>
      </c>
      <c r="P108" s="23">
        <v>29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1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12</v>
      </c>
      <c r="AE108" s="23">
        <v>46</v>
      </c>
      <c r="AF108" s="23">
        <v>0</v>
      </c>
      <c r="AG108" s="23">
        <v>3</v>
      </c>
      <c r="AH108" s="23">
        <v>0</v>
      </c>
      <c r="AI108" s="23">
        <v>2</v>
      </c>
      <c r="AJ108" s="23">
        <v>31</v>
      </c>
      <c r="AK108" s="23">
        <v>0</v>
      </c>
      <c r="AL108" s="23">
        <v>0</v>
      </c>
      <c r="AM108" s="23">
        <v>0</v>
      </c>
      <c r="AN108" s="23">
        <v>0</v>
      </c>
      <c r="AO108" s="23">
        <v>0</v>
      </c>
      <c r="AP108" s="23">
        <v>0</v>
      </c>
      <c r="AQ108" s="23">
        <v>0</v>
      </c>
      <c r="AR108" s="23">
        <v>1</v>
      </c>
      <c r="AS108" s="23">
        <v>7</v>
      </c>
      <c r="AT108" s="23">
        <v>21</v>
      </c>
      <c r="AU108" s="23">
        <v>26</v>
      </c>
      <c r="AV108" s="23">
        <v>392</v>
      </c>
      <c r="AW108" s="23">
        <v>20614</v>
      </c>
      <c r="AX108" s="23">
        <v>250</v>
      </c>
      <c r="AY108" s="23">
        <v>35</v>
      </c>
      <c r="AZ108" s="23">
        <v>865</v>
      </c>
      <c r="BA108" s="23">
        <v>272</v>
      </c>
      <c r="BB108" s="23">
        <v>93</v>
      </c>
      <c r="BC108" s="23">
        <v>297</v>
      </c>
      <c r="BD108" s="23">
        <v>5</v>
      </c>
      <c r="BE108" s="23">
        <v>0</v>
      </c>
      <c r="BF108" s="23">
        <v>0</v>
      </c>
      <c r="BG108" s="23">
        <v>78</v>
      </c>
      <c r="BH108" s="23">
        <v>3</v>
      </c>
      <c r="BI108" s="23">
        <v>6</v>
      </c>
      <c r="BJ108" s="23">
        <v>2</v>
      </c>
      <c r="BK108" s="23">
        <v>549</v>
      </c>
      <c r="BL108" s="23">
        <v>581</v>
      </c>
      <c r="BM108" s="23">
        <v>37</v>
      </c>
      <c r="BN108" s="23">
        <v>0</v>
      </c>
      <c r="BO108" s="23">
        <v>1</v>
      </c>
      <c r="BP108" s="23">
        <v>334</v>
      </c>
      <c r="BQ108" s="23">
        <v>1</v>
      </c>
      <c r="BR108" s="23">
        <v>15</v>
      </c>
      <c r="BS108" s="23">
        <v>1</v>
      </c>
      <c r="BT108" s="23">
        <v>0</v>
      </c>
      <c r="BU108" s="23">
        <v>318</v>
      </c>
      <c r="BV108" s="23">
        <v>4</v>
      </c>
      <c r="BW108" s="23">
        <v>212</v>
      </c>
      <c r="BX108" s="23">
        <v>0</v>
      </c>
      <c r="BY108" s="23">
        <v>0</v>
      </c>
      <c r="BZ108" s="23">
        <v>0</v>
      </c>
      <c r="CA108" s="23">
        <v>108</v>
      </c>
      <c r="CB108" s="23">
        <v>1</v>
      </c>
      <c r="CC108" s="23">
        <v>19</v>
      </c>
      <c r="CD108" s="23">
        <v>1</v>
      </c>
      <c r="CE108" s="23">
        <v>0</v>
      </c>
      <c r="CF108" s="23">
        <v>884</v>
      </c>
      <c r="CG108" s="23">
        <v>0</v>
      </c>
      <c r="CH108" s="23">
        <v>0</v>
      </c>
      <c r="CI108" s="23">
        <v>0</v>
      </c>
      <c r="CJ108" s="23">
        <v>0</v>
      </c>
      <c r="CK108" s="23">
        <v>8</v>
      </c>
      <c r="CL108" s="23">
        <v>243</v>
      </c>
      <c r="CM108" s="23">
        <v>0</v>
      </c>
      <c r="CN108" s="23">
        <v>11</v>
      </c>
      <c r="CO108" s="23">
        <v>29</v>
      </c>
      <c r="CP108" s="23">
        <v>0</v>
      </c>
      <c r="CQ108" s="23">
        <v>0</v>
      </c>
      <c r="CR108" s="23">
        <v>0</v>
      </c>
      <c r="CS108" s="23">
        <v>0</v>
      </c>
      <c r="CT108" s="23">
        <v>0</v>
      </c>
      <c r="CU108" s="23">
        <v>0</v>
      </c>
      <c r="CV108" s="23">
        <v>0</v>
      </c>
      <c r="CW108" s="23">
        <v>0</v>
      </c>
      <c r="CX108" s="27">
        <v>27047</v>
      </c>
      <c r="CY108" s="23">
        <v>0</v>
      </c>
      <c r="CZ108" s="23">
        <v>0</v>
      </c>
      <c r="DA108" s="23">
        <v>0</v>
      </c>
      <c r="DB108" s="23">
        <v>0</v>
      </c>
      <c r="DC108" s="27">
        <v>0</v>
      </c>
      <c r="DD108" s="23">
        <v>0</v>
      </c>
      <c r="DE108" s="23">
        <v>291</v>
      </c>
      <c r="DF108" s="23">
        <v>0</v>
      </c>
      <c r="DG108" s="27">
        <v>291</v>
      </c>
      <c r="DH108" s="23">
        <v>10648</v>
      </c>
      <c r="DI108" s="27">
        <v>10938</v>
      </c>
      <c r="DJ108" s="27">
        <v>37985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2</v>
      </c>
      <c r="J109" s="23">
        <v>108</v>
      </c>
      <c r="K109" s="23">
        <v>5</v>
      </c>
      <c r="L109" s="23">
        <v>127</v>
      </c>
      <c r="M109" s="23">
        <v>0</v>
      </c>
      <c r="N109" s="23">
        <v>8</v>
      </c>
      <c r="O109" s="23">
        <v>0</v>
      </c>
      <c r="P109" s="23">
        <v>12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1</v>
      </c>
      <c r="W109" s="23">
        <v>0</v>
      </c>
      <c r="X109" s="23">
        <v>2</v>
      </c>
      <c r="Y109" s="23">
        <v>1</v>
      </c>
      <c r="Z109" s="23">
        <v>0</v>
      </c>
      <c r="AA109" s="23">
        <v>0</v>
      </c>
      <c r="AB109" s="23">
        <v>0</v>
      </c>
      <c r="AC109" s="23">
        <v>0</v>
      </c>
      <c r="AD109" s="23">
        <v>1</v>
      </c>
      <c r="AE109" s="23">
        <v>0</v>
      </c>
      <c r="AF109" s="23">
        <v>0</v>
      </c>
      <c r="AG109" s="23">
        <v>0</v>
      </c>
      <c r="AH109" s="23">
        <v>0</v>
      </c>
      <c r="AI109" s="23">
        <v>25</v>
      </c>
      <c r="AJ109" s="23">
        <v>22</v>
      </c>
      <c r="AK109" s="23">
        <v>0</v>
      </c>
      <c r="AL109" s="23">
        <v>0</v>
      </c>
      <c r="AM109" s="23">
        <v>0</v>
      </c>
      <c r="AN109" s="23">
        <v>1</v>
      </c>
      <c r="AO109" s="23">
        <v>0</v>
      </c>
      <c r="AP109" s="23">
        <v>0</v>
      </c>
      <c r="AQ109" s="23">
        <v>0</v>
      </c>
      <c r="AR109" s="23">
        <v>1</v>
      </c>
      <c r="AS109" s="23">
        <v>0</v>
      </c>
      <c r="AT109" s="23">
        <v>0</v>
      </c>
      <c r="AU109" s="23">
        <v>0</v>
      </c>
      <c r="AV109" s="23">
        <v>11</v>
      </c>
      <c r="AW109" s="23">
        <v>395</v>
      </c>
      <c r="AX109" s="23">
        <v>11</v>
      </c>
      <c r="AY109" s="23">
        <v>2</v>
      </c>
      <c r="AZ109" s="23">
        <v>74</v>
      </c>
      <c r="BA109" s="23">
        <v>21</v>
      </c>
      <c r="BB109" s="23">
        <v>4</v>
      </c>
      <c r="BC109" s="23">
        <v>10</v>
      </c>
      <c r="BD109" s="23">
        <v>0</v>
      </c>
      <c r="BE109" s="23">
        <v>0</v>
      </c>
      <c r="BF109" s="23">
        <v>0</v>
      </c>
      <c r="BG109" s="23">
        <v>3</v>
      </c>
      <c r="BH109" s="23">
        <v>0</v>
      </c>
      <c r="BI109" s="23">
        <v>1</v>
      </c>
      <c r="BJ109" s="23">
        <v>0</v>
      </c>
      <c r="BK109" s="23">
        <v>1</v>
      </c>
      <c r="BL109" s="23">
        <v>11</v>
      </c>
      <c r="BM109" s="23">
        <v>8</v>
      </c>
      <c r="BN109" s="23">
        <v>0</v>
      </c>
      <c r="BO109" s="23">
        <v>1</v>
      </c>
      <c r="BP109" s="23">
        <v>0</v>
      </c>
      <c r="BQ109" s="23">
        <v>4</v>
      </c>
      <c r="BR109" s="23">
        <v>137</v>
      </c>
      <c r="BS109" s="23">
        <v>11</v>
      </c>
      <c r="BT109" s="23">
        <v>1</v>
      </c>
      <c r="BU109" s="23">
        <v>940</v>
      </c>
      <c r="BV109" s="23">
        <v>0</v>
      </c>
      <c r="BW109" s="23">
        <v>176</v>
      </c>
      <c r="BX109" s="23">
        <v>8</v>
      </c>
      <c r="BY109" s="23">
        <v>0</v>
      </c>
      <c r="BZ109" s="23">
        <v>0</v>
      </c>
      <c r="CA109" s="23">
        <v>0</v>
      </c>
      <c r="CB109" s="23">
        <v>8</v>
      </c>
      <c r="CC109" s="23">
        <v>344</v>
      </c>
      <c r="CD109" s="23">
        <v>0</v>
      </c>
      <c r="CE109" s="23">
        <v>0</v>
      </c>
      <c r="CF109" s="23">
        <v>7</v>
      </c>
      <c r="CG109" s="23">
        <v>0</v>
      </c>
      <c r="CH109" s="23">
        <v>0</v>
      </c>
      <c r="CI109" s="23">
        <v>0</v>
      </c>
      <c r="CJ109" s="23">
        <v>0</v>
      </c>
      <c r="CK109" s="23">
        <v>6</v>
      </c>
      <c r="CL109" s="23">
        <v>0</v>
      </c>
      <c r="CM109" s="23">
        <v>0</v>
      </c>
      <c r="CN109" s="23">
        <v>0</v>
      </c>
      <c r="CO109" s="23">
        <v>3</v>
      </c>
      <c r="CP109" s="23">
        <v>0</v>
      </c>
      <c r="CQ109" s="23">
        <v>0</v>
      </c>
      <c r="CR109" s="23">
        <v>0</v>
      </c>
      <c r="CS109" s="23">
        <v>9</v>
      </c>
      <c r="CT109" s="23">
        <v>0</v>
      </c>
      <c r="CU109" s="23">
        <v>0</v>
      </c>
      <c r="CV109" s="23">
        <v>0</v>
      </c>
      <c r="CW109" s="23">
        <v>0</v>
      </c>
      <c r="CX109" s="27">
        <v>2525</v>
      </c>
      <c r="CY109" s="23">
        <v>0</v>
      </c>
      <c r="CZ109" s="23">
        <v>0</v>
      </c>
      <c r="DA109" s="23">
        <v>0</v>
      </c>
      <c r="DB109" s="23">
        <v>0</v>
      </c>
      <c r="DC109" s="27">
        <v>0</v>
      </c>
      <c r="DD109" s="23">
        <v>0</v>
      </c>
      <c r="DE109" s="23">
        <v>10</v>
      </c>
      <c r="DF109" s="23">
        <v>0</v>
      </c>
      <c r="DG109" s="27">
        <v>10</v>
      </c>
      <c r="DH109" s="23">
        <v>197</v>
      </c>
      <c r="DI109" s="27">
        <v>207</v>
      </c>
      <c r="DJ109" s="27">
        <v>2731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0</v>
      </c>
      <c r="E110" s="23">
        <v>0</v>
      </c>
      <c r="F110" s="23">
        <v>0</v>
      </c>
      <c r="G110" s="23">
        <v>1</v>
      </c>
      <c r="H110" s="23">
        <v>3</v>
      </c>
      <c r="I110" s="23">
        <v>13</v>
      </c>
      <c r="J110" s="23">
        <v>6</v>
      </c>
      <c r="K110" s="23">
        <v>1</v>
      </c>
      <c r="L110" s="23">
        <v>4</v>
      </c>
      <c r="M110" s="23">
        <v>0</v>
      </c>
      <c r="N110" s="23">
        <v>0</v>
      </c>
      <c r="O110" s="23">
        <v>1</v>
      </c>
      <c r="P110" s="23">
        <v>2</v>
      </c>
      <c r="Q110" s="23">
        <v>7</v>
      </c>
      <c r="R110" s="23">
        <v>0</v>
      </c>
      <c r="S110" s="23">
        <v>0</v>
      </c>
      <c r="T110" s="23">
        <v>0</v>
      </c>
      <c r="U110" s="23">
        <v>13</v>
      </c>
      <c r="V110" s="23">
        <v>0</v>
      </c>
      <c r="W110" s="23">
        <v>0</v>
      </c>
      <c r="X110" s="23">
        <v>2</v>
      </c>
      <c r="Y110" s="23">
        <v>4</v>
      </c>
      <c r="Z110" s="23">
        <v>0</v>
      </c>
      <c r="AA110" s="23">
        <v>1</v>
      </c>
      <c r="AB110" s="23">
        <v>0</v>
      </c>
      <c r="AC110" s="23">
        <v>0</v>
      </c>
      <c r="AD110" s="23">
        <v>15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7</v>
      </c>
      <c r="AK110" s="23">
        <v>0</v>
      </c>
      <c r="AL110" s="23">
        <v>1</v>
      </c>
      <c r="AM110" s="23">
        <v>0</v>
      </c>
      <c r="AN110" s="23">
        <v>5</v>
      </c>
      <c r="AO110" s="23">
        <v>6</v>
      </c>
      <c r="AP110" s="23">
        <v>0</v>
      </c>
      <c r="AQ110" s="23">
        <v>8</v>
      </c>
      <c r="AR110" s="23">
        <v>24</v>
      </c>
      <c r="AS110" s="23">
        <v>27</v>
      </c>
      <c r="AT110" s="23">
        <v>45</v>
      </c>
      <c r="AU110" s="23">
        <v>23</v>
      </c>
      <c r="AV110" s="23">
        <v>733</v>
      </c>
      <c r="AW110" s="23">
        <v>6528</v>
      </c>
      <c r="AX110" s="23">
        <v>86</v>
      </c>
      <c r="AY110" s="23">
        <v>25</v>
      </c>
      <c r="AZ110" s="23">
        <v>761</v>
      </c>
      <c r="BA110" s="23">
        <v>224</v>
      </c>
      <c r="BB110" s="23">
        <v>248</v>
      </c>
      <c r="BC110" s="23">
        <v>569</v>
      </c>
      <c r="BD110" s="23">
        <v>75</v>
      </c>
      <c r="BE110" s="23">
        <v>0</v>
      </c>
      <c r="BF110" s="23">
        <v>0</v>
      </c>
      <c r="BG110" s="23">
        <v>214</v>
      </c>
      <c r="BH110" s="23">
        <v>28</v>
      </c>
      <c r="BI110" s="23">
        <v>52</v>
      </c>
      <c r="BJ110" s="23">
        <v>14</v>
      </c>
      <c r="BK110" s="23">
        <v>97</v>
      </c>
      <c r="BL110" s="23">
        <v>395</v>
      </c>
      <c r="BM110" s="23">
        <v>65</v>
      </c>
      <c r="BN110" s="23">
        <v>0</v>
      </c>
      <c r="BO110" s="23">
        <v>4</v>
      </c>
      <c r="BP110" s="23">
        <v>86</v>
      </c>
      <c r="BQ110" s="23">
        <v>7</v>
      </c>
      <c r="BR110" s="23">
        <v>0</v>
      </c>
      <c r="BS110" s="23">
        <v>4</v>
      </c>
      <c r="BT110" s="23">
        <v>5</v>
      </c>
      <c r="BU110" s="23">
        <v>226</v>
      </c>
      <c r="BV110" s="23">
        <v>3</v>
      </c>
      <c r="BW110" s="23">
        <v>152</v>
      </c>
      <c r="BX110" s="23">
        <v>1</v>
      </c>
      <c r="BY110" s="23">
        <v>0</v>
      </c>
      <c r="BZ110" s="23">
        <v>0</v>
      </c>
      <c r="CA110" s="23">
        <v>2</v>
      </c>
      <c r="CB110" s="23">
        <v>0</v>
      </c>
      <c r="CC110" s="23">
        <v>3</v>
      </c>
      <c r="CD110" s="23">
        <v>1</v>
      </c>
      <c r="CE110" s="23">
        <v>0</v>
      </c>
      <c r="CF110" s="23">
        <v>71</v>
      </c>
      <c r="CG110" s="23">
        <v>0</v>
      </c>
      <c r="CH110" s="23">
        <v>0</v>
      </c>
      <c r="CI110" s="23">
        <v>0</v>
      </c>
      <c r="CJ110" s="23">
        <v>0</v>
      </c>
      <c r="CK110" s="23">
        <v>3</v>
      </c>
      <c r="CL110" s="23">
        <v>31</v>
      </c>
      <c r="CM110" s="23">
        <v>0</v>
      </c>
      <c r="CN110" s="23">
        <v>104</v>
      </c>
      <c r="CO110" s="23">
        <v>15</v>
      </c>
      <c r="CP110" s="23">
        <v>5</v>
      </c>
      <c r="CQ110" s="23">
        <v>3</v>
      </c>
      <c r="CR110" s="23">
        <v>2</v>
      </c>
      <c r="CS110" s="23">
        <v>0</v>
      </c>
      <c r="CT110" s="23">
        <v>1</v>
      </c>
      <c r="CU110" s="23">
        <v>1</v>
      </c>
      <c r="CV110" s="23">
        <v>1</v>
      </c>
      <c r="CW110" s="23">
        <v>0</v>
      </c>
      <c r="CX110" s="27">
        <v>11066</v>
      </c>
      <c r="CY110" s="23">
        <v>0</v>
      </c>
      <c r="CZ110" s="23">
        <v>0</v>
      </c>
      <c r="DA110" s="23">
        <v>0</v>
      </c>
      <c r="DB110" s="23">
        <v>0</v>
      </c>
      <c r="DC110" s="27">
        <v>0</v>
      </c>
      <c r="DD110" s="23">
        <v>0</v>
      </c>
      <c r="DE110" s="23">
        <v>145</v>
      </c>
      <c r="DF110" s="23">
        <v>0</v>
      </c>
      <c r="DG110" s="27">
        <v>145</v>
      </c>
      <c r="DH110" s="23">
        <v>3846</v>
      </c>
      <c r="DI110" s="27">
        <v>3991</v>
      </c>
      <c r="DJ110" s="27">
        <v>15057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7</v>
      </c>
      <c r="AK111" s="23">
        <v>0</v>
      </c>
      <c r="AL111" s="23">
        <v>0</v>
      </c>
      <c r="AM111" s="23">
        <v>0</v>
      </c>
      <c r="AN111" s="23">
        <v>0</v>
      </c>
      <c r="AO111" s="23">
        <v>6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0</v>
      </c>
      <c r="AW111" s="23">
        <v>0</v>
      </c>
      <c r="AX111" s="23">
        <v>598</v>
      </c>
      <c r="AY111" s="23">
        <v>0</v>
      </c>
      <c r="AZ111" s="23">
        <v>0</v>
      </c>
      <c r="BA111" s="23">
        <v>2</v>
      </c>
      <c r="BB111" s="23">
        <v>0</v>
      </c>
      <c r="BC111" s="23">
        <v>0</v>
      </c>
      <c r="BD111" s="23">
        <v>0</v>
      </c>
      <c r="BE111" s="23">
        <v>0</v>
      </c>
      <c r="BF111" s="23">
        <v>0</v>
      </c>
      <c r="BG111" s="23">
        <v>5</v>
      </c>
      <c r="BH111" s="23">
        <v>2</v>
      </c>
      <c r="BI111" s="23">
        <v>0</v>
      </c>
      <c r="BJ111" s="23">
        <v>0</v>
      </c>
      <c r="BK111" s="23">
        <v>2</v>
      </c>
      <c r="BL111" s="23">
        <v>0</v>
      </c>
      <c r="BM111" s="23">
        <v>0</v>
      </c>
      <c r="BN111" s="23">
        <v>3</v>
      </c>
      <c r="BO111" s="23">
        <v>0</v>
      </c>
      <c r="BP111" s="23">
        <v>0</v>
      </c>
      <c r="BQ111" s="23">
        <v>0</v>
      </c>
      <c r="BR111" s="23">
        <v>0</v>
      </c>
      <c r="BS111" s="23">
        <v>0</v>
      </c>
      <c r="BT111" s="23">
        <v>0</v>
      </c>
      <c r="BU111" s="23">
        <v>0</v>
      </c>
      <c r="BV111" s="23">
        <v>0</v>
      </c>
      <c r="BW111" s="23">
        <v>0</v>
      </c>
      <c r="BX111" s="23">
        <v>2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0</v>
      </c>
      <c r="CO111" s="23">
        <v>0</v>
      </c>
      <c r="CP111" s="23">
        <v>0</v>
      </c>
      <c r="CQ111" s="23">
        <v>0</v>
      </c>
      <c r="CR111" s="23">
        <v>0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7">
        <v>628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0</v>
      </c>
      <c r="DF111" s="23">
        <v>0</v>
      </c>
      <c r="DG111" s="27">
        <v>0</v>
      </c>
      <c r="DH111" s="23">
        <v>177</v>
      </c>
      <c r="DI111" s="27">
        <v>177</v>
      </c>
      <c r="DJ111" s="27">
        <v>804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1</v>
      </c>
      <c r="K112" s="23">
        <v>0</v>
      </c>
      <c r="L112" s="23">
        <v>0</v>
      </c>
      <c r="M112" s="23">
        <v>0</v>
      </c>
      <c r="N112" s="23">
        <v>0</v>
      </c>
      <c r="O112" s="23">
        <v>1</v>
      </c>
      <c r="P112" s="23">
        <v>0</v>
      </c>
      <c r="Q112" s="23">
        <v>1</v>
      </c>
      <c r="R112" s="23">
        <v>0</v>
      </c>
      <c r="S112" s="23">
        <v>0</v>
      </c>
      <c r="T112" s="23">
        <v>0</v>
      </c>
      <c r="U112" s="23">
        <v>1</v>
      </c>
      <c r="V112" s="23">
        <v>0</v>
      </c>
      <c r="W112" s="23">
        <v>0</v>
      </c>
      <c r="X112" s="23">
        <v>6</v>
      </c>
      <c r="Y112" s="23">
        <v>15</v>
      </c>
      <c r="Z112" s="23">
        <v>1</v>
      </c>
      <c r="AA112" s="23">
        <v>0</v>
      </c>
      <c r="AB112" s="23">
        <v>0</v>
      </c>
      <c r="AC112" s="23">
        <v>0</v>
      </c>
      <c r="AD112" s="23">
        <v>0</v>
      </c>
      <c r="AE112" s="23">
        <v>8</v>
      </c>
      <c r="AF112" s="23">
        <v>0</v>
      </c>
      <c r="AG112" s="23">
        <v>0</v>
      </c>
      <c r="AH112" s="23">
        <v>0</v>
      </c>
      <c r="AI112" s="23">
        <v>0</v>
      </c>
      <c r="AJ112" s="23">
        <v>29</v>
      </c>
      <c r="AK112" s="23">
        <v>0</v>
      </c>
      <c r="AL112" s="23">
        <v>0</v>
      </c>
      <c r="AM112" s="23">
        <v>0</v>
      </c>
      <c r="AN112" s="23">
        <v>1</v>
      </c>
      <c r="AO112" s="23">
        <v>16</v>
      </c>
      <c r="AP112" s="23">
        <v>0</v>
      </c>
      <c r="AQ112" s="23">
        <v>0</v>
      </c>
      <c r="AR112" s="23">
        <v>3</v>
      </c>
      <c r="AS112" s="23">
        <v>0</v>
      </c>
      <c r="AT112" s="23">
        <v>16</v>
      </c>
      <c r="AU112" s="23">
        <v>0</v>
      </c>
      <c r="AV112" s="23">
        <v>32</v>
      </c>
      <c r="AW112" s="23">
        <v>436</v>
      </c>
      <c r="AX112" s="23">
        <v>2873</v>
      </c>
      <c r="AY112" s="23">
        <v>3</v>
      </c>
      <c r="AZ112" s="23">
        <v>73</v>
      </c>
      <c r="BA112" s="23">
        <v>5</v>
      </c>
      <c r="BB112" s="23">
        <v>51</v>
      </c>
      <c r="BC112" s="23">
        <v>18</v>
      </c>
      <c r="BD112" s="23">
        <v>0</v>
      </c>
      <c r="BE112" s="23">
        <v>0</v>
      </c>
      <c r="BF112" s="23">
        <v>0</v>
      </c>
      <c r="BG112" s="23">
        <v>57</v>
      </c>
      <c r="BH112" s="23">
        <v>1</v>
      </c>
      <c r="BI112" s="23">
        <v>2</v>
      </c>
      <c r="BJ112" s="23">
        <v>0</v>
      </c>
      <c r="BK112" s="23">
        <v>28</v>
      </c>
      <c r="BL112" s="23">
        <v>50</v>
      </c>
      <c r="BM112" s="23">
        <v>1</v>
      </c>
      <c r="BN112" s="23">
        <v>0</v>
      </c>
      <c r="BO112" s="23">
        <v>2</v>
      </c>
      <c r="BP112" s="23">
        <v>32</v>
      </c>
      <c r="BQ112" s="23">
        <v>0</v>
      </c>
      <c r="BR112" s="23">
        <v>0</v>
      </c>
      <c r="BS112" s="23">
        <v>0</v>
      </c>
      <c r="BT112" s="23">
        <v>0</v>
      </c>
      <c r="BU112" s="23">
        <v>6</v>
      </c>
      <c r="BV112" s="23">
        <v>0</v>
      </c>
      <c r="BW112" s="23">
        <v>11</v>
      </c>
      <c r="BX112" s="23">
        <v>0</v>
      </c>
      <c r="BY112" s="23">
        <v>0</v>
      </c>
      <c r="BZ112" s="23">
        <v>0</v>
      </c>
      <c r="CA112" s="23">
        <v>0</v>
      </c>
      <c r="CB112" s="23">
        <v>0</v>
      </c>
      <c r="CC112" s="23">
        <v>0</v>
      </c>
      <c r="CD112" s="23">
        <v>0</v>
      </c>
      <c r="CE112" s="23">
        <v>0</v>
      </c>
      <c r="CF112" s="23">
        <v>21</v>
      </c>
      <c r="CG112" s="23">
        <v>0</v>
      </c>
      <c r="CH112" s="23">
        <v>0</v>
      </c>
      <c r="CI112" s="23">
        <v>0</v>
      </c>
      <c r="CJ112" s="23">
        <v>0</v>
      </c>
      <c r="CK112" s="23">
        <v>0</v>
      </c>
      <c r="CL112" s="23">
        <v>0</v>
      </c>
      <c r="CM112" s="23">
        <v>0</v>
      </c>
      <c r="CN112" s="23">
        <v>1</v>
      </c>
      <c r="CO112" s="23">
        <v>0</v>
      </c>
      <c r="CP112" s="23">
        <v>0</v>
      </c>
      <c r="CQ112" s="23">
        <v>0</v>
      </c>
      <c r="CR112" s="23">
        <v>0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7">
        <v>3805</v>
      </c>
      <c r="CY112" s="23">
        <v>0</v>
      </c>
      <c r="CZ112" s="23">
        <v>0</v>
      </c>
      <c r="DA112" s="23">
        <v>0</v>
      </c>
      <c r="DB112" s="23">
        <v>0</v>
      </c>
      <c r="DC112" s="27">
        <v>0</v>
      </c>
      <c r="DD112" s="23">
        <v>0</v>
      </c>
      <c r="DE112" s="23">
        <v>18</v>
      </c>
      <c r="DF112" s="23">
        <v>0</v>
      </c>
      <c r="DG112" s="27">
        <v>18</v>
      </c>
      <c r="DH112" s="23">
        <v>1948</v>
      </c>
      <c r="DI112" s="27">
        <v>1967</v>
      </c>
      <c r="DJ112" s="27">
        <v>5772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39</v>
      </c>
      <c r="AK113" s="23">
        <v>0</v>
      </c>
      <c r="AL113" s="23">
        <v>0</v>
      </c>
      <c r="AM113" s="23">
        <v>0</v>
      </c>
      <c r="AN113" s="23">
        <v>0</v>
      </c>
      <c r="AO113" s="23">
        <v>0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0</v>
      </c>
      <c r="AV113" s="23">
        <v>0</v>
      </c>
      <c r="AW113" s="23">
        <v>386</v>
      </c>
      <c r="AX113" s="23">
        <v>227</v>
      </c>
      <c r="AY113" s="23">
        <v>0</v>
      </c>
      <c r="AZ113" s="23">
        <v>30</v>
      </c>
      <c r="BA113" s="23">
        <v>19</v>
      </c>
      <c r="BB113" s="23">
        <v>1</v>
      </c>
      <c r="BC113" s="23">
        <v>2</v>
      </c>
      <c r="BD113" s="23">
        <v>0</v>
      </c>
      <c r="BE113" s="23">
        <v>0</v>
      </c>
      <c r="BF113" s="23">
        <v>0</v>
      </c>
      <c r="BG113" s="23">
        <v>17</v>
      </c>
      <c r="BH113" s="23">
        <v>0</v>
      </c>
      <c r="BI113" s="23">
        <v>0</v>
      </c>
      <c r="BJ113" s="23">
        <v>0</v>
      </c>
      <c r="BK113" s="23">
        <v>2</v>
      </c>
      <c r="BL113" s="23">
        <v>2</v>
      </c>
      <c r="BM113" s="23">
        <v>0</v>
      </c>
      <c r="BN113" s="23">
        <v>0</v>
      </c>
      <c r="BO113" s="23">
        <v>0</v>
      </c>
      <c r="BP113" s="23">
        <v>21</v>
      </c>
      <c r="BQ113" s="23">
        <v>0</v>
      </c>
      <c r="BR113" s="23">
        <v>0</v>
      </c>
      <c r="BS113" s="23">
        <v>0</v>
      </c>
      <c r="BT113" s="23">
        <v>0</v>
      </c>
      <c r="BU113" s="23">
        <v>0</v>
      </c>
      <c r="BV113" s="23">
        <v>0</v>
      </c>
      <c r="BW113" s="23">
        <v>5</v>
      </c>
      <c r="BX113" s="23">
        <v>0</v>
      </c>
      <c r="BY113" s="23">
        <v>0</v>
      </c>
      <c r="BZ113" s="23">
        <v>0</v>
      </c>
      <c r="CA113" s="23">
        <v>0</v>
      </c>
      <c r="CB113" s="23">
        <v>0</v>
      </c>
      <c r="CC113" s="23">
        <v>0</v>
      </c>
      <c r="CD113" s="23">
        <v>0</v>
      </c>
      <c r="CE113" s="23">
        <v>0</v>
      </c>
      <c r="CF113" s="23">
        <v>3</v>
      </c>
      <c r="CG113" s="23">
        <v>0</v>
      </c>
      <c r="CH113" s="23">
        <v>0</v>
      </c>
      <c r="CI113" s="23">
        <v>0</v>
      </c>
      <c r="CJ113" s="23">
        <v>0</v>
      </c>
      <c r="CK113" s="23">
        <v>0</v>
      </c>
      <c r="CL113" s="23">
        <v>0</v>
      </c>
      <c r="CM113" s="23">
        <v>0</v>
      </c>
      <c r="CN113" s="23">
        <v>0</v>
      </c>
      <c r="CO113" s="23">
        <v>0</v>
      </c>
      <c r="CP113" s="23">
        <v>0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</v>
      </c>
      <c r="CX113" s="27">
        <v>756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1</v>
      </c>
      <c r="DF113" s="23">
        <v>0</v>
      </c>
      <c r="DG113" s="27">
        <v>1</v>
      </c>
      <c r="DH113" s="23">
        <v>117</v>
      </c>
      <c r="DI113" s="27">
        <v>119</v>
      </c>
      <c r="DJ113" s="27">
        <v>875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3">
        <v>3</v>
      </c>
      <c r="AP114" s="23">
        <v>0</v>
      </c>
      <c r="AQ114" s="23">
        <v>0</v>
      </c>
      <c r="AR114" s="23">
        <v>0</v>
      </c>
      <c r="AS114" s="23">
        <v>0</v>
      </c>
      <c r="AT114" s="23">
        <v>0</v>
      </c>
      <c r="AU114" s="23">
        <v>0</v>
      </c>
      <c r="AV114" s="23">
        <v>0</v>
      </c>
      <c r="AW114" s="23">
        <v>15</v>
      </c>
      <c r="AX114" s="23">
        <v>595</v>
      </c>
      <c r="AY114" s="23">
        <v>2</v>
      </c>
      <c r="AZ114" s="23">
        <v>1</v>
      </c>
      <c r="BA114" s="23">
        <v>0</v>
      </c>
      <c r="BB114" s="23">
        <v>0</v>
      </c>
      <c r="BC114" s="23">
        <v>5</v>
      </c>
      <c r="BD114" s="23">
        <v>0</v>
      </c>
      <c r="BE114" s="23">
        <v>0</v>
      </c>
      <c r="BF114" s="23">
        <v>0</v>
      </c>
      <c r="BG114" s="23">
        <v>77</v>
      </c>
      <c r="BH114" s="23">
        <v>0</v>
      </c>
      <c r="BI114" s="23">
        <v>1</v>
      </c>
      <c r="BJ114" s="23">
        <v>0</v>
      </c>
      <c r="BK114" s="23">
        <v>2</v>
      </c>
      <c r="BL114" s="23">
        <v>1</v>
      </c>
      <c r="BM114" s="23">
        <v>0</v>
      </c>
      <c r="BN114" s="23">
        <v>0</v>
      </c>
      <c r="BO114" s="23">
        <v>0</v>
      </c>
      <c r="BP114" s="23">
        <v>18</v>
      </c>
      <c r="BQ114" s="23">
        <v>0</v>
      </c>
      <c r="BR114" s="23">
        <v>0</v>
      </c>
      <c r="BS114" s="23">
        <v>0</v>
      </c>
      <c r="BT114" s="23">
        <v>0</v>
      </c>
      <c r="BU114" s="23">
        <v>1</v>
      </c>
      <c r="BV114" s="23">
        <v>0</v>
      </c>
      <c r="BW114" s="23">
        <v>15</v>
      </c>
      <c r="BX114" s="23">
        <v>0</v>
      </c>
      <c r="BY114" s="23">
        <v>0</v>
      </c>
      <c r="BZ114" s="23">
        <v>0</v>
      </c>
      <c r="CA114" s="23">
        <v>0</v>
      </c>
      <c r="CB114" s="23">
        <v>0</v>
      </c>
      <c r="CC114" s="23">
        <v>0</v>
      </c>
      <c r="CD114" s="23">
        <v>0</v>
      </c>
      <c r="CE114" s="23">
        <v>0</v>
      </c>
      <c r="CF114" s="23">
        <v>0</v>
      </c>
      <c r="CG114" s="23">
        <v>0</v>
      </c>
      <c r="CH114" s="23">
        <v>0</v>
      </c>
      <c r="CI114" s="23">
        <v>0</v>
      </c>
      <c r="CJ114" s="23">
        <v>0</v>
      </c>
      <c r="CK114" s="23">
        <v>0</v>
      </c>
      <c r="CL114" s="23">
        <v>2</v>
      </c>
      <c r="CM114" s="23">
        <v>0</v>
      </c>
      <c r="CN114" s="23">
        <v>0</v>
      </c>
      <c r="CO114" s="23">
        <v>0</v>
      </c>
      <c r="CP114" s="23">
        <v>0</v>
      </c>
      <c r="CQ114" s="23">
        <v>0</v>
      </c>
      <c r="CR114" s="23">
        <v>0</v>
      </c>
      <c r="CS114" s="23">
        <v>0</v>
      </c>
      <c r="CT114" s="23">
        <v>0</v>
      </c>
      <c r="CU114" s="23">
        <v>0</v>
      </c>
      <c r="CV114" s="23">
        <v>0</v>
      </c>
      <c r="CW114" s="23">
        <v>0</v>
      </c>
      <c r="CX114" s="27">
        <v>739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6</v>
      </c>
      <c r="DF114" s="23">
        <v>0</v>
      </c>
      <c r="DG114" s="27">
        <v>6</v>
      </c>
      <c r="DH114" s="23">
        <v>193</v>
      </c>
      <c r="DI114" s="27">
        <v>199</v>
      </c>
      <c r="DJ114" s="27">
        <v>938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1</v>
      </c>
      <c r="AF115" s="23">
        <v>0</v>
      </c>
      <c r="AG115" s="23">
        <v>0</v>
      </c>
      <c r="AH115" s="23">
        <v>0</v>
      </c>
      <c r="AI115" s="23">
        <v>0</v>
      </c>
      <c r="AJ115" s="23">
        <v>3</v>
      </c>
      <c r="AK115" s="23">
        <v>0</v>
      </c>
      <c r="AL115" s="23">
        <v>0</v>
      </c>
      <c r="AM115" s="23">
        <v>0</v>
      </c>
      <c r="AN115" s="23">
        <v>0</v>
      </c>
      <c r="AO115" s="23">
        <v>7</v>
      </c>
      <c r="AP115" s="23">
        <v>0</v>
      </c>
      <c r="AQ115" s="23">
        <v>0</v>
      </c>
      <c r="AR115" s="23">
        <v>0</v>
      </c>
      <c r="AS115" s="23">
        <v>0</v>
      </c>
      <c r="AT115" s="23">
        <v>0</v>
      </c>
      <c r="AU115" s="23">
        <v>1</v>
      </c>
      <c r="AV115" s="23">
        <v>0</v>
      </c>
      <c r="AW115" s="23">
        <v>413</v>
      </c>
      <c r="AX115" s="23">
        <v>435</v>
      </c>
      <c r="AY115" s="23">
        <v>2</v>
      </c>
      <c r="AZ115" s="23">
        <v>9</v>
      </c>
      <c r="BA115" s="23">
        <v>18</v>
      </c>
      <c r="BB115" s="23">
        <v>5</v>
      </c>
      <c r="BC115" s="23">
        <v>17</v>
      </c>
      <c r="BD115" s="23">
        <v>0</v>
      </c>
      <c r="BE115" s="23">
        <v>0</v>
      </c>
      <c r="BF115" s="23">
        <v>0</v>
      </c>
      <c r="BG115" s="23">
        <v>10</v>
      </c>
      <c r="BH115" s="23">
        <v>2</v>
      </c>
      <c r="BI115" s="23">
        <v>1</v>
      </c>
      <c r="BJ115" s="23">
        <v>0</v>
      </c>
      <c r="BK115" s="23">
        <v>6</v>
      </c>
      <c r="BL115" s="23">
        <v>32</v>
      </c>
      <c r="BM115" s="23">
        <v>0</v>
      </c>
      <c r="BN115" s="23">
        <v>0</v>
      </c>
      <c r="BO115" s="23">
        <v>0</v>
      </c>
      <c r="BP115" s="23">
        <v>18</v>
      </c>
      <c r="BQ115" s="23">
        <v>0</v>
      </c>
      <c r="BR115" s="23">
        <v>0</v>
      </c>
      <c r="BS115" s="23">
        <v>0</v>
      </c>
      <c r="BT115" s="23">
        <v>0</v>
      </c>
      <c r="BU115" s="23">
        <v>2</v>
      </c>
      <c r="BV115" s="23">
        <v>0</v>
      </c>
      <c r="BW115" s="23">
        <v>5</v>
      </c>
      <c r="BX115" s="23">
        <v>0</v>
      </c>
      <c r="BY115" s="23">
        <v>0</v>
      </c>
      <c r="BZ115" s="23">
        <v>0</v>
      </c>
      <c r="CA115" s="23">
        <v>0</v>
      </c>
      <c r="CB115" s="23">
        <v>0</v>
      </c>
      <c r="CC115" s="23">
        <v>0</v>
      </c>
      <c r="CD115" s="23">
        <v>0</v>
      </c>
      <c r="CE115" s="23">
        <v>0</v>
      </c>
      <c r="CF115" s="23">
        <v>0</v>
      </c>
      <c r="CG115" s="23">
        <v>0</v>
      </c>
      <c r="CH115" s="23">
        <v>0</v>
      </c>
      <c r="CI115" s="23">
        <v>0</v>
      </c>
      <c r="CJ115" s="23">
        <v>0</v>
      </c>
      <c r="CK115" s="23">
        <v>0</v>
      </c>
      <c r="CL115" s="23">
        <v>0</v>
      </c>
      <c r="CM115" s="23">
        <v>0</v>
      </c>
      <c r="CN115" s="23">
        <v>1</v>
      </c>
      <c r="CO115" s="23">
        <v>0</v>
      </c>
      <c r="CP115" s="23">
        <v>0</v>
      </c>
      <c r="CQ115" s="23">
        <v>0</v>
      </c>
      <c r="CR115" s="23">
        <v>0</v>
      </c>
      <c r="CS115" s="23">
        <v>0</v>
      </c>
      <c r="CT115" s="23">
        <v>0</v>
      </c>
      <c r="CU115" s="23">
        <v>0</v>
      </c>
      <c r="CV115" s="23">
        <v>0</v>
      </c>
      <c r="CW115" s="23">
        <v>0</v>
      </c>
      <c r="CX115" s="27">
        <v>990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4</v>
      </c>
      <c r="DF115" s="23">
        <v>0</v>
      </c>
      <c r="DG115" s="27">
        <v>4</v>
      </c>
      <c r="DH115" s="23">
        <v>233</v>
      </c>
      <c r="DI115" s="27">
        <v>236</v>
      </c>
      <c r="DJ115" s="27">
        <v>1226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23">
        <v>0</v>
      </c>
      <c r="BB116" s="23">
        <v>0</v>
      </c>
      <c r="BC116" s="23">
        <v>0</v>
      </c>
      <c r="BD116" s="23">
        <v>0</v>
      </c>
      <c r="BE116" s="23">
        <v>0</v>
      </c>
      <c r="BF116" s="23">
        <v>0</v>
      </c>
      <c r="BG116" s="23">
        <v>0</v>
      </c>
      <c r="BH116" s="23">
        <v>0</v>
      </c>
      <c r="BI116" s="23">
        <v>0</v>
      </c>
      <c r="BJ116" s="23">
        <v>0</v>
      </c>
      <c r="BK116" s="23">
        <v>0</v>
      </c>
      <c r="BL116" s="23">
        <v>0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0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0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0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0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0</v>
      </c>
      <c r="DF116" s="23">
        <v>0</v>
      </c>
      <c r="DG116" s="27">
        <v>0</v>
      </c>
      <c r="DH116" s="23">
        <v>0</v>
      </c>
      <c r="DI116" s="27">
        <v>0</v>
      </c>
      <c r="DJ116" s="27">
        <v>0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14</v>
      </c>
      <c r="J117" s="23">
        <v>9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28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0</v>
      </c>
      <c r="AK117" s="23">
        <v>0</v>
      </c>
      <c r="AL117" s="23">
        <v>0</v>
      </c>
      <c r="AM117" s="23">
        <v>0</v>
      </c>
      <c r="AN117" s="23">
        <v>0</v>
      </c>
      <c r="AO117" s="23">
        <v>0</v>
      </c>
      <c r="AP117" s="23">
        <v>0</v>
      </c>
      <c r="AQ117" s="23">
        <v>0</v>
      </c>
      <c r="AR117" s="23">
        <v>0</v>
      </c>
      <c r="AS117" s="23">
        <v>0</v>
      </c>
      <c r="AT117" s="23">
        <v>0</v>
      </c>
      <c r="AU117" s="23">
        <v>0</v>
      </c>
      <c r="AV117" s="23">
        <v>8</v>
      </c>
      <c r="AW117" s="23">
        <v>0</v>
      </c>
      <c r="AX117" s="23">
        <v>0</v>
      </c>
      <c r="AY117" s="23">
        <v>0</v>
      </c>
      <c r="AZ117" s="23">
        <v>1</v>
      </c>
      <c r="BA117" s="23">
        <v>0</v>
      </c>
      <c r="BB117" s="23">
        <v>0</v>
      </c>
      <c r="BC117" s="23">
        <v>1</v>
      </c>
      <c r="BD117" s="23">
        <v>0</v>
      </c>
      <c r="BE117" s="23">
        <v>0</v>
      </c>
      <c r="BF117" s="23">
        <v>0</v>
      </c>
      <c r="BG117" s="23">
        <v>0</v>
      </c>
      <c r="BH117" s="23">
        <v>0</v>
      </c>
      <c r="BI117" s="23">
        <v>0</v>
      </c>
      <c r="BJ117" s="23">
        <v>0</v>
      </c>
      <c r="BK117" s="23">
        <v>0</v>
      </c>
      <c r="BL117" s="23">
        <v>0</v>
      </c>
      <c r="BM117" s="23">
        <v>0</v>
      </c>
      <c r="BN117" s="23">
        <v>0</v>
      </c>
      <c r="BO117" s="23">
        <v>0</v>
      </c>
      <c r="BP117" s="23">
        <v>0</v>
      </c>
      <c r="BQ117" s="23">
        <v>1</v>
      </c>
      <c r="BR117" s="23">
        <v>0</v>
      </c>
      <c r="BS117" s="23">
        <v>0</v>
      </c>
      <c r="BT117" s="23">
        <v>0</v>
      </c>
      <c r="BU117" s="23">
        <v>582</v>
      </c>
      <c r="BV117" s="23">
        <v>0</v>
      </c>
      <c r="BW117" s="23">
        <v>1</v>
      </c>
      <c r="BX117" s="23">
        <v>0</v>
      </c>
      <c r="BY117" s="23">
        <v>0</v>
      </c>
      <c r="BZ117" s="23">
        <v>0</v>
      </c>
      <c r="CA117" s="23">
        <v>0</v>
      </c>
      <c r="CB117" s="23">
        <v>0</v>
      </c>
      <c r="CC117" s="23">
        <v>0</v>
      </c>
      <c r="CD117" s="23">
        <v>0</v>
      </c>
      <c r="CE117" s="23">
        <v>0</v>
      </c>
      <c r="CF117" s="23">
        <v>1</v>
      </c>
      <c r="CG117" s="23">
        <v>0</v>
      </c>
      <c r="CH117" s="23">
        <v>0</v>
      </c>
      <c r="CI117" s="23">
        <v>0</v>
      </c>
      <c r="CJ117" s="23">
        <v>0</v>
      </c>
      <c r="CK117" s="23">
        <v>1</v>
      </c>
      <c r="CL117" s="23">
        <v>0</v>
      </c>
      <c r="CM117" s="23">
        <v>0</v>
      </c>
      <c r="CN117" s="23">
        <v>0</v>
      </c>
      <c r="CO117" s="23">
        <v>2</v>
      </c>
      <c r="CP117" s="23">
        <v>0</v>
      </c>
      <c r="CQ117" s="23">
        <v>0</v>
      </c>
      <c r="CR117" s="23">
        <v>0</v>
      </c>
      <c r="CS117" s="23">
        <v>0</v>
      </c>
      <c r="CT117" s="23">
        <v>0</v>
      </c>
      <c r="CU117" s="23">
        <v>0</v>
      </c>
      <c r="CV117" s="23">
        <v>0</v>
      </c>
      <c r="CW117" s="23">
        <v>0</v>
      </c>
      <c r="CX117" s="27">
        <v>652</v>
      </c>
      <c r="CY117" s="23">
        <v>0</v>
      </c>
      <c r="CZ117" s="23">
        <v>0</v>
      </c>
      <c r="DA117" s="23">
        <v>0</v>
      </c>
      <c r="DB117" s="23">
        <v>0</v>
      </c>
      <c r="DC117" s="27">
        <v>0</v>
      </c>
      <c r="DD117" s="23">
        <v>0</v>
      </c>
      <c r="DE117" s="23">
        <v>0</v>
      </c>
      <c r="DF117" s="23">
        <v>0</v>
      </c>
      <c r="DG117" s="27">
        <v>0</v>
      </c>
      <c r="DH117" s="23">
        <v>56</v>
      </c>
      <c r="DI117" s="27">
        <v>56</v>
      </c>
      <c r="DJ117" s="27">
        <v>708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1</v>
      </c>
      <c r="J118" s="23">
        <v>4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  <c r="AP118" s="23">
        <v>0</v>
      </c>
      <c r="AQ118" s="23">
        <v>0</v>
      </c>
      <c r="AR118" s="23">
        <v>0</v>
      </c>
      <c r="AS118" s="23">
        <v>0</v>
      </c>
      <c r="AT118" s="23">
        <v>0</v>
      </c>
      <c r="AU118" s="23">
        <v>0</v>
      </c>
      <c r="AV118" s="23">
        <v>26</v>
      </c>
      <c r="AW118" s="23">
        <v>0</v>
      </c>
      <c r="AX118" s="23">
        <v>0</v>
      </c>
      <c r="AY118" s="23">
        <v>0</v>
      </c>
      <c r="AZ118" s="23">
        <v>0</v>
      </c>
      <c r="BA118" s="23">
        <v>0</v>
      </c>
      <c r="BB118" s="23">
        <v>0</v>
      </c>
      <c r="BC118" s="23">
        <v>0</v>
      </c>
      <c r="BD118" s="23">
        <v>0</v>
      </c>
      <c r="BE118" s="23">
        <v>0</v>
      </c>
      <c r="BF118" s="23">
        <v>0</v>
      </c>
      <c r="BG118" s="23">
        <v>0</v>
      </c>
      <c r="BH118" s="23">
        <v>0</v>
      </c>
      <c r="BI118" s="23">
        <v>0</v>
      </c>
      <c r="BJ118" s="23">
        <v>0</v>
      </c>
      <c r="BK118" s="23">
        <v>0</v>
      </c>
      <c r="BL118" s="23">
        <v>0</v>
      </c>
      <c r="BM118" s="23">
        <v>0</v>
      </c>
      <c r="BN118" s="23">
        <v>0</v>
      </c>
      <c r="BO118" s="23">
        <v>0</v>
      </c>
      <c r="BP118" s="23">
        <v>0</v>
      </c>
      <c r="BQ118" s="23">
        <v>0</v>
      </c>
      <c r="BR118" s="23">
        <v>0</v>
      </c>
      <c r="BS118" s="23">
        <v>0</v>
      </c>
      <c r="BT118" s="23">
        <v>0</v>
      </c>
      <c r="BU118" s="23">
        <v>698</v>
      </c>
      <c r="BV118" s="23">
        <v>0</v>
      </c>
      <c r="BW118" s="23">
        <v>22</v>
      </c>
      <c r="BX118" s="23">
        <v>0</v>
      </c>
      <c r="BY118" s="23">
        <v>0</v>
      </c>
      <c r="BZ118" s="23">
        <v>0</v>
      </c>
      <c r="CA118" s="23">
        <v>0</v>
      </c>
      <c r="CB118" s="23">
        <v>0</v>
      </c>
      <c r="CC118" s="23">
        <v>0</v>
      </c>
      <c r="CD118" s="23">
        <v>0</v>
      </c>
      <c r="CE118" s="23">
        <v>0</v>
      </c>
      <c r="CF118" s="23">
        <v>0</v>
      </c>
      <c r="CG118" s="23">
        <v>0</v>
      </c>
      <c r="CH118" s="23">
        <v>0</v>
      </c>
      <c r="CI118" s="23">
        <v>0</v>
      </c>
      <c r="CJ118" s="23">
        <v>0</v>
      </c>
      <c r="CK118" s="23">
        <v>0</v>
      </c>
      <c r="CL118" s="23">
        <v>0</v>
      </c>
      <c r="CM118" s="23">
        <v>0</v>
      </c>
      <c r="CN118" s="23">
        <v>0</v>
      </c>
      <c r="CO118" s="23">
        <v>0</v>
      </c>
      <c r="CP118" s="23">
        <v>0</v>
      </c>
      <c r="CQ118" s="23">
        <v>0</v>
      </c>
      <c r="CR118" s="23">
        <v>0</v>
      </c>
      <c r="CS118" s="23">
        <v>0</v>
      </c>
      <c r="CT118" s="23">
        <v>0</v>
      </c>
      <c r="CU118" s="23">
        <v>0</v>
      </c>
      <c r="CV118" s="23">
        <v>0</v>
      </c>
      <c r="CW118" s="23">
        <v>0</v>
      </c>
      <c r="CX118" s="27">
        <v>754</v>
      </c>
      <c r="CY118" s="23">
        <v>0</v>
      </c>
      <c r="CZ118" s="23">
        <v>0</v>
      </c>
      <c r="DA118" s="23">
        <v>0</v>
      </c>
      <c r="DB118" s="23">
        <v>0</v>
      </c>
      <c r="DC118" s="27">
        <v>0</v>
      </c>
      <c r="DD118" s="23">
        <v>0</v>
      </c>
      <c r="DE118" s="23">
        <v>0</v>
      </c>
      <c r="DF118" s="23">
        <v>0</v>
      </c>
      <c r="DG118" s="27">
        <v>0</v>
      </c>
      <c r="DH118" s="23">
        <v>18</v>
      </c>
      <c r="DI118" s="27">
        <v>18</v>
      </c>
      <c r="DJ118" s="27">
        <v>772</v>
      </c>
    </row>
    <row r="119" spans="1:114" ht="51" x14ac:dyDescent="0.2">
      <c r="A119" s="25" t="s">
        <v>533</v>
      </c>
      <c r="B119" s="31" t="s">
        <v>847</v>
      </c>
      <c r="C119" s="26" t="s">
        <v>846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12</v>
      </c>
      <c r="K119" s="23">
        <v>1</v>
      </c>
      <c r="L119" s="23">
        <v>11</v>
      </c>
      <c r="M119" s="23">
        <v>0</v>
      </c>
      <c r="N119" s="23">
        <v>3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21</v>
      </c>
      <c r="AK119" s="23">
        <v>0</v>
      </c>
      <c r="AL119" s="23">
        <v>0</v>
      </c>
      <c r="AM119" s="23">
        <v>0</v>
      </c>
      <c r="AN119" s="23">
        <v>1</v>
      </c>
      <c r="AO119" s="23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3</v>
      </c>
      <c r="AU119" s="23">
        <v>0</v>
      </c>
      <c r="AV119" s="23">
        <v>0</v>
      </c>
      <c r="AW119" s="23">
        <v>0</v>
      </c>
      <c r="AX119" s="23">
        <v>6</v>
      </c>
      <c r="AY119" s="23">
        <v>0</v>
      </c>
      <c r="AZ119" s="23">
        <v>41</v>
      </c>
      <c r="BA119" s="23">
        <v>0</v>
      </c>
      <c r="BB119" s="23">
        <v>0</v>
      </c>
      <c r="BC119" s="23">
        <v>1</v>
      </c>
      <c r="BD119" s="23">
        <v>0</v>
      </c>
      <c r="BE119" s="23">
        <v>0</v>
      </c>
      <c r="BF119" s="23">
        <v>0</v>
      </c>
      <c r="BG119" s="23">
        <v>0</v>
      </c>
      <c r="BH119" s="23">
        <v>0</v>
      </c>
      <c r="BI119" s="23">
        <v>0</v>
      </c>
      <c r="BJ119" s="23">
        <v>0</v>
      </c>
      <c r="BK119" s="23">
        <v>0</v>
      </c>
      <c r="BL119" s="23">
        <v>1</v>
      </c>
      <c r="BM119" s="23">
        <v>0</v>
      </c>
      <c r="BN119" s="23">
        <v>0</v>
      </c>
      <c r="BO119" s="23">
        <v>0</v>
      </c>
      <c r="BP119" s="23">
        <v>0</v>
      </c>
      <c r="BQ119" s="23">
        <v>2</v>
      </c>
      <c r="BR119" s="23">
        <v>30</v>
      </c>
      <c r="BS119" s="23">
        <v>4</v>
      </c>
      <c r="BT119" s="23">
        <v>0</v>
      </c>
      <c r="BU119" s="23">
        <v>11</v>
      </c>
      <c r="BV119" s="23">
        <v>0</v>
      </c>
      <c r="BW119" s="23">
        <v>0</v>
      </c>
      <c r="BX119" s="23">
        <v>3</v>
      </c>
      <c r="BY119" s="23">
        <v>0</v>
      </c>
      <c r="BZ119" s="23">
        <v>0</v>
      </c>
      <c r="CA119" s="23">
        <v>0</v>
      </c>
      <c r="CB119" s="23">
        <v>0</v>
      </c>
      <c r="CC119" s="23">
        <v>0</v>
      </c>
      <c r="CD119" s="23">
        <v>0</v>
      </c>
      <c r="CE119" s="23">
        <v>0</v>
      </c>
      <c r="CF119" s="23">
        <v>4</v>
      </c>
      <c r="CG119" s="23">
        <v>0</v>
      </c>
      <c r="CH119" s="23">
        <v>0</v>
      </c>
      <c r="CI119" s="23">
        <v>0</v>
      </c>
      <c r="CJ119" s="23">
        <v>0</v>
      </c>
      <c r="CK119" s="23">
        <v>0</v>
      </c>
      <c r="CL119" s="23">
        <v>0</v>
      </c>
      <c r="CM119" s="23">
        <v>0</v>
      </c>
      <c r="CN119" s="23">
        <v>1</v>
      </c>
      <c r="CO119" s="23">
        <v>8</v>
      </c>
      <c r="CP119" s="23">
        <v>0</v>
      </c>
      <c r="CQ119" s="23">
        <v>0</v>
      </c>
      <c r="CR119" s="23">
        <v>0</v>
      </c>
      <c r="CS119" s="23">
        <v>0</v>
      </c>
      <c r="CT119" s="23">
        <v>0</v>
      </c>
      <c r="CU119" s="23">
        <v>0</v>
      </c>
      <c r="CV119" s="23">
        <v>0</v>
      </c>
      <c r="CW119" s="23">
        <v>0</v>
      </c>
      <c r="CX119" s="27">
        <v>164</v>
      </c>
      <c r="CY119" s="23">
        <v>0</v>
      </c>
      <c r="CZ119" s="23">
        <v>0</v>
      </c>
      <c r="DA119" s="23">
        <v>0</v>
      </c>
      <c r="DB119" s="23">
        <v>0</v>
      </c>
      <c r="DC119" s="27">
        <v>0</v>
      </c>
      <c r="DD119" s="23">
        <v>0</v>
      </c>
      <c r="DE119" s="23">
        <v>0</v>
      </c>
      <c r="DF119" s="23">
        <v>0</v>
      </c>
      <c r="DG119" s="27">
        <v>0</v>
      </c>
      <c r="DH119" s="23">
        <v>8</v>
      </c>
      <c r="DI119" s="27">
        <v>8</v>
      </c>
      <c r="DJ119" s="27">
        <v>172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0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0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0</v>
      </c>
      <c r="CL120" s="23">
        <v>0</v>
      </c>
      <c r="CM120" s="23">
        <v>0</v>
      </c>
      <c r="CN120" s="23">
        <v>0</v>
      </c>
      <c r="CO120" s="23">
        <v>0</v>
      </c>
      <c r="CP120" s="23">
        <v>0</v>
      </c>
      <c r="CQ120" s="23">
        <v>0</v>
      </c>
      <c r="CR120" s="23">
        <v>0</v>
      </c>
      <c r="CS120" s="23">
        <v>0</v>
      </c>
      <c r="CT120" s="23">
        <v>0</v>
      </c>
      <c r="CU120" s="23">
        <v>0</v>
      </c>
      <c r="CV120" s="23">
        <v>0</v>
      </c>
      <c r="CW120" s="23">
        <v>0</v>
      </c>
      <c r="CX120" s="27">
        <v>0</v>
      </c>
      <c r="CY120" s="23">
        <v>0</v>
      </c>
      <c r="CZ120" s="23">
        <v>0</v>
      </c>
      <c r="DA120" s="23">
        <v>0</v>
      </c>
      <c r="DB120" s="23">
        <v>0</v>
      </c>
      <c r="DC120" s="27">
        <v>0</v>
      </c>
      <c r="DD120" s="23">
        <v>0</v>
      </c>
      <c r="DE120" s="23">
        <v>0</v>
      </c>
      <c r="DF120" s="23">
        <v>0</v>
      </c>
      <c r="DG120" s="27">
        <v>0</v>
      </c>
      <c r="DH120" s="23">
        <v>0</v>
      </c>
      <c r="DI120" s="27">
        <v>0</v>
      </c>
      <c r="DJ120" s="27">
        <v>0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0</v>
      </c>
      <c r="BK121" s="23">
        <v>0</v>
      </c>
      <c r="BL121" s="23">
        <v>0</v>
      </c>
      <c r="BM121" s="23">
        <v>0</v>
      </c>
      <c r="BN121" s="23">
        <v>0</v>
      </c>
      <c r="BO121" s="23">
        <v>0</v>
      </c>
      <c r="BP121" s="23">
        <v>0</v>
      </c>
      <c r="BQ121" s="23">
        <v>0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0</v>
      </c>
      <c r="BX121" s="23">
        <v>0</v>
      </c>
      <c r="BY121" s="23">
        <v>0</v>
      </c>
      <c r="BZ121" s="23">
        <v>0</v>
      </c>
      <c r="CA121" s="23">
        <v>0</v>
      </c>
      <c r="CB121" s="23">
        <v>0</v>
      </c>
      <c r="CC121" s="23">
        <v>0</v>
      </c>
      <c r="CD121" s="23">
        <v>0</v>
      </c>
      <c r="CE121" s="23">
        <v>0</v>
      </c>
      <c r="CF121" s="23">
        <v>0</v>
      </c>
      <c r="CG121" s="23">
        <v>0</v>
      </c>
      <c r="CH121" s="23">
        <v>0</v>
      </c>
      <c r="CI121" s="23">
        <v>0</v>
      </c>
      <c r="CJ121" s="23">
        <v>0</v>
      </c>
      <c r="CK121" s="23">
        <v>0</v>
      </c>
      <c r="CL121" s="23">
        <v>0</v>
      </c>
      <c r="CM121" s="23">
        <v>0</v>
      </c>
      <c r="CN121" s="23">
        <v>0</v>
      </c>
      <c r="CO121" s="23">
        <v>0</v>
      </c>
      <c r="CP121" s="23">
        <v>0</v>
      </c>
      <c r="CQ121" s="23">
        <v>0</v>
      </c>
      <c r="CR121" s="23">
        <v>0</v>
      </c>
      <c r="CS121" s="23">
        <v>0</v>
      </c>
      <c r="CT121" s="23">
        <v>0</v>
      </c>
      <c r="CU121" s="23">
        <v>0</v>
      </c>
      <c r="CV121" s="23">
        <v>0</v>
      </c>
      <c r="CW121" s="23">
        <v>0</v>
      </c>
      <c r="CX121" s="27">
        <v>0</v>
      </c>
      <c r="CY121" s="23">
        <v>0</v>
      </c>
      <c r="CZ121" s="23">
        <v>0</v>
      </c>
      <c r="DA121" s="23">
        <v>0</v>
      </c>
      <c r="DB121" s="23">
        <v>0</v>
      </c>
      <c r="DC121" s="27">
        <v>0</v>
      </c>
      <c r="DD121" s="23">
        <v>0</v>
      </c>
      <c r="DE121" s="23">
        <v>0</v>
      </c>
      <c r="DF121" s="23">
        <v>0</v>
      </c>
      <c r="DG121" s="27">
        <v>0</v>
      </c>
      <c r="DH121" s="23">
        <v>0</v>
      </c>
      <c r="DI121" s="27">
        <v>0</v>
      </c>
      <c r="DJ121" s="27">
        <v>0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2</v>
      </c>
      <c r="E122" s="23">
        <v>0</v>
      </c>
      <c r="F122" s="23">
        <v>0</v>
      </c>
      <c r="G122" s="23">
        <v>3</v>
      </c>
      <c r="H122" s="23">
        <v>0</v>
      </c>
      <c r="I122" s="23">
        <v>1</v>
      </c>
      <c r="J122" s="23">
        <v>6</v>
      </c>
      <c r="K122" s="23">
        <v>1</v>
      </c>
      <c r="L122" s="23">
        <v>29</v>
      </c>
      <c r="M122" s="23">
        <v>0</v>
      </c>
      <c r="N122" s="23">
        <v>6</v>
      </c>
      <c r="O122" s="23">
        <v>1</v>
      </c>
      <c r="P122" s="23">
        <v>9</v>
      </c>
      <c r="Q122" s="23">
        <v>2</v>
      </c>
      <c r="R122" s="23">
        <v>0</v>
      </c>
      <c r="S122" s="23">
        <v>1</v>
      </c>
      <c r="T122" s="23">
        <v>1</v>
      </c>
      <c r="U122" s="23">
        <v>0</v>
      </c>
      <c r="V122" s="23">
        <v>0</v>
      </c>
      <c r="W122" s="23">
        <v>0</v>
      </c>
      <c r="X122" s="23">
        <v>1</v>
      </c>
      <c r="Y122" s="23">
        <v>1</v>
      </c>
      <c r="Z122" s="23">
        <v>0</v>
      </c>
      <c r="AA122" s="23">
        <v>0</v>
      </c>
      <c r="AB122" s="23">
        <v>0</v>
      </c>
      <c r="AC122" s="23">
        <v>0</v>
      </c>
      <c r="AD122" s="23">
        <v>31</v>
      </c>
      <c r="AE122" s="23">
        <v>5</v>
      </c>
      <c r="AF122" s="23">
        <v>0</v>
      </c>
      <c r="AG122" s="23">
        <v>0</v>
      </c>
      <c r="AH122" s="23">
        <v>0</v>
      </c>
      <c r="AI122" s="23">
        <v>1</v>
      </c>
      <c r="AJ122" s="23">
        <v>10</v>
      </c>
      <c r="AK122" s="23">
        <v>0</v>
      </c>
      <c r="AL122" s="23">
        <v>0</v>
      </c>
      <c r="AM122" s="23">
        <v>0</v>
      </c>
      <c r="AN122" s="23">
        <v>0</v>
      </c>
      <c r="AO122" s="23">
        <v>1</v>
      </c>
      <c r="AP122" s="23">
        <v>0</v>
      </c>
      <c r="AQ122" s="23">
        <v>0</v>
      </c>
      <c r="AR122" s="23">
        <v>3</v>
      </c>
      <c r="AS122" s="23">
        <v>12</v>
      </c>
      <c r="AT122" s="23">
        <v>10</v>
      </c>
      <c r="AU122" s="23">
        <v>3</v>
      </c>
      <c r="AV122" s="23">
        <v>18</v>
      </c>
      <c r="AW122" s="23">
        <v>59</v>
      </c>
      <c r="AX122" s="23">
        <v>58</v>
      </c>
      <c r="AY122" s="23">
        <v>0</v>
      </c>
      <c r="AZ122" s="23">
        <v>13</v>
      </c>
      <c r="BA122" s="23">
        <v>5</v>
      </c>
      <c r="BB122" s="23">
        <v>4</v>
      </c>
      <c r="BC122" s="23">
        <v>21</v>
      </c>
      <c r="BD122" s="23">
        <v>1</v>
      </c>
      <c r="BE122" s="23">
        <v>0</v>
      </c>
      <c r="BF122" s="23">
        <v>0</v>
      </c>
      <c r="BG122" s="23">
        <v>3</v>
      </c>
      <c r="BH122" s="23">
        <v>0</v>
      </c>
      <c r="BI122" s="23">
        <v>2</v>
      </c>
      <c r="BJ122" s="23">
        <v>0</v>
      </c>
      <c r="BK122" s="23">
        <v>32</v>
      </c>
      <c r="BL122" s="23">
        <v>27</v>
      </c>
      <c r="BM122" s="23">
        <v>18</v>
      </c>
      <c r="BN122" s="23">
        <v>0</v>
      </c>
      <c r="BO122" s="23">
        <v>0</v>
      </c>
      <c r="BP122" s="23">
        <v>1</v>
      </c>
      <c r="BQ122" s="23">
        <v>1</v>
      </c>
      <c r="BR122" s="23">
        <v>24</v>
      </c>
      <c r="BS122" s="23">
        <v>1</v>
      </c>
      <c r="BT122" s="23">
        <v>0</v>
      </c>
      <c r="BU122" s="23">
        <v>95</v>
      </c>
      <c r="BV122" s="23">
        <v>5</v>
      </c>
      <c r="BW122" s="23">
        <v>56</v>
      </c>
      <c r="BX122" s="23">
        <v>5</v>
      </c>
      <c r="BY122" s="23">
        <v>1</v>
      </c>
      <c r="BZ122" s="23">
        <v>2</v>
      </c>
      <c r="CA122" s="23">
        <v>0</v>
      </c>
      <c r="CB122" s="23">
        <v>1</v>
      </c>
      <c r="CC122" s="23">
        <v>5</v>
      </c>
      <c r="CD122" s="23">
        <v>0</v>
      </c>
      <c r="CE122" s="23">
        <v>0</v>
      </c>
      <c r="CF122" s="23">
        <v>75</v>
      </c>
      <c r="CG122" s="23">
        <v>0</v>
      </c>
      <c r="CH122" s="23">
        <v>0</v>
      </c>
      <c r="CI122" s="23">
        <v>0</v>
      </c>
      <c r="CJ122" s="23">
        <v>0</v>
      </c>
      <c r="CK122" s="23">
        <v>3</v>
      </c>
      <c r="CL122" s="23">
        <v>61</v>
      </c>
      <c r="CM122" s="23">
        <v>0</v>
      </c>
      <c r="CN122" s="23">
        <v>2</v>
      </c>
      <c r="CO122" s="23">
        <v>5</v>
      </c>
      <c r="CP122" s="23">
        <v>0</v>
      </c>
      <c r="CQ122" s="23">
        <v>0</v>
      </c>
      <c r="CR122" s="23">
        <v>2</v>
      </c>
      <c r="CS122" s="23">
        <v>0</v>
      </c>
      <c r="CT122" s="23">
        <v>0</v>
      </c>
      <c r="CU122" s="23">
        <v>1</v>
      </c>
      <c r="CV122" s="23">
        <v>0</v>
      </c>
      <c r="CW122" s="23">
        <v>0</v>
      </c>
      <c r="CX122" s="27">
        <v>752</v>
      </c>
      <c r="CY122" s="23">
        <v>0</v>
      </c>
      <c r="CZ122" s="23">
        <v>0</v>
      </c>
      <c r="DA122" s="23">
        <v>0</v>
      </c>
      <c r="DB122" s="23">
        <v>0</v>
      </c>
      <c r="DC122" s="27">
        <v>0</v>
      </c>
      <c r="DD122" s="23">
        <v>1</v>
      </c>
      <c r="DE122" s="23">
        <v>0</v>
      </c>
      <c r="DF122" s="23">
        <v>0</v>
      </c>
      <c r="DG122" s="27">
        <v>1</v>
      </c>
      <c r="DH122" s="23">
        <v>65</v>
      </c>
      <c r="DI122" s="27">
        <v>65</v>
      </c>
      <c r="DJ122" s="27">
        <v>817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5</v>
      </c>
      <c r="E123" s="23">
        <v>0</v>
      </c>
      <c r="F123" s="23">
        <v>0</v>
      </c>
      <c r="G123" s="23">
        <v>4</v>
      </c>
      <c r="H123" s="23">
        <v>1</v>
      </c>
      <c r="I123" s="23">
        <v>13</v>
      </c>
      <c r="J123" s="23">
        <v>1</v>
      </c>
      <c r="K123" s="23">
        <v>0</v>
      </c>
      <c r="L123" s="23">
        <v>8</v>
      </c>
      <c r="M123" s="23">
        <v>0</v>
      </c>
      <c r="N123" s="23">
        <v>81</v>
      </c>
      <c r="O123" s="23">
        <v>2</v>
      </c>
      <c r="P123" s="23">
        <v>12</v>
      </c>
      <c r="Q123" s="23">
        <v>6</v>
      </c>
      <c r="R123" s="23">
        <v>5</v>
      </c>
      <c r="S123" s="23">
        <v>14</v>
      </c>
      <c r="T123" s="23">
        <v>2</v>
      </c>
      <c r="U123" s="23">
        <v>1</v>
      </c>
      <c r="V123" s="23">
        <v>1</v>
      </c>
      <c r="W123" s="23">
        <v>1</v>
      </c>
      <c r="X123" s="23">
        <v>2</v>
      </c>
      <c r="Y123" s="23">
        <v>54</v>
      </c>
      <c r="Z123" s="23">
        <v>0</v>
      </c>
      <c r="AA123" s="23">
        <v>0</v>
      </c>
      <c r="AB123" s="23">
        <v>1</v>
      </c>
      <c r="AC123" s="23">
        <v>1</v>
      </c>
      <c r="AD123" s="23">
        <v>35</v>
      </c>
      <c r="AE123" s="23">
        <v>4</v>
      </c>
      <c r="AF123" s="23">
        <v>0</v>
      </c>
      <c r="AG123" s="23">
        <v>0</v>
      </c>
      <c r="AH123" s="23">
        <v>0</v>
      </c>
      <c r="AI123" s="23">
        <v>11</v>
      </c>
      <c r="AJ123" s="23">
        <v>62</v>
      </c>
      <c r="AK123" s="23">
        <v>0</v>
      </c>
      <c r="AL123" s="23">
        <v>4</v>
      </c>
      <c r="AM123" s="23">
        <v>1</v>
      </c>
      <c r="AN123" s="23">
        <v>3</v>
      </c>
      <c r="AO123" s="23">
        <v>8</v>
      </c>
      <c r="AP123" s="23">
        <v>0</v>
      </c>
      <c r="AQ123" s="23">
        <v>2</v>
      </c>
      <c r="AR123" s="23">
        <v>6</v>
      </c>
      <c r="AS123" s="23">
        <v>25</v>
      </c>
      <c r="AT123" s="23">
        <v>12</v>
      </c>
      <c r="AU123" s="23">
        <v>14</v>
      </c>
      <c r="AV123" s="23">
        <v>122</v>
      </c>
      <c r="AW123" s="23">
        <v>107</v>
      </c>
      <c r="AX123" s="23">
        <v>59</v>
      </c>
      <c r="AY123" s="23">
        <v>0</v>
      </c>
      <c r="AZ123" s="23">
        <v>57</v>
      </c>
      <c r="BA123" s="23">
        <v>22</v>
      </c>
      <c r="BB123" s="23">
        <v>12</v>
      </c>
      <c r="BC123" s="23">
        <v>74</v>
      </c>
      <c r="BD123" s="23">
        <v>2</v>
      </c>
      <c r="BE123" s="23">
        <v>0</v>
      </c>
      <c r="BF123" s="23">
        <v>0</v>
      </c>
      <c r="BG123" s="23">
        <v>9</v>
      </c>
      <c r="BH123" s="23">
        <v>2</v>
      </c>
      <c r="BI123" s="23">
        <v>4</v>
      </c>
      <c r="BJ123" s="23">
        <v>1</v>
      </c>
      <c r="BK123" s="23">
        <v>60</v>
      </c>
      <c r="BL123" s="23">
        <v>20</v>
      </c>
      <c r="BM123" s="23">
        <v>37</v>
      </c>
      <c r="BN123" s="23">
        <v>0</v>
      </c>
      <c r="BO123" s="23">
        <v>1</v>
      </c>
      <c r="BP123" s="23">
        <v>15</v>
      </c>
      <c r="BQ123" s="23">
        <v>2</v>
      </c>
      <c r="BR123" s="23">
        <v>18</v>
      </c>
      <c r="BS123" s="23">
        <v>1</v>
      </c>
      <c r="BT123" s="23">
        <v>1</v>
      </c>
      <c r="BU123" s="23">
        <v>196</v>
      </c>
      <c r="BV123" s="23">
        <v>1</v>
      </c>
      <c r="BW123" s="23">
        <v>244</v>
      </c>
      <c r="BX123" s="23">
        <v>3</v>
      </c>
      <c r="BY123" s="23">
        <v>1</v>
      </c>
      <c r="BZ123" s="23">
        <v>1</v>
      </c>
      <c r="CA123" s="23">
        <v>1</v>
      </c>
      <c r="CB123" s="23">
        <v>1</v>
      </c>
      <c r="CC123" s="23">
        <v>3</v>
      </c>
      <c r="CD123" s="23">
        <v>0</v>
      </c>
      <c r="CE123" s="23">
        <v>0</v>
      </c>
      <c r="CF123" s="23">
        <v>120</v>
      </c>
      <c r="CG123" s="23">
        <v>0</v>
      </c>
      <c r="CH123" s="23">
        <v>0</v>
      </c>
      <c r="CI123" s="23">
        <v>0</v>
      </c>
      <c r="CJ123" s="23">
        <v>0</v>
      </c>
      <c r="CK123" s="23">
        <v>7</v>
      </c>
      <c r="CL123" s="23">
        <v>23</v>
      </c>
      <c r="CM123" s="23">
        <v>0</v>
      </c>
      <c r="CN123" s="23">
        <v>7</v>
      </c>
      <c r="CO123" s="23">
        <v>5</v>
      </c>
      <c r="CP123" s="23">
        <v>2</v>
      </c>
      <c r="CQ123" s="23">
        <v>0</v>
      </c>
      <c r="CR123" s="23">
        <v>1</v>
      </c>
      <c r="CS123" s="23">
        <v>3</v>
      </c>
      <c r="CT123" s="23">
        <v>0</v>
      </c>
      <c r="CU123" s="23">
        <v>0</v>
      </c>
      <c r="CV123" s="23">
        <v>1</v>
      </c>
      <c r="CW123" s="23">
        <v>0</v>
      </c>
      <c r="CX123" s="27">
        <v>1652</v>
      </c>
      <c r="CY123" s="23">
        <v>0</v>
      </c>
      <c r="CZ123" s="23">
        <v>0</v>
      </c>
      <c r="DA123" s="23">
        <v>0</v>
      </c>
      <c r="DB123" s="23">
        <v>0</v>
      </c>
      <c r="DC123" s="27">
        <v>0</v>
      </c>
      <c r="DD123" s="23">
        <v>0</v>
      </c>
      <c r="DE123" s="23">
        <v>6</v>
      </c>
      <c r="DF123" s="23">
        <v>0</v>
      </c>
      <c r="DG123" s="27">
        <v>6</v>
      </c>
      <c r="DH123" s="23">
        <v>63</v>
      </c>
      <c r="DI123" s="27">
        <v>69</v>
      </c>
      <c r="DJ123" s="27">
        <v>1721</v>
      </c>
    </row>
    <row r="124" spans="1:114" ht="38.25" x14ac:dyDescent="0.2">
      <c r="A124" s="25" t="s">
        <v>542</v>
      </c>
      <c r="B124" s="31" t="s">
        <v>838</v>
      </c>
      <c r="C124" s="26" t="s">
        <v>848</v>
      </c>
      <c r="D124" s="23">
        <v>375</v>
      </c>
      <c r="E124" s="23">
        <v>5</v>
      </c>
      <c r="F124" s="23">
        <v>0</v>
      </c>
      <c r="G124" s="23">
        <v>170</v>
      </c>
      <c r="H124" s="23">
        <v>7</v>
      </c>
      <c r="I124" s="23">
        <v>382</v>
      </c>
      <c r="J124" s="23">
        <v>194</v>
      </c>
      <c r="K124" s="23">
        <v>75</v>
      </c>
      <c r="L124" s="23">
        <v>530</v>
      </c>
      <c r="M124" s="23">
        <v>6</v>
      </c>
      <c r="N124" s="23">
        <v>1447</v>
      </c>
      <c r="O124" s="23">
        <v>51</v>
      </c>
      <c r="P124" s="23">
        <v>528</v>
      </c>
      <c r="Q124" s="23">
        <v>32</v>
      </c>
      <c r="R124" s="23">
        <v>4</v>
      </c>
      <c r="S124" s="23">
        <v>38</v>
      </c>
      <c r="T124" s="23">
        <v>12</v>
      </c>
      <c r="U124" s="23">
        <v>11</v>
      </c>
      <c r="V124" s="23">
        <v>18</v>
      </c>
      <c r="W124" s="23">
        <v>5</v>
      </c>
      <c r="X124" s="23">
        <v>55</v>
      </c>
      <c r="Y124" s="23">
        <v>71</v>
      </c>
      <c r="Z124" s="23">
        <v>3</v>
      </c>
      <c r="AA124" s="23">
        <v>2</v>
      </c>
      <c r="AB124" s="23">
        <v>1</v>
      </c>
      <c r="AC124" s="23">
        <v>0</v>
      </c>
      <c r="AD124" s="23">
        <v>532</v>
      </c>
      <c r="AE124" s="23">
        <v>573</v>
      </c>
      <c r="AF124" s="23">
        <v>0</v>
      </c>
      <c r="AG124" s="23">
        <v>2</v>
      </c>
      <c r="AH124" s="23">
        <v>49</v>
      </c>
      <c r="AI124" s="23">
        <v>242</v>
      </c>
      <c r="AJ124" s="23">
        <v>437</v>
      </c>
      <c r="AK124" s="23">
        <v>0</v>
      </c>
      <c r="AL124" s="23">
        <v>2</v>
      </c>
      <c r="AM124" s="23">
        <v>2</v>
      </c>
      <c r="AN124" s="23">
        <v>2</v>
      </c>
      <c r="AO124" s="23">
        <v>15</v>
      </c>
      <c r="AP124" s="23">
        <v>0</v>
      </c>
      <c r="AQ124" s="23">
        <v>1</v>
      </c>
      <c r="AR124" s="23">
        <v>68</v>
      </c>
      <c r="AS124" s="23">
        <v>149</v>
      </c>
      <c r="AT124" s="23">
        <v>212</v>
      </c>
      <c r="AU124" s="23">
        <v>145</v>
      </c>
      <c r="AV124" s="23">
        <v>337</v>
      </c>
      <c r="AW124" s="23">
        <v>3937</v>
      </c>
      <c r="AX124" s="23">
        <v>1745</v>
      </c>
      <c r="AY124" s="23">
        <v>7</v>
      </c>
      <c r="AZ124" s="23">
        <v>270</v>
      </c>
      <c r="BA124" s="23">
        <v>153</v>
      </c>
      <c r="BB124" s="23">
        <v>58</v>
      </c>
      <c r="BC124" s="23">
        <v>1164</v>
      </c>
      <c r="BD124" s="23">
        <v>9</v>
      </c>
      <c r="BE124" s="23">
        <v>0</v>
      </c>
      <c r="BF124" s="23">
        <v>1</v>
      </c>
      <c r="BG124" s="23">
        <v>80</v>
      </c>
      <c r="BH124" s="23">
        <v>62</v>
      </c>
      <c r="BI124" s="23">
        <v>10</v>
      </c>
      <c r="BJ124" s="23">
        <v>1</v>
      </c>
      <c r="BK124" s="23">
        <v>432</v>
      </c>
      <c r="BL124" s="23">
        <v>613</v>
      </c>
      <c r="BM124" s="23">
        <v>19</v>
      </c>
      <c r="BN124" s="23">
        <v>0</v>
      </c>
      <c r="BO124" s="23">
        <v>7</v>
      </c>
      <c r="BP124" s="23">
        <v>62</v>
      </c>
      <c r="BQ124" s="23">
        <v>55</v>
      </c>
      <c r="BR124" s="23">
        <v>288</v>
      </c>
      <c r="BS124" s="23">
        <v>36</v>
      </c>
      <c r="BT124" s="23">
        <v>6</v>
      </c>
      <c r="BU124" s="23">
        <v>2480</v>
      </c>
      <c r="BV124" s="23">
        <v>152</v>
      </c>
      <c r="BW124" s="23">
        <v>1821</v>
      </c>
      <c r="BX124" s="23">
        <v>298</v>
      </c>
      <c r="BY124" s="23">
        <v>7</v>
      </c>
      <c r="BZ124" s="23">
        <v>17</v>
      </c>
      <c r="CA124" s="23">
        <v>24</v>
      </c>
      <c r="CB124" s="23">
        <v>55</v>
      </c>
      <c r="CC124" s="23">
        <v>343</v>
      </c>
      <c r="CD124" s="23">
        <v>6</v>
      </c>
      <c r="CE124" s="23">
        <v>3</v>
      </c>
      <c r="CF124" s="23">
        <v>2053</v>
      </c>
      <c r="CG124" s="23">
        <v>16</v>
      </c>
      <c r="CH124" s="23">
        <v>0</v>
      </c>
      <c r="CI124" s="23">
        <v>0</v>
      </c>
      <c r="CJ124" s="23">
        <v>0</v>
      </c>
      <c r="CK124" s="23">
        <v>121</v>
      </c>
      <c r="CL124" s="23">
        <v>921</v>
      </c>
      <c r="CM124" s="23">
        <v>6</v>
      </c>
      <c r="CN124" s="23">
        <v>32</v>
      </c>
      <c r="CO124" s="23">
        <v>134</v>
      </c>
      <c r="CP124" s="23">
        <v>41</v>
      </c>
      <c r="CQ124" s="23">
        <v>5</v>
      </c>
      <c r="CR124" s="23">
        <v>11</v>
      </c>
      <c r="CS124" s="23">
        <v>41</v>
      </c>
      <c r="CT124" s="23">
        <v>3</v>
      </c>
      <c r="CU124" s="23">
        <v>25</v>
      </c>
      <c r="CV124" s="23">
        <v>1</v>
      </c>
      <c r="CW124" s="23">
        <v>0</v>
      </c>
      <c r="CX124" s="27">
        <v>24419</v>
      </c>
      <c r="CY124" s="23">
        <v>0</v>
      </c>
      <c r="CZ124" s="23">
        <v>0</v>
      </c>
      <c r="DA124" s="23">
        <v>0</v>
      </c>
      <c r="DB124" s="23">
        <v>0</v>
      </c>
      <c r="DC124" s="27">
        <v>0</v>
      </c>
      <c r="DD124" s="23">
        <v>56072</v>
      </c>
      <c r="DE124" s="23">
        <v>948</v>
      </c>
      <c r="DF124" s="23">
        <v>0</v>
      </c>
      <c r="DG124" s="27">
        <v>57021</v>
      </c>
      <c r="DH124" s="23">
        <v>11265</v>
      </c>
      <c r="DI124" s="27">
        <v>68286</v>
      </c>
      <c r="DJ124" s="27">
        <v>92704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1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1</v>
      </c>
      <c r="K125" s="23">
        <v>1</v>
      </c>
      <c r="L125" s="23">
        <v>0</v>
      </c>
      <c r="M125" s="23">
        <v>0</v>
      </c>
      <c r="N125" s="23">
        <v>0</v>
      </c>
      <c r="O125" s="23">
        <v>0</v>
      </c>
      <c r="P125" s="23">
        <v>3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0</v>
      </c>
      <c r="AO125" s="23">
        <v>0</v>
      </c>
      <c r="AP125" s="23">
        <v>0</v>
      </c>
      <c r="AQ125" s="23">
        <v>0</v>
      </c>
      <c r="AR125" s="23">
        <v>0</v>
      </c>
      <c r="AS125" s="23">
        <v>0</v>
      </c>
      <c r="AT125" s="23">
        <v>0</v>
      </c>
      <c r="AU125" s="23">
        <v>0</v>
      </c>
      <c r="AV125" s="23">
        <v>0</v>
      </c>
      <c r="AW125" s="23">
        <v>0</v>
      </c>
      <c r="AX125" s="23">
        <v>0</v>
      </c>
      <c r="AY125" s="23">
        <v>0</v>
      </c>
      <c r="AZ125" s="23">
        <v>0</v>
      </c>
      <c r="BA125" s="23">
        <v>0</v>
      </c>
      <c r="BB125" s="23">
        <v>0</v>
      </c>
      <c r="BC125" s="23">
        <v>2</v>
      </c>
      <c r="BD125" s="23">
        <v>17</v>
      </c>
      <c r="BE125" s="23">
        <v>0</v>
      </c>
      <c r="BF125" s="23">
        <v>0</v>
      </c>
      <c r="BG125" s="23">
        <v>0</v>
      </c>
      <c r="BH125" s="23">
        <v>0</v>
      </c>
      <c r="BI125" s="23">
        <v>0</v>
      </c>
      <c r="BJ125" s="23">
        <v>0</v>
      </c>
      <c r="BK125" s="23">
        <v>2</v>
      </c>
      <c r="BL125" s="23">
        <v>2</v>
      </c>
      <c r="BM125" s="23">
        <v>0</v>
      </c>
      <c r="BN125" s="23">
        <v>0</v>
      </c>
      <c r="BO125" s="23">
        <v>0</v>
      </c>
      <c r="BP125" s="23">
        <v>0</v>
      </c>
      <c r="BQ125" s="23">
        <v>1</v>
      </c>
      <c r="BR125" s="23">
        <v>181</v>
      </c>
      <c r="BS125" s="23">
        <v>0</v>
      </c>
      <c r="BT125" s="23">
        <v>0</v>
      </c>
      <c r="BU125" s="23">
        <v>3</v>
      </c>
      <c r="BV125" s="23">
        <v>0</v>
      </c>
      <c r="BW125" s="23">
        <v>100</v>
      </c>
      <c r="BX125" s="23">
        <v>20</v>
      </c>
      <c r="BY125" s="23">
        <v>6</v>
      </c>
      <c r="BZ125" s="23">
        <v>11</v>
      </c>
      <c r="CA125" s="23">
        <v>0</v>
      </c>
      <c r="CB125" s="23">
        <v>0</v>
      </c>
      <c r="CC125" s="23">
        <v>0</v>
      </c>
      <c r="CD125" s="23">
        <v>0</v>
      </c>
      <c r="CE125" s="23">
        <v>0</v>
      </c>
      <c r="CF125" s="23">
        <v>10</v>
      </c>
      <c r="CG125" s="23">
        <v>0</v>
      </c>
      <c r="CH125" s="23">
        <v>0</v>
      </c>
      <c r="CI125" s="23">
        <v>0</v>
      </c>
      <c r="CJ125" s="23">
        <v>0</v>
      </c>
      <c r="CK125" s="23">
        <v>2</v>
      </c>
      <c r="CL125" s="23">
        <v>19</v>
      </c>
      <c r="CM125" s="23">
        <v>0</v>
      </c>
      <c r="CN125" s="23">
        <v>0</v>
      </c>
      <c r="CO125" s="23">
        <v>2</v>
      </c>
      <c r="CP125" s="23">
        <v>3</v>
      </c>
      <c r="CQ125" s="23">
        <v>0</v>
      </c>
      <c r="CR125" s="23">
        <v>7</v>
      </c>
      <c r="CS125" s="23">
        <v>0</v>
      </c>
      <c r="CT125" s="23">
        <v>1</v>
      </c>
      <c r="CU125" s="23">
        <v>4</v>
      </c>
      <c r="CV125" s="23">
        <v>11</v>
      </c>
      <c r="CW125" s="23">
        <v>0</v>
      </c>
      <c r="CX125" s="27">
        <v>414</v>
      </c>
      <c r="CY125" s="23">
        <v>3</v>
      </c>
      <c r="CZ125" s="23">
        <v>0</v>
      </c>
      <c r="DA125" s="23">
        <v>0</v>
      </c>
      <c r="DB125" s="23">
        <v>0</v>
      </c>
      <c r="DC125" s="27">
        <v>3</v>
      </c>
      <c r="DD125" s="23">
        <v>765</v>
      </c>
      <c r="DE125" s="23">
        <v>2</v>
      </c>
      <c r="DF125" s="23">
        <v>0</v>
      </c>
      <c r="DG125" s="27">
        <v>768</v>
      </c>
      <c r="DH125" s="23">
        <v>905</v>
      </c>
      <c r="DI125" s="27">
        <v>1675</v>
      </c>
      <c r="DJ125" s="27">
        <v>2089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3">
        <v>0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3">
        <v>0</v>
      </c>
      <c r="BC126" s="23">
        <v>0</v>
      </c>
      <c r="BD126" s="23">
        <v>0</v>
      </c>
      <c r="BE126" s="23">
        <v>1</v>
      </c>
      <c r="BF126" s="23">
        <v>0</v>
      </c>
      <c r="BG126" s="23">
        <v>0</v>
      </c>
      <c r="BH126" s="23">
        <v>0</v>
      </c>
      <c r="BI126" s="23">
        <v>0</v>
      </c>
      <c r="BJ126" s="23">
        <v>0</v>
      </c>
      <c r="BK126" s="23">
        <v>0</v>
      </c>
      <c r="BL126" s="23">
        <v>0</v>
      </c>
      <c r="BM126" s="23">
        <v>0</v>
      </c>
      <c r="BN126" s="23">
        <v>0</v>
      </c>
      <c r="BO126" s="23">
        <v>0</v>
      </c>
      <c r="BP126" s="23">
        <v>0</v>
      </c>
      <c r="BQ126" s="23">
        <v>0</v>
      </c>
      <c r="BR126" s="23">
        <v>0</v>
      </c>
      <c r="BS126" s="23">
        <v>0</v>
      </c>
      <c r="BT126" s="23">
        <v>0</v>
      </c>
      <c r="BU126" s="23">
        <v>0</v>
      </c>
      <c r="BV126" s="23">
        <v>1</v>
      </c>
      <c r="BW126" s="23">
        <v>4</v>
      </c>
      <c r="BX126" s="23">
        <v>1</v>
      </c>
      <c r="BY126" s="23">
        <v>0</v>
      </c>
      <c r="BZ126" s="23">
        <v>0</v>
      </c>
      <c r="CA126" s="23">
        <v>0</v>
      </c>
      <c r="CB126" s="23">
        <v>0</v>
      </c>
      <c r="CC126" s="23">
        <v>0</v>
      </c>
      <c r="CD126" s="23">
        <v>0</v>
      </c>
      <c r="CE126" s="23">
        <v>0</v>
      </c>
      <c r="CF126" s="23">
        <v>0</v>
      </c>
      <c r="CG126" s="23">
        <v>0</v>
      </c>
      <c r="CH126" s="23">
        <v>2</v>
      </c>
      <c r="CI126" s="23">
        <v>1</v>
      </c>
      <c r="CJ126" s="23">
        <v>0</v>
      </c>
      <c r="CK126" s="23">
        <v>1</v>
      </c>
      <c r="CL126" s="23">
        <v>0</v>
      </c>
      <c r="CM126" s="23">
        <v>0</v>
      </c>
      <c r="CN126" s="23">
        <v>0</v>
      </c>
      <c r="CO126" s="23">
        <v>4</v>
      </c>
      <c r="CP126" s="23">
        <v>2</v>
      </c>
      <c r="CQ126" s="23">
        <v>0</v>
      </c>
      <c r="CR126" s="23">
        <v>0</v>
      </c>
      <c r="CS126" s="23">
        <v>0</v>
      </c>
      <c r="CT126" s="23">
        <v>0</v>
      </c>
      <c r="CU126" s="23">
        <v>0</v>
      </c>
      <c r="CV126" s="23">
        <v>0</v>
      </c>
      <c r="CW126" s="23">
        <v>0</v>
      </c>
      <c r="CX126" s="27">
        <v>20</v>
      </c>
      <c r="CY126" s="23">
        <v>0</v>
      </c>
      <c r="CZ126" s="23">
        <v>0</v>
      </c>
      <c r="DA126" s="23">
        <v>0</v>
      </c>
      <c r="DB126" s="23">
        <v>0</v>
      </c>
      <c r="DC126" s="27">
        <v>0</v>
      </c>
      <c r="DD126" s="23">
        <v>29</v>
      </c>
      <c r="DE126" s="23">
        <v>3</v>
      </c>
      <c r="DF126" s="23">
        <v>0</v>
      </c>
      <c r="DG126" s="27">
        <v>32</v>
      </c>
      <c r="DH126" s="23">
        <v>35</v>
      </c>
      <c r="DI126" s="27">
        <v>67</v>
      </c>
      <c r="DJ126" s="27">
        <v>88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2</v>
      </c>
      <c r="E127" s="23">
        <v>0</v>
      </c>
      <c r="F127" s="23">
        <v>0</v>
      </c>
      <c r="G127" s="23">
        <v>2</v>
      </c>
      <c r="H127" s="23">
        <v>0</v>
      </c>
      <c r="I127" s="23">
        <v>2</v>
      </c>
      <c r="J127" s="23">
        <v>13</v>
      </c>
      <c r="K127" s="23">
        <v>4</v>
      </c>
      <c r="L127" s="23">
        <v>4</v>
      </c>
      <c r="M127" s="23">
        <v>0</v>
      </c>
      <c r="N127" s="23">
        <v>8</v>
      </c>
      <c r="O127" s="23">
        <v>0</v>
      </c>
      <c r="P127" s="23">
        <v>5</v>
      </c>
      <c r="Q127" s="23">
        <v>2</v>
      </c>
      <c r="R127" s="23">
        <v>0</v>
      </c>
      <c r="S127" s="23">
        <v>0</v>
      </c>
      <c r="T127" s="23">
        <v>3</v>
      </c>
      <c r="U127" s="23">
        <v>1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4</v>
      </c>
      <c r="AG127" s="23">
        <v>31</v>
      </c>
      <c r="AH127" s="23">
        <v>0</v>
      </c>
      <c r="AI127" s="23">
        <v>1</v>
      </c>
      <c r="AJ127" s="23">
        <v>4</v>
      </c>
      <c r="AK127" s="23">
        <v>0</v>
      </c>
      <c r="AL127" s="23">
        <v>0</v>
      </c>
      <c r="AM127" s="23">
        <v>4</v>
      </c>
      <c r="AN127" s="23">
        <v>0</v>
      </c>
      <c r="AO127" s="23">
        <v>21</v>
      </c>
      <c r="AP127" s="23">
        <v>0</v>
      </c>
      <c r="AQ127" s="23">
        <v>0</v>
      </c>
      <c r="AR127" s="23">
        <v>0</v>
      </c>
      <c r="AS127" s="23">
        <v>0</v>
      </c>
      <c r="AT127" s="23">
        <v>0</v>
      </c>
      <c r="AU127" s="23">
        <v>0</v>
      </c>
      <c r="AV127" s="23">
        <v>0</v>
      </c>
      <c r="AW127" s="23">
        <v>13</v>
      </c>
      <c r="AX127" s="23">
        <v>7</v>
      </c>
      <c r="AY127" s="23">
        <v>0</v>
      </c>
      <c r="AZ127" s="23">
        <v>3</v>
      </c>
      <c r="BA127" s="23">
        <v>0</v>
      </c>
      <c r="BB127" s="23">
        <v>3</v>
      </c>
      <c r="BC127" s="23">
        <v>14</v>
      </c>
      <c r="BD127" s="23">
        <v>4</v>
      </c>
      <c r="BE127" s="23">
        <v>2</v>
      </c>
      <c r="BF127" s="23">
        <v>278</v>
      </c>
      <c r="BG127" s="23">
        <v>20</v>
      </c>
      <c r="BH127" s="23">
        <v>12</v>
      </c>
      <c r="BI127" s="23">
        <v>120</v>
      </c>
      <c r="BJ127" s="23">
        <v>6</v>
      </c>
      <c r="BK127" s="23">
        <v>8</v>
      </c>
      <c r="BL127" s="23">
        <v>41</v>
      </c>
      <c r="BM127" s="23">
        <v>0</v>
      </c>
      <c r="BN127" s="23">
        <v>0</v>
      </c>
      <c r="BO127" s="23">
        <v>0</v>
      </c>
      <c r="BP127" s="23">
        <v>0</v>
      </c>
      <c r="BQ127" s="23">
        <v>26</v>
      </c>
      <c r="BR127" s="23">
        <v>52</v>
      </c>
      <c r="BS127" s="23">
        <v>3</v>
      </c>
      <c r="BT127" s="23">
        <v>2</v>
      </c>
      <c r="BU127" s="23">
        <v>140</v>
      </c>
      <c r="BV127" s="23">
        <v>13</v>
      </c>
      <c r="BW127" s="23">
        <v>1111</v>
      </c>
      <c r="BX127" s="23">
        <v>297</v>
      </c>
      <c r="BY127" s="23">
        <v>7</v>
      </c>
      <c r="BZ127" s="23">
        <v>3</v>
      </c>
      <c r="CA127" s="23">
        <v>11</v>
      </c>
      <c r="CB127" s="23">
        <v>9</v>
      </c>
      <c r="CC127" s="23">
        <v>35</v>
      </c>
      <c r="CD127" s="23">
        <v>0</v>
      </c>
      <c r="CE127" s="23">
        <v>2</v>
      </c>
      <c r="CF127" s="23">
        <v>300</v>
      </c>
      <c r="CG127" s="23">
        <v>47</v>
      </c>
      <c r="CH127" s="23">
        <v>58</v>
      </c>
      <c r="CI127" s="23">
        <v>52</v>
      </c>
      <c r="CJ127" s="23">
        <v>1</v>
      </c>
      <c r="CK127" s="23">
        <v>53</v>
      </c>
      <c r="CL127" s="23">
        <v>85</v>
      </c>
      <c r="CM127" s="23">
        <v>554</v>
      </c>
      <c r="CN127" s="23">
        <v>378</v>
      </c>
      <c r="CO127" s="23">
        <v>286</v>
      </c>
      <c r="CP127" s="23">
        <v>235</v>
      </c>
      <c r="CQ127" s="23">
        <v>51</v>
      </c>
      <c r="CR127" s="23">
        <v>68</v>
      </c>
      <c r="CS127" s="23">
        <v>3</v>
      </c>
      <c r="CT127" s="23">
        <v>7</v>
      </c>
      <c r="CU127" s="23">
        <v>37</v>
      </c>
      <c r="CV127" s="23">
        <v>1</v>
      </c>
      <c r="CW127" s="23">
        <v>0</v>
      </c>
      <c r="CX127" s="27">
        <v>4576</v>
      </c>
      <c r="CY127" s="23">
        <v>0</v>
      </c>
      <c r="CZ127" s="23">
        <v>0</v>
      </c>
      <c r="DA127" s="23">
        <v>0</v>
      </c>
      <c r="DB127" s="23">
        <v>0</v>
      </c>
      <c r="DC127" s="27">
        <v>0</v>
      </c>
      <c r="DD127" s="23">
        <v>7420</v>
      </c>
      <c r="DE127" s="23">
        <v>87</v>
      </c>
      <c r="DF127" s="23">
        <v>0</v>
      </c>
      <c r="DG127" s="27">
        <v>7508</v>
      </c>
      <c r="DH127" s="23">
        <v>2763</v>
      </c>
      <c r="DI127" s="27">
        <v>10271</v>
      </c>
      <c r="DJ127" s="27">
        <v>14846</v>
      </c>
    </row>
    <row r="128" spans="1:114" ht="89.25" x14ac:dyDescent="0.2">
      <c r="A128" s="25" t="s">
        <v>551</v>
      </c>
      <c r="B128" s="31" t="s">
        <v>850</v>
      </c>
      <c r="C128" s="30" t="s">
        <v>849</v>
      </c>
      <c r="D128" s="23">
        <v>6</v>
      </c>
      <c r="E128" s="23">
        <v>0</v>
      </c>
      <c r="F128" s="23">
        <v>0</v>
      </c>
      <c r="G128" s="23">
        <v>2</v>
      </c>
      <c r="H128" s="23">
        <v>1</v>
      </c>
      <c r="I128" s="23">
        <v>211</v>
      </c>
      <c r="J128" s="23">
        <v>44</v>
      </c>
      <c r="K128" s="23">
        <v>4</v>
      </c>
      <c r="L128" s="23">
        <v>27</v>
      </c>
      <c r="M128" s="23">
        <v>0</v>
      </c>
      <c r="N128" s="23">
        <v>35</v>
      </c>
      <c r="O128" s="23">
        <v>2</v>
      </c>
      <c r="P128" s="23">
        <v>29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51</v>
      </c>
      <c r="AJ128" s="23">
        <v>49</v>
      </c>
      <c r="AK128" s="23">
        <v>0</v>
      </c>
      <c r="AL128" s="23">
        <v>0</v>
      </c>
      <c r="AM128" s="23">
        <v>0</v>
      </c>
      <c r="AN128" s="23">
        <v>0</v>
      </c>
      <c r="AO128" s="23">
        <v>0</v>
      </c>
      <c r="AP128" s="23">
        <v>0</v>
      </c>
      <c r="AQ128" s="23">
        <v>0</v>
      </c>
      <c r="AR128" s="23">
        <v>1</v>
      </c>
      <c r="AS128" s="23">
        <v>10</v>
      </c>
      <c r="AT128" s="23">
        <v>14</v>
      </c>
      <c r="AU128" s="23">
        <v>9</v>
      </c>
      <c r="AV128" s="23">
        <v>18</v>
      </c>
      <c r="AW128" s="23">
        <v>42</v>
      </c>
      <c r="AX128" s="23">
        <v>133</v>
      </c>
      <c r="AY128" s="23">
        <v>0</v>
      </c>
      <c r="AZ128" s="23">
        <v>26</v>
      </c>
      <c r="BA128" s="23">
        <v>55</v>
      </c>
      <c r="BB128" s="23">
        <v>6</v>
      </c>
      <c r="BC128" s="23">
        <v>672</v>
      </c>
      <c r="BD128" s="23">
        <v>23</v>
      </c>
      <c r="BE128" s="23">
        <v>0</v>
      </c>
      <c r="BF128" s="23">
        <v>5</v>
      </c>
      <c r="BG128" s="23">
        <v>1007</v>
      </c>
      <c r="BH128" s="23">
        <v>73</v>
      </c>
      <c r="BI128" s="23">
        <v>232</v>
      </c>
      <c r="BJ128" s="23">
        <v>3</v>
      </c>
      <c r="BK128" s="23">
        <v>548</v>
      </c>
      <c r="BL128" s="23">
        <v>382</v>
      </c>
      <c r="BM128" s="23">
        <v>0</v>
      </c>
      <c r="BN128" s="23">
        <v>0</v>
      </c>
      <c r="BO128" s="23">
        <v>0</v>
      </c>
      <c r="BP128" s="23">
        <v>0</v>
      </c>
      <c r="BQ128" s="23">
        <v>97</v>
      </c>
      <c r="BR128" s="23">
        <v>225</v>
      </c>
      <c r="BS128" s="23">
        <v>21</v>
      </c>
      <c r="BT128" s="23">
        <v>2</v>
      </c>
      <c r="BU128" s="23">
        <v>498</v>
      </c>
      <c r="BV128" s="23">
        <v>28</v>
      </c>
      <c r="BW128" s="23">
        <v>1291</v>
      </c>
      <c r="BX128" s="23">
        <v>30</v>
      </c>
      <c r="BY128" s="23">
        <v>0</v>
      </c>
      <c r="BZ128" s="23">
        <v>0</v>
      </c>
      <c r="CA128" s="23">
        <v>11</v>
      </c>
      <c r="CB128" s="23">
        <v>14</v>
      </c>
      <c r="CC128" s="23">
        <v>96</v>
      </c>
      <c r="CD128" s="23">
        <v>2</v>
      </c>
      <c r="CE128" s="23">
        <v>1</v>
      </c>
      <c r="CF128" s="23">
        <v>1116</v>
      </c>
      <c r="CG128" s="23">
        <v>6</v>
      </c>
      <c r="CH128" s="23">
        <v>2</v>
      </c>
      <c r="CI128" s="23">
        <v>0</v>
      </c>
      <c r="CJ128" s="23">
        <v>0</v>
      </c>
      <c r="CK128" s="23">
        <v>18</v>
      </c>
      <c r="CL128" s="23">
        <v>108</v>
      </c>
      <c r="CM128" s="23">
        <v>3</v>
      </c>
      <c r="CN128" s="23">
        <v>185</v>
      </c>
      <c r="CO128" s="23">
        <v>27</v>
      </c>
      <c r="CP128" s="23">
        <v>8</v>
      </c>
      <c r="CQ128" s="23">
        <v>0</v>
      </c>
      <c r="CR128" s="23">
        <v>1</v>
      </c>
      <c r="CS128" s="23">
        <v>3</v>
      </c>
      <c r="CT128" s="23">
        <v>1</v>
      </c>
      <c r="CU128" s="23">
        <v>1</v>
      </c>
      <c r="CV128" s="23">
        <v>1</v>
      </c>
      <c r="CW128" s="23">
        <v>0</v>
      </c>
      <c r="CX128" s="27">
        <v>7517</v>
      </c>
      <c r="CY128" s="23">
        <v>0</v>
      </c>
      <c r="CZ128" s="23">
        <v>0</v>
      </c>
      <c r="DA128" s="23">
        <v>0</v>
      </c>
      <c r="DB128" s="23">
        <v>0</v>
      </c>
      <c r="DC128" s="27">
        <v>0</v>
      </c>
      <c r="DD128" s="23">
        <v>10279</v>
      </c>
      <c r="DE128" s="23">
        <v>50</v>
      </c>
      <c r="DF128" s="23">
        <v>0</v>
      </c>
      <c r="DG128" s="27">
        <v>10329</v>
      </c>
      <c r="DH128" s="23">
        <v>3336</v>
      </c>
      <c r="DI128" s="27">
        <v>13665</v>
      </c>
      <c r="DJ128" s="27">
        <v>21182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2</v>
      </c>
      <c r="E129" s="23">
        <v>0</v>
      </c>
      <c r="F129" s="23">
        <v>0</v>
      </c>
      <c r="G129" s="23">
        <v>0</v>
      </c>
      <c r="H129" s="23">
        <v>0</v>
      </c>
      <c r="I129" s="23">
        <v>15</v>
      </c>
      <c r="J129" s="23">
        <v>85</v>
      </c>
      <c r="K129" s="23">
        <v>6</v>
      </c>
      <c r="L129" s="23">
        <v>131</v>
      </c>
      <c r="M129" s="23">
        <v>0</v>
      </c>
      <c r="N129" s="23">
        <v>17</v>
      </c>
      <c r="O129" s="23">
        <v>1</v>
      </c>
      <c r="P129" s="23">
        <v>8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6</v>
      </c>
      <c r="AE129" s="23">
        <v>11</v>
      </c>
      <c r="AF129" s="23">
        <v>0</v>
      </c>
      <c r="AG129" s="23">
        <v>0</v>
      </c>
      <c r="AH129" s="23">
        <v>0</v>
      </c>
      <c r="AI129" s="23">
        <v>7</v>
      </c>
      <c r="AJ129" s="23">
        <v>58</v>
      </c>
      <c r="AK129" s="23">
        <v>0</v>
      </c>
      <c r="AL129" s="23">
        <v>0</v>
      </c>
      <c r="AM129" s="23">
        <v>0</v>
      </c>
      <c r="AN129" s="23">
        <v>0</v>
      </c>
      <c r="AO129" s="23">
        <v>0</v>
      </c>
      <c r="AP129" s="23">
        <v>0</v>
      </c>
      <c r="AQ129" s="23">
        <v>0</v>
      </c>
      <c r="AR129" s="23">
        <v>2</v>
      </c>
      <c r="AS129" s="23">
        <v>0</v>
      </c>
      <c r="AT129" s="23">
        <v>0</v>
      </c>
      <c r="AU129" s="23">
        <v>0</v>
      </c>
      <c r="AV129" s="23">
        <v>6</v>
      </c>
      <c r="AW129" s="23">
        <v>123</v>
      </c>
      <c r="AX129" s="23">
        <v>33</v>
      </c>
      <c r="AY129" s="23">
        <v>0</v>
      </c>
      <c r="AZ129" s="23">
        <v>11</v>
      </c>
      <c r="BA129" s="23">
        <v>37</v>
      </c>
      <c r="BB129" s="23">
        <v>1</v>
      </c>
      <c r="BC129" s="23">
        <v>146</v>
      </c>
      <c r="BD129" s="23">
        <v>5</v>
      </c>
      <c r="BE129" s="23">
        <v>0</v>
      </c>
      <c r="BF129" s="23">
        <v>2</v>
      </c>
      <c r="BG129" s="23">
        <v>269</v>
      </c>
      <c r="BH129" s="23">
        <v>8</v>
      </c>
      <c r="BI129" s="23">
        <v>17</v>
      </c>
      <c r="BJ129" s="23">
        <v>1</v>
      </c>
      <c r="BK129" s="23">
        <v>27</v>
      </c>
      <c r="BL129" s="23">
        <v>113</v>
      </c>
      <c r="BM129" s="23">
        <v>0</v>
      </c>
      <c r="BN129" s="23">
        <v>0</v>
      </c>
      <c r="BO129" s="23">
        <v>0</v>
      </c>
      <c r="BP129" s="23">
        <v>0</v>
      </c>
      <c r="BQ129" s="23">
        <v>40</v>
      </c>
      <c r="BR129" s="23">
        <v>53</v>
      </c>
      <c r="BS129" s="23">
        <v>7</v>
      </c>
      <c r="BT129" s="23">
        <v>0</v>
      </c>
      <c r="BU129" s="23">
        <v>1530</v>
      </c>
      <c r="BV129" s="23">
        <v>1</v>
      </c>
      <c r="BW129" s="23">
        <v>257</v>
      </c>
      <c r="BX129" s="23">
        <v>1</v>
      </c>
      <c r="BY129" s="23">
        <v>0</v>
      </c>
      <c r="BZ129" s="23">
        <v>0</v>
      </c>
      <c r="CA129" s="23">
        <v>19</v>
      </c>
      <c r="CB129" s="23">
        <v>5</v>
      </c>
      <c r="CC129" s="23">
        <v>98</v>
      </c>
      <c r="CD129" s="23">
        <v>1</v>
      </c>
      <c r="CE129" s="23">
        <v>0</v>
      </c>
      <c r="CF129" s="23">
        <v>417</v>
      </c>
      <c r="CG129" s="23">
        <v>16</v>
      </c>
      <c r="CH129" s="23">
        <v>0</v>
      </c>
      <c r="CI129" s="23">
        <v>0</v>
      </c>
      <c r="CJ129" s="23">
        <v>0</v>
      </c>
      <c r="CK129" s="23">
        <v>47</v>
      </c>
      <c r="CL129" s="23">
        <v>0</v>
      </c>
      <c r="CM129" s="23">
        <v>12</v>
      </c>
      <c r="CN129" s="23">
        <v>25</v>
      </c>
      <c r="CO129" s="23">
        <v>24</v>
      </c>
      <c r="CP129" s="23">
        <v>0</v>
      </c>
      <c r="CQ129" s="23">
        <v>0</v>
      </c>
      <c r="CR129" s="23">
        <v>0</v>
      </c>
      <c r="CS129" s="23">
        <v>0</v>
      </c>
      <c r="CT129" s="23">
        <v>2</v>
      </c>
      <c r="CU129" s="23">
        <v>5</v>
      </c>
      <c r="CV129" s="23">
        <v>0</v>
      </c>
      <c r="CW129" s="23">
        <v>0</v>
      </c>
      <c r="CX129" s="27">
        <v>3706</v>
      </c>
      <c r="CY129" s="23">
        <v>0</v>
      </c>
      <c r="CZ129" s="23">
        <v>0</v>
      </c>
      <c r="DA129" s="23">
        <v>0</v>
      </c>
      <c r="DB129" s="23">
        <v>0</v>
      </c>
      <c r="DC129" s="27">
        <v>0</v>
      </c>
      <c r="DD129" s="23">
        <v>0</v>
      </c>
      <c r="DE129" s="23">
        <v>324</v>
      </c>
      <c r="DF129" s="23">
        <v>0</v>
      </c>
      <c r="DG129" s="27">
        <v>324</v>
      </c>
      <c r="DH129" s="23">
        <v>1353</v>
      </c>
      <c r="DI129" s="27">
        <v>1677</v>
      </c>
      <c r="DJ129" s="27">
        <v>5382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2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1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0</v>
      </c>
      <c r="AV130" s="23">
        <v>0</v>
      </c>
      <c r="AW130" s="23">
        <v>1</v>
      </c>
      <c r="AX130" s="23">
        <v>0</v>
      </c>
      <c r="AY130" s="23">
        <v>0</v>
      </c>
      <c r="AZ130" s="23">
        <v>0</v>
      </c>
      <c r="BA130" s="23">
        <v>0</v>
      </c>
      <c r="BB130" s="23">
        <v>0</v>
      </c>
      <c r="BC130" s="23">
        <v>5</v>
      </c>
      <c r="BD130" s="23">
        <v>0</v>
      </c>
      <c r="BE130" s="23">
        <v>0</v>
      </c>
      <c r="BF130" s="23">
        <v>1</v>
      </c>
      <c r="BG130" s="23">
        <v>11</v>
      </c>
      <c r="BH130" s="23">
        <v>2</v>
      </c>
      <c r="BI130" s="23">
        <v>2</v>
      </c>
      <c r="BJ130" s="23">
        <v>1</v>
      </c>
      <c r="BK130" s="23">
        <v>28</v>
      </c>
      <c r="BL130" s="23">
        <v>22</v>
      </c>
      <c r="BM130" s="23">
        <v>0</v>
      </c>
      <c r="BN130" s="23">
        <v>0</v>
      </c>
      <c r="BO130" s="23">
        <v>0</v>
      </c>
      <c r="BP130" s="23">
        <v>1</v>
      </c>
      <c r="BQ130" s="23">
        <v>4</v>
      </c>
      <c r="BR130" s="23">
        <v>0</v>
      </c>
      <c r="BS130" s="23">
        <v>0</v>
      </c>
      <c r="BT130" s="23">
        <v>0</v>
      </c>
      <c r="BU130" s="23">
        <v>3</v>
      </c>
      <c r="BV130" s="23">
        <v>3</v>
      </c>
      <c r="BW130" s="23">
        <v>0</v>
      </c>
      <c r="BX130" s="23">
        <v>0</v>
      </c>
      <c r="BY130" s="23">
        <v>0</v>
      </c>
      <c r="BZ130" s="23">
        <v>0</v>
      </c>
      <c r="CA130" s="23">
        <v>2</v>
      </c>
      <c r="CB130" s="23">
        <v>13</v>
      </c>
      <c r="CC130" s="23">
        <v>1</v>
      </c>
      <c r="CD130" s="23">
        <v>0</v>
      </c>
      <c r="CE130" s="23">
        <v>4</v>
      </c>
      <c r="CF130" s="23">
        <v>6</v>
      </c>
      <c r="CG130" s="23">
        <v>5</v>
      </c>
      <c r="CH130" s="23">
        <v>0</v>
      </c>
      <c r="CI130" s="23">
        <v>0</v>
      </c>
      <c r="CJ130" s="23">
        <v>0</v>
      </c>
      <c r="CK130" s="23">
        <v>1</v>
      </c>
      <c r="CL130" s="23">
        <v>0</v>
      </c>
      <c r="CM130" s="23">
        <v>0</v>
      </c>
      <c r="CN130" s="23">
        <v>11</v>
      </c>
      <c r="CO130" s="23">
        <v>2</v>
      </c>
      <c r="CP130" s="23">
        <v>17</v>
      </c>
      <c r="CQ130" s="23">
        <v>0</v>
      </c>
      <c r="CR130" s="23">
        <v>2</v>
      </c>
      <c r="CS130" s="23">
        <v>0</v>
      </c>
      <c r="CT130" s="23">
        <v>0</v>
      </c>
      <c r="CU130" s="23">
        <v>0</v>
      </c>
      <c r="CV130" s="23">
        <v>0</v>
      </c>
      <c r="CW130" s="23">
        <v>0</v>
      </c>
      <c r="CX130" s="27">
        <v>152</v>
      </c>
      <c r="CY130" s="23">
        <v>0</v>
      </c>
      <c r="CZ130" s="23">
        <v>0</v>
      </c>
      <c r="DA130" s="23">
        <v>0</v>
      </c>
      <c r="DB130" s="23">
        <v>0</v>
      </c>
      <c r="DC130" s="27">
        <v>0</v>
      </c>
      <c r="DD130" s="23">
        <v>0</v>
      </c>
      <c r="DE130" s="23">
        <v>10</v>
      </c>
      <c r="DF130" s="23">
        <v>0</v>
      </c>
      <c r="DG130" s="27">
        <v>10</v>
      </c>
      <c r="DH130" s="23">
        <v>61</v>
      </c>
      <c r="DI130" s="27">
        <v>71</v>
      </c>
      <c r="DJ130" s="27">
        <v>223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4</v>
      </c>
      <c r="E131" s="23">
        <v>0</v>
      </c>
      <c r="F131" s="23">
        <v>0</v>
      </c>
      <c r="G131" s="23">
        <v>0</v>
      </c>
      <c r="H131" s="23">
        <v>0</v>
      </c>
      <c r="I131" s="23">
        <v>1</v>
      </c>
      <c r="J131" s="23">
        <v>2</v>
      </c>
      <c r="K131" s="23">
        <v>1</v>
      </c>
      <c r="L131" s="23">
        <v>0</v>
      </c>
      <c r="M131" s="23">
        <v>0</v>
      </c>
      <c r="N131" s="23">
        <v>0</v>
      </c>
      <c r="O131" s="23">
        <v>0</v>
      </c>
      <c r="P131" s="23">
        <v>2</v>
      </c>
      <c r="Q131" s="23">
        <v>1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0</v>
      </c>
      <c r="AH131" s="23">
        <v>0</v>
      </c>
      <c r="AI131" s="23">
        <v>2</v>
      </c>
      <c r="AJ131" s="23">
        <v>3</v>
      </c>
      <c r="AK131" s="23">
        <v>0</v>
      </c>
      <c r="AL131" s="23">
        <v>0</v>
      </c>
      <c r="AM131" s="23">
        <v>0</v>
      </c>
      <c r="AN131" s="23">
        <v>0</v>
      </c>
      <c r="AO131" s="23">
        <v>0</v>
      </c>
      <c r="AP131" s="23">
        <v>0</v>
      </c>
      <c r="AQ131" s="23">
        <v>0</v>
      </c>
      <c r="AR131" s="23">
        <v>0</v>
      </c>
      <c r="AS131" s="23">
        <v>0</v>
      </c>
      <c r="AT131" s="23">
        <v>0</v>
      </c>
      <c r="AU131" s="23">
        <v>0</v>
      </c>
      <c r="AV131" s="23">
        <v>0</v>
      </c>
      <c r="AW131" s="23">
        <v>4</v>
      </c>
      <c r="AX131" s="23">
        <v>5</v>
      </c>
      <c r="AY131" s="23">
        <v>0</v>
      </c>
      <c r="AZ131" s="23">
        <v>0</v>
      </c>
      <c r="BA131" s="23">
        <v>0</v>
      </c>
      <c r="BB131" s="23">
        <v>0</v>
      </c>
      <c r="BC131" s="23">
        <v>2</v>
      </c>
      <c r="BD131" s="23">
        <v>1</v>
      </c>
      <c r="BE131" s="23">
        <v>0</v>
      </c>
      <c r="BF131" s="23">
        <v>0</v>
      </c>
      <c r="BG131" s="23">
        <v>27</v>
      </c>
      <c r="BH131" s="23">
        <v>0</v>
      </c>
      <c r="BI131" s="23">
        <v>7</v>
      </c>
      <c r="BJ131" s="23">
        <v>0</v>
      </c>
      <c r="BK131" s="23">
        <v>22</v>
      </c>
      <c r="BL131" s="23">
        <v>2</v>
      </c>
      <c r="BM131" s="23">
        <v>1</v>
      </c>
      <c r="BN131" s="23">
        <v>0</v>
      </c>
      <c r="BO131" s="23">
        <v>0</v>
      </c>
      <c r="BP131" s="23">
        <v>1</v>
      </c>
      <c r="BQ131" s="23">
        <v>3</v>
      </c>
      <c r="BR131" s="23">
        <v>0</v>
      </c>
      <c r="BS131" s="23">
        <v>0</v>
      </c>
      <c r="BT131" s="23">
        <v>0</v>
      </c>
      <c r="BU131" s="23">
        <v>54</v>
      </c>
      <c r="BV131" s="23">
        <v>2</v>
      </c>
      <c r="BW131" s="23">
        <v>12</v>
      </c>
      <c r="BX131" s="23">
        <v>39</v>
      </c>
      <c r="BY131" s="23">
        <v>3</v>
      </c>
      <c r="BZ131" s="23">
        <v>1</v>
      </c>
      <c r="CA131" s="23">
        <v>1</v>
      </c>
      <c r="CB131" s="23">
        <v>1</v>
      </c>
      <c r="CC131" s="23">
        <v>3</v>
      </c>
      <c r="CD131" s="23">
        <v>0</v>
      </c>
      <c r="CE131" s="23">
        <v>0</v>
      </c>
      <c r="CF131" s="23">
        <v>115</v>
      </c>
      <c r="CG131" s="23">
        <v>0</v>
      </c>
      <c r="CH131" s="23">
        <v>1</v>
      </c>
      <c r="CI131" s="23">
        <v>0</v>
      </c>
      <c r="CJ131" s="23">
        <v>0</v>
      </c>
      <c r="CK131" s="23">
        <v>17</v>
      </c>
      <c r="CL131" s="23">
        <v>0</v>
      </c>
      <c r="CM131" s="23">
        <v>0</v>
      </c>
      <c r="CN131" s="23">
        <v>3</v>
      </c>
      <c r="CO131" s="23">
        <v>4</v>
      </c>
      <c r="CP131" s="23">
        <v>10</v>
      </c>
      <c r="CQ131" s="23">
        <v>2</v>
      </c>
      <c r="CR131" s="23">
        <v>8</v>
      </c>
      <c r="CS131" s="23">
        <v>0</v>
      </c>
      <c r="CT131" s="23">
        <v>0</v>
      </c>
      <c r="CU131" s="23">
        <v>10</v>
      </c>
      <c r="CV131" s="23">
        <v>1</v>
      </c>
      <c r="CW131" s="23">
        <v>0</v>
      </c>
      <c r="CX131" s="27">
        <v>380</v>
      </c>
      <c r="CY131" s="23">
        <v>0</v>
      </c>
      <c r="CZ131" s="23">
        <v>0</v>
      </c>
      <c r="DA131" s="23">
        <v>0</v>
      </c>
      <c r="DB131" s="23">
        <v>0</v>
      </c>
      <c r="DC131" s="27">
        <v>0</v>
      </c>
      <c r="DD131" s="23">
        <v>580</v>
      </c>
      <c r="DE131" s="23">
        <v>11</v>
      </c>
      <c r="DF131" s="23">
        <v>0</v>
      </c>
      <c r="DG131" s="27">
        <v>591</v>
      </c>
      <c r="DH131" s="23">
        <v>122</v>
      </c>
      <c r="DI131" s="27">
        <v>714</v>
      </c>
      <c r="DJ131" s="27">
        <v>1094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1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1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68</v>
      </c>
      <c r="AF132" s="23">
        <v>0</v>
      </c>
      <c r="AG132" s="23">
        <v>3</v>
      </c>
      <c r="AH132" s="23">
        <v>0</v>
      </c>
      <c r="AI132" s="23">
        <v>5</v>
      </c>
      <c r="AJ132" s="23">
        <v>3</v>
      </c>
      <c r="AK132" s="23">
        <v>0</v>
      </c>
      <c r="AL132" s="23">
        <v>0</v>
      </c>
      <c r="AM132" s="23">
        <v>0</v>
      </c>
      <c r="AN132" s="23">
        <v>0</v>
      </c>
      <c r="AO132" s="23">
        <v>3</v>
      </c>
      <c r="AP132" s="23">
        <v>0</v>
      </c>
      <c r="AQ132" s="23">
        <v>0</v>
      </c>
      <c r="AR132" s="23">
        <v>2</v>
      </c>
      <c r="AS132" s="23">
        <v>0</v>
      </c>
      <c r="AT132" s="23">
        <v>0</v>
      </c>
      <c r="AU132" s="23">
        <v>0</v>
      </c>
      <c r="AV132" s="23">
        <v>0</v>
      </c>
      <c r="AW132" s="23">
        <v>30</v>
      </c>
      <c r="AX132" s="23">
        <v>5</v>
      </c>
      <c r="AY132" s="23">
        <v>0</v>
      </c>
      <c r="AZ132" s="23">
        <v>0</v>
      </c>
      <c r="BA132" s="23">
        <v>3</v>
      </c>
      <c r="BB132" s="23">
        <v>0</v>
      </c>
      <c r="BC132" s="23">
        <v>125</v>
      </c>
      <c r="BD132" s="23">
        <v>15</v>
      </c>
      <c r="BE132" s="23">
        <v>1</v>
      </c>
      <c r="BF132" s="23">
        <v>736</v>
      </c>
      <c r="BG132" s="23">
        <v>547</v>
      </c>
      <c r="BH132" s="23">
        <v>4017</v>
      </c>
      <c r="BI132" s="23">
        <v>2199</v>
      </c>
      <c r="BJ132" s="23">
        <v>192</v>
      </c>
      <c r="BK132" s="23">
        <v>15</v>
      </c>
      <c r="BL132" s="23">
        <v>860</v>
      </c>
      <c r="BM132" s="23">
        <v>1</v>
      </c>
      <c r="BN132" s="23">
        <v>0</v>
      </c>
      <c r="BO132" s="23">
        <v>1</v>
      </c>
      <c r="BP132" s="23">
        <v>0</v>
      </c>
      <c r="BQ132" s="23">
        <v>1</v>
      </c>
      <c r="BR132" s="23">
        <v>0</v>
      </c>
      <c r="BS132" s="23">
        <v>0</v>
      </c>
      <c r="BT132" s="23">
        <v>0</v>
      </c>
      <c r="BU132" s="23">
        <v>102</v>
      </c>
      <c r="BV132" s="23">
        <v>0</v>
      </c>
      <c r="BW132" s="23">
        <v>868</v>
      </c>
      <c r="BX132" s="23">
        <v>5</v>
      </c>
      <c r="BY132" s="23">
        <v>0</v>
      </c>
      <c r="BZ132" s="23">
        <v>0</v>
      </c>
      <c r="CA132" s="23">
        <v>1</v>
      </c>
      <c r="CB132" s="23">
        <v>93</v>
      </c>
      <c r="CC132" s="23">
        <v>2</v>
      </c>
      <c r="CD132" s="23">
        <v>0</v>
      </c>
      <c r="CE132" s="23">
        <v>0</v>
      </c>
      <c r="CF132" s="23">
        <v>242</v>
      </c>
      <c r="CG132" s="23">
        <v>1920</v>
      </c>
      <c r="CH132" s="23">
        <v>2</v>
      </c>
      <c r="CI132" s="23">
        <v>1</v>
      </c>
      <c r="CJ132" s="23">
        <v>0</v>
      </c>
      <c r="CK132" s="23">
        <v>0</v>
      </c>
      <c r="CL132" s="23">
        <v>93</v>
      </c>
      <c r="CM132" s="23">
        <v>597</v>
      </c>
      <c r="CN132" s="23">
        <v>2460</v>
      </c>
      <c r="CO132" s="23">
        <v>541</v>
      </c>
      <c r="CP132" s="23">
        <v>82</v>
      </c>
      <c r="CQ132" s="23">
        <v>1</v>
      </c>
      <c r="CR132" s="23">
        <v>1</v>
      </c>
      <c r="CS132" s="23">
        <v>0</v>
      </c>
      <c r="CT132" s="23">
        <v>0</v>
      </c>
      <c r="CU132" s="23">
        <v>173</v>
      </c>
      <c r="CV132" s="23">
        <v>0</v>
      </c>
      <c r="CW132" s="23">
        <v>0</v>
      </c>
      <c r="CX132" s="27">
        <v>16019</v>
      </c>
      <c r="CY132" s="23">
        <v>0</v>
      </c>
      <c r="CZ132" s="23">
        <v>0</v>
      </c>
      <c r="DA132" s="23">
        <v>0</v>
      </c>
      <c r="DB132" s="23">
        <v>0</v>
      </c>
      <c r="DC132" s="27">
        <v>0</v>
      </c>
      <c r="DD132" s="23">
        <v>15256</v>
      </c>
      <c r="DE132" s="23">
        <v>759</v>
      </c>
      <c r="DF132" s="23">
        <v>0</v>
      </c>
      <c r="DG132" s="27">
        <v>16015</v>
      </c>
      <c r="DH132" s="23">
        <v>3563</v>
      </c>
      <c r="DI132" s="27">
        <v>19579</v>
      </c>
      <c r="DJ132" s="27">
        <v>35597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2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1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0</v>
      </c>
      <c r="AX133" s="23">
        <v>4</v>
      </c>
      <c r="AY133" s="23">
        <v>0</v>
      </c>
      <c r="AZ133" s="23">
        <v>0</v>
      </c>
      <c r="BA133" s="23">
        <v>0</v>
      </c>
      <c r="BB133" s="23">
        <v>0</v>
      </c>
      <c r="BC133" s="23">
        <v>0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3</v>
      </c>
      <c r="BJ133" s="23">
        <v>31</v>
      </c>
      <c r="BK133" s="23">
        <v>10</v>
      </c>
      <c r="BL133" s="23">
        <v>0</v>
      </c>
      <c r="BM133" s="23">
        <v>0</v>
      </c>
      <c r="BN133" s="23">
        <v>0</v>
      </c>
      <c r="BO133" s="23">
        <v>0</v>
      </c>
      <c r="BP133" s="23">
        <v>0</v>
      </c>
      <c r="BQ133" s="23">
        <v>0</v>
      </c>
      <c r="BR133" s="23">
        <v>0</v>
      </c>
      <c r="BS133" s="23">
        <v>0</v>
      </c>
      <c r="BT133" s="23">
        <v>0</v>
      </c>
      <c r="BU133" s="23">
        <v>5</v>
      </c>
      <c r="BV133" s="23">
        <v>0</v>
      </c>
      <c r="BW133" s="23">
        <v>26</v>
      </c>
      <c r="BX133" s="23">
        <v>1</v>
      </c>
      <c r="BY133" s="23">
        <v>0</v>
      </c>
      <c r="BZ133" s="23">
        <v>0</v>
      </c>
      <c r="CA133" s="23">
        <v>0</v>
      </c>
      <c r="CB133" s="23">
        <v>0</v>
      </c>
      <c r="CC133" s="23">
        <v>0</v>
      </c>
      <c r="CD133" s="23">
        <v>0</v>
      </c>
      <c r="CE133" s="23">
        <v>0</v>
      </c>
      <c r="CF133" s="23">
        <v>0</v>
      </c>
      <c r="CG133" s="23">
        <v>0</v>
      </c>
      <c r="CH133" s="23">
        <v>0</v>
      </c>
      <c r="CI133" s="23">
        <v>0</v>
      </c>
      <c r="CJ133" s="23">
        <v>0</v>
      </c>
      <c r="CK133" s="23">
        <v>0</v>
      </c>
      <c r="CL133" s="23">
        <v>0</v>
      </c>
      <c r="CM133" s="23">
        <v>0</v>
      </c>
      <c r="CN133" s="23">
        <v>3</v>
      </c>
      <c r="CO133" s="23">
        <v>1</v>
      </c>
      <c r="CP133" s="23">
        <v>2</v>
      </c>
      <c r="CQ133" s="23">
        <v>2</v>
      </c>
      <c r="CR133" s="23">
        <v>141</v>
      </c>
      <c r="CS133" s="23">
        <v>0</v>
      </c>
      <c r="CT133" s="23">
        <v>0</v>
      </c>
      <c r="CU133" s="23">
        <v>0</v>
      </c>
      <c r="CV133" s="23">
        <v>0</v>
      </c>
      <c r="CW133" s="23">
        <v>0</v>
      </c>
      <c r="CX133" s="27">
        <v>234</v>
      </c>
      <c r="CY133" s="23">
        <v>0</v>
      </c>
      <c r="CZ133" s="23">
        <v>0</v>
      </c>
      <c r="DA133" s="23">
        <v>0</v>
      </c>
      <c r="DB133" s="23">
        <v>0</v>
      </c>
      <c r="DC133" s="27">
        <v>0</v>
      </c>
      <c r="DD133" s="23">
        <v>6648</v>
      </c>
      <c r="DE133" s="23">
        <v>46</v>
      </c>
      <c r="DF133" s="23">
        <v>0</v>
      </c>
      <c r="DG133" s="27">
        <v>6693</v>
      </c>
      <c r="DH133" s="23">
        <v>725</v>
      </c>
      <c r="DI133" s="27">
        <v>7418</v>
      </c>
      <c r="DJ133" s="27">
        <v>7652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40</v>
      </c>
      <c r="E134" s="23">
        <v>0</v>
      </c>
      <c r="F134" s="23">
        <v>0</v>
      </c>
      <c r="G134" s="23">
        <v>0</v>
      </c>
      <c r="H134" s="23">
        <v>19</v>
      </c>
      <c r="I134" s="23">
        <v>18</v>
      </c>
      <c r="J134" s="23">
        <v>218</v>
      </c>
      <c r="K134" s="23">
        <v>34</v>
      </c>
      <c r="L134" s="23">
        <v>301</v>
      </c>
      <c r="M134" s="23">
        <v>0</v>
      </c>
      <c r="N134" s="23">
        <v>1</v>
      </c>
      <c r="O134" s="23">
        <v>6</v>
      </c>
      <c r="P134" s="23">
        <v>4</v>
      </c>
      <c r="Q134" s="23">
        <v>7</v>
      </c>
      <c r="R134" s="23">
        <v>4</v>
      </c>
      <c r="S134" s="23">
        <v>3</v>
      </c>
      <c r="T134" s="23">
        <v>2</v>
      </c>
      <c r="U134" s="23">
        <v>12</v>
      </c>
      <c r="V134" s="23">
        <v>7</v>
      </c>
      <c r="W134" s="23">
        <v>3</v>
      </c>
      <c r="X134" s="23">
        <v>40</v>
      </c>
      <c r="Y134" s="23">
        <v>9</v>
      </c>
      <c r="Z134" s="23">
        <v>0</v>
      </c>
      <c r="AA134" s="23">
        <v>2</v>
      </c>
      <c r="AB134" s="23">
        <v>0</v>
      </c>
      <c r="AC134" s="23">
        <v>0</v>
      </c>
      <c r="AD134" s="23">
        <v>23</v>
      </c>
      <c r="AE134" s="23">
        <v>33</v>
      </c>
      <c r="AF134" s="23">
        <v>0</v>
      </c>
      <c r="AG134" s="23">
        <v>0</v>
      </c>
      <c r="AH134" s="23">
        <v>20</v>
      </c>
      <c r="AI134" s="23">
        <v>135</v>
      </c>
      <c r="AJ134" s="23">
        <v>210</v>
      </c>
      <c r="AK134" s="23">
        <v>0</v>
      </c>
      <c r="AL134" s="23">
        <v>2</v>
      </c>
      <c r="AM134" s="23">
        <v>13</v>
      </c>
      <c r="AN134" s="23">
        <v>1</v>
      </c>
      <c r="AO134" s="23">
        <v>0</v>
      </c>
      <c r="AP134" s="23">
        <v>0</v>
      </c>
      <c r="AQ134" s="23">
        <v>0</v>
      </c>
      <c r="AR134" s="23">
        <v>1</v>
      </c>
      <c r="AS134" s="23">
        <v>7</v>
      </c>
      <c r="AT134" s="23">
        <v>8</v>
      </c>
      <c r="AU134" s="23">
        <v>0</v>
      </c>
      <c r="AV134" s="23">
        <v>5</v>
      </c>
      <c r="AW134" s="23">
        <v>472</v>
      </c>
      <c r="AX134" s="23">
        <v>272</v>
      </c>
      <c r="AY134" s="23">
        <v>2</v>
      </c>
      <c r="AZ134" s="23">
        <v>48</v>
      </c>
      <c r="BA134" s="23">
        <v>28</v>
      </c>
      <c r="BB134" s="23">
        <v>9</v>
      </c>
      <c r="BC134" s="23">
        <v>382</v>
      </c>
      <c r="BD134" s="23">
        <v>15</v>
      </c>
      <c r="BE134" s="23">
        <v>1</v>
      </c>
      <c r="BF134" s="23">
        <v>1</v>
      </c>
      <c r="BG134" s="23">
        <v>117</v>
      </c>
      <c r="BH134" s="23">
        <v>101</v>
      </c>
      <c r="BI134" s="23">
        <v>741</v>
      </c>
      <c r="BJ134" s="23">
        <v>8</v>
      </c>
      <c r="BK134" s="23">
        <v>94</v>
      </c>
      <c r="BL134" s="23">
        <v>1244</v>
      </c>
      <c r="BM134" s="23">
        <v>0</v>
      </c>
      <c r="BN134" s="23">
        <v>0</v>
      </c>
      <c r="BO134" s="23">
        <v>0</v>
      </c>
      <c r="BP134" s="23">
        <v>4</v>
      </c>
      <c r="BQ134" s="23">
        <v>58</v>
      </c>
      <c r="BR134" s="23">
        <v>287</v>
      </c>
      <c r="BS134" s="23">
        <v>29</v>
      </c>
      <c r="BT134" s="23">
        <v>8</v>
      </c>
      <c r="BU134" s="23">
        <v>365</v>
      </c>
      <c r="BV134" s="23">
        <v>1</v>
      </c>
      <c r="BW134" s="23">
        <v>463</v>
      </c>
      <c r="BX134" s="23">
        <v>79</v>
      </c>
      <c r="BY134" s="23">
        <v>0</v>
      </c>
      <c r="BZ134" s="23">
        <v>0</v>
      </c>
      <c r="CA134" s="23">
        <v>5</v>
      </c>
      <c r="CB134" s="23">
        <v>25</v>
      </c>
      <c r="CC134" s="23">
        <v>143</v>
      </c>
      <c r="CD134" s="23">
        <v>5</v>
      </c>
      <c r="CE134" s="23">
        <v>7</v>
      </c>
      <c r="CF134" s="23">
        <v>457</v>
      </c>
      <c r="CG134" s="23">
        <v>21</v>
      </c>
      <c r="CH134" s="23">
        <v>0</v>
      </c>
      <c r="CI134" s="23">
        <v>0</v>
      </c>
      <c r="CJ134" s="23">
        <v>0</v>
      </c>
      <c r="CK134" s="23">
        <v>58</v>
      </c>
      <c r="CL134" s="23">
        <v>255</v>
      </c>
      <c r="CM134" s="23">
        <v>15</v>
      </c>
      <c r="CN134" s="23">
        <v>1056</v>
      </c>
      <c r="CO134" s="23">
        <v>244</v>
      </c>
      <c r="CP134" s="23">
        <v>28</v>
      </c>
      <c r="CQ134" s="23">
        <v>6</v>
      </c>
      <c r="CR134" s="23">
        <v>28</v>
      </c>
      <c r="CS134" s="23">
        <v>26</v>
      </c>
      <c r="CT134" s="23">
        <v>3</v>
      </c>
      <c r="CU134" s="23">
        <v>1</v>
      </c>
      <c r="CV134" s="23">
        <v>2</v>
      </c>
      <c r="CW134" s="23">
        <v>0</v>
      </c>
      <c r="CX134" s="27">
        <v>8405</v>
      </c>
      <c r="CY134" s="23">
        <v>0</v>
      </c>
      <c r="CZ134" s="23">
        <v>0</v>
      </c>
      <c r="DA134" s="23">
        <v>0</v>
      </c>
      <c r="DB134" s="23">
        <v>0</v>
      </c>
      <c r="DC134" s="27">
        <v>0</v>
      </c>
      <c r="DD134" s="23">
        <v>15741</v>
      </c>
      <c r="DE134" s="23">
        <v>468</v>
      </c>
      <c r="DF134" s="23">
        <v>0</v>
      </c>
      <c r="DG134" s="27">
        <v>16209</v>
      </c>
      <c r="DH134" s="23">
        <v>3299</v>
      </c>
      <c r="DI134" s="27">
        <v>19508</v>
      </c>
      <c r="DJ134" s="27">
        <v>27913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1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  <c r="AP135" s="23">
        <v>0</v>
      </c>
      <c r="AQ135" s="23">
        <v>0</v>
      </c>
      <c r="AR135" s="23">
        <v>0</v>
      </c>
      <c r="AS135" s="23">
        <v>0</v>
      </c>
      <c r="AT135" s="23">
        <v>0</v>
      </c>
      <c r="AU135" s="23">
        <v>0</v>
      </c>
      <c r="AV135" s="23">
        <v>0</v>
      </c>
      <c r="AW135" s="23">
        <v>0</v>
      </c>
      <c r="AX135" s="23">
        <v>1</v>
      </c>
      <c r="AY135" s="23">
        <v>0</v>
      </c>
      <c r="AZ135" s="23">
        <v>0</v>
      </c>
      <c r="BA135" s="23">
        <v>0</v>
      </c>
      <c r="BB135" s="23">
        <v>0</v>
      </c>
      <c r="BC135" s="23">
        <v>1</v>
      </c>
      <c r="BD135" s="23">
        <v>0</v>
      </c>
      <c r="BE135" s="23">
        <v>0</v>
      </c>
      <c r="BF135" s="23">
        <v>0</v>
      </c>
      <c r="BG135" s="23">
        <v>1</v>
      </c>
      <c r="BH135" s="23">
        <v>0</v>
      </c>
      <c r="BI135" s="23">
        <v>20</v>
      </c>
      <c r="BJ135" s="23">
        <v>0</v>
      </c>
      <c r="BK135" s="23">
        <v>0</v>
      </c>
      <c r="BL135" s="23">
        <v>10</v>
      </c>
      <c r="BM135" s="23">
        <v>0</v>
      </c>
      <c r="BN135" s="23">
        <v>0</v>
      </c>
      <c r="BO135" s="23">
        <v>0</v>
      </c>
      <c r="BP135" s="23">
        <v>0</v>
      </c>
      <c r="BQ135" s="23">
        <v>0</v>
      </c>
      <c r="BR135" s="23">
        <v>0</v>
      </c>
      <c r="BS135" s="23">
        <v>0</v>
      </c>
      <c r="BT135" s="23">
        <v>0</v>
      </c>
      <c r="BU135" s="23">
        <v>0</v>
      </c>
      <c r="BV135" s="23">
        <v>0</v>
      </c>
      <c r="BW135" s="23">
        <v>0</v>
      </c>
      <c r="BX135" s="23">
        <v>2</v>
      </c>
      <c r="BY135" s="23">
        <v>0</v>
      </c>
      <c r="BZ135" s="23">
        <v>0</v>
      </c>
      <c r="CA135" s="23">
        <v>0</v>
      </c>
      <c r="CB135" s="23">
        <v>0</v>
      </c>
      <c r="CC135" s="23">
        <v>0</v>
      </c>
      <c r="CD135" s="23">
        <v>0</v>
      </c>
      <c r="CE135" s="23">
        <v>0</v>
      </c>
      <c r="CF135" s="23">
        <v>4</v>
      </c>
      <c r="CG135" s="23">
        <v>0</v>
      </c>
      <c r="CH135" s="23">
        <v>0</v>
      </c>
      <c r="CI135" s="23">
        <v>0</v>
      </c>
      <c r="CJ135" s="23">
        <v>0</v>
      </c>
      <c r="CK135" s="23">
        <v>0</v>
      </c>
      <c r="CL135" s="23">
        <v>0</v>
      </c>
      <c r="CM135" s="23">
        <v>0</v>
      </c>
      <c r="CN135" s="23">
        <v>7</v>
      </c>
      <c r="CO135" s="23">
        <v>0</v>
      </c>
      <c r="CP135" s="23">
        <v>0</v>
      </c>
      <c r="CQ135" s="23">
        <v>0</v>
      </c>
      <c r="CR135" s="23">
        <v>3</v>
      </c>
      <c r="CS135" s="23">
        <v>0</v>
      </c>
      <c r="CT135" s="23">
        <v>0</v>
      </c>
      <c r="CU135" s="23">
        <v>8</v>
      </c>
      <c r="CV135" s="23">
        <v>0</v>
      </c>
      <c r="CW135" s="23">
        <v>0</v>
      </c>
      <c r="CX135" s="27">
        <v>59</v>
      </c>
      <c r="CY135" s="23">
        <v>0</v>
      </c>
      <c r="CZ135" s="23">
        <v>0</v>
      </c>
      <c r="DA135" s="23">
        <v>0</v>
      </c>
      <c r="DB135" s="23">
        <v>0</v>
      </c>
      <c r="DC135" s="27">
        <v>0</v>
      </c>
      <c r="DD135" s="23">
        <v>3</v>
      </c>
      <c r="DE135" s="23">
        <v>0</v>
      </c>
      <c r="DF135" s="23">
        <v>0</v>
      </c>
      <c r="DG135" s="27">
        <v>3</v>
      </c>
      <c r="DH135" s="23">
        <v>28</v>
      </c>
      <c r="DI135" s="27">
        <v>31</v>
      </c>
      <c r="DJ135" s="27">
        <v>90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0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0</v>
      </c>
      <c r="BH136" s="23">
        <v>0</v>
      </c>
      <c r="BI136" s="23">
        <v>0</v>
      </c>
      <c r="BJ136" s="23">
        <v>0</v>
      </c>
      <c r="BK136" s="23">
        <v>0</v>
      </c>
      <c r="BL136" s="23">
        <v>0</v>
      </c>
      <c r="BM136" s="23">
        <v>0</v>
      </c>
      <c r="BN136" s="23">
        <v>0</v>
      </c>
      <c r="BO136" s="23">
        <v>0</v>
      </c>
      <c r="BP136" s="23">
        <v>0</v>
      </c>
      <c r="BQ136" s="23">
        <v>0</v>
      </c>
      <c r="BR136" s="23">
        <v>0</v>
      </c>
      <c r="BS136" s="23">
        <v>0</v>
      </c>
      <c r="BT136" s="23">
        <v>0</v>
      </c>
      <c r="BU136" s="23">
        <v>0</v>
      </c>
      <c r="BV136" s="23">
        <v>0</v>
      </c>
      <c r="BW136" s="23">
        <v>0</v>
      </c>
      <c r="BX136" s="23">
        <v>0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0</v>
      </c>
      <c r="CG136" s="23">
        <v>0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0</v>
      </c>
      <c r="CO136" s="23">
        <v>0</v>
      </c>
      <c r="CP136" s="23">
        <v>0</v>
      </c>
      <c r="CQ136" s="23">
        <v>0</v>
      </c>
      <c r="CR136" s="23">
        <v>0</v>
      </c>
      <c r="CS136" s="23">
        <v>0</v>
      </c>
      <c r="CT136" s="23">
        <v>0</v>
      </c>
      <c r="CU136" s="23">
        <v>0</v>
      </c>
      <c r="CV136" s="23">
        <v>0</v>
      </c>
      <c r="CW136" s="23">
        <v>0</v>
      </c>
      <c r="CX136" s="27">
        <v>2</v>
      </c>
      <c r="CY136" s="23">
        <v>0</v>
      </c>
      <c r="CZ136" s="23">
        <v>0</v>
      </c>
      <c r="DA136" s="23">
        <v>0</v>
      </c>
      <c r="DB136" s="23">
        <v>0</v>
      </c>
      <c r="DC136" s="27">
        <v>0</v>
      </c>
      <c r="DD136" s="23">
        <v>0</v>
      </c>
      <c r="DE136" s="23">
        <v>0</v>
      </c>
      <c r="DF136" s="23">
        <v>0</v>
      </c>
      <c r="DG136" s="27">
        <v>0</v>
      </c>
      <c r="DH136" s="23">
        <v>3</v>
      </c>
      <c r="DI136" s="27">
        <v>3</v>
      </c>
      <c r="DJ136" s="27">
        <v>4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4</v>
      </c>
      <c r="E137" s="23">
        <v>0</v>
      </c>
      <c r="F137" s="23">
        <v>0</v>
      </c>
      <c r="G137" s="23">
        <v>1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0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2</v>
      </c>
      <c r="AY137" s="23">
        <v>0</v>
      </c>
      <c r="AZ137" s="23">
        <v>0</v>
      </c>
      <c r="BA137" s="23">
        <v>0</v>
      </c>
      <c r="BB137" s="23">
        <v>0</v>
      </c>
      <c r="BC137" s="23">
        <v>59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0</v>
      </c>
      <c r="BJ137" s="23">
        <v>0</v>
      </c>
      <c r="BK137" s="23">
        <v>7389</v>
      </c>
      <c r="BL137" s="23">
        <v>92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0</v>
      </c>
      <c r="BS137" s="23">
        <v>0</v>
      </c>
      <c r="BT137" s="23">
        <v>0</v>
      </c>
      <c r="BU137" s="23">
        <v>3</v>
      </c>
      <c r="BV137" s="23">
        <v>126</v>
      </c>
      <c r="BW137" s="23">
        <v>2</v>
      </c>
      <c r="BX137" s="23">
        <v>0</v>
      </c>
      <c r="BY137" s="23">
        <v>0</v>
      </c>
      <c r="BZ137" s="23">
        <v>0</v>
      </c>
      <c r="CA137" s="23">
        <v>0</v>
      </c>
      <c r="CB137" s="23">
        <v>0</v>
      </c>
      <c r="CC137" s="23">
        <v>0</v>
      </c>
      <c r="CD137" s="23">
        <v>0</v>
      </c>
      <c r="CE137" s="23">
        <v>0</v>
      </c>
      <c r="CF137" s="23">
        <v>5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0</v>
      </c>
      <c r="CP137" s="23">
        <v>1</v>
      </c>
      <c r="CQ137" s="23">
        <v>0</v>
      </c>
      <c r="CR137" s="23">
        <v>0</v>
      </c>
      <c r="CS137" s="23">
        <v>0</v>
      </c>
      <c r="CT137" s="23">
        <v>0</v>
      </c>
      <c r="CU137" s="23">
        <v>0</v>
      </c>
      <c r="CV137" s="23">
        <v>0</v>
      </c>
      <c r="CW137" s="23">
        <v>0</v>
      </c>
      <c r="CX137" s="27">
        <v>7686</v>
      </c>
      <c r="CY137" s="23">
        <v>1</v>
      </c>
      <c r="CZ137" s="23">
        <v>0</v>
      </c>
      <c r="DA137" s="23">
        <v>0</v>
      </c>
      <c r="DB137" s="23">
        <v>0</v>
      </c>
      <c r="DC137" s="27">
        <v>1</v>
      </c>
      <c r="DD137" s="23">
        <v>0</v>
      </c>
      <c r="DE137" s="23">
        <v>0</v>
      </c>
      <c r="DF137" s="23">
        <v>0</v>
      </c>
      <c r="DG137" s="27">
        <v>0</v>
      </c>
      <c r="DH137" s="23">
        <v>295</v>
      </c>
      <c r="DI137" s="27">
        <v>296</v>
      </c>
      <c r="DJ137" s="27">
        <v>7982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79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79</v>
      </c>
      <c r="CY138" s="23">
        <v>0</v>
      </c>
      <c r="CZ138" s="23">
        <v>0</v>
      </c>
      <c r="DA138" s="23">
        <v>0</v>
      </c>
      <c r="DB138" s="23">
        <v>0</v>
      </c>
      <c r="DC138" s="27">
        <v>0</v>
      </c>
      <c r="DD138" s="23">
        <v>79</v>
      </c>
      <c r="DE138" s="23">
        <v>0</v>
      </c>
      <c r="DF138" s="23">
        <v>0</v>
      </c>
      <c r="DG138" s="27">
        <v>79</v>
      </c>
      <c r="DH138" s="23">
        <v>33</v>
      </c>
      <c r="DI138" s="27">
        <v>112</v>
      </c>
      <c r="DJ138" s="27">
        <v>191</v>
      </c>
    </row>
    <row r="139" spans="1:114" ht="51" x14ac:dyDescent="0.2">
      <c r="A139" s="25" t="s">
        <v>569</v>
      </c>
      <c r="B139" s="31" t="s">
        <v>854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94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94</v>
      </c>
      <c r="CY139" s="23">
        <v>0</v>
      </c>
      <c r="CZ139" s="23">
        <v>0</v>
      </c>
      <c r="DA139" s="23">
        <v>0</v>
      </c>
      <c r="DB139" s="23">
        <v>0</v>
      </c>
      <c r="DC139" s="27">
        <v>0</v>
      </c>
      <c r="DD139" s="23">
        <v>36</v>
      </c>
      <c r="DE139" s="23">
        <v>0</v>
      </c>
      <c r="DF139" s="23">
        <v>0</v>
      </c>
      <c r="DG139" s="27">
        <v>36</v>
      </c>
      <c r="DH139" s="23">
        <v>24</v>
      </c>
      <c r="DI139" s="27">
        <v>60</v>
      </c>
      <c r="DJ139" s="27">
        <v>154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0</v>
      </c>
      <c r="AI140" s="23">
        <v>9</v>
      </c>
      <c r="AJ140" s="23">
        <v>0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</v>
      </c>
      <c r="AT140" s="23">
        <v>0</v>
      </c>
      <c r="AU140" s="23">
        <v>0</v>
      </c>
      <c r="AV140" s="23">
        <v>0</v>
      </c>
      <c r="AW140" s="23">
        <v>0</v>
      </c>
      <c r="AX140" s="23">
        <v>0</v>
      </c>
      <c r="AY140" s="23">
        <v>0</v>
      </c>
      <c r="AZ140" s="23">
        <v>1</v>
      </c>
      <c r="BA140" s="23">
        <v>0</v>
      </c>
      <c r="BB140" s="23">
        <v>0</v>
      </c>
      <c r="BC140" s="23">
        <v>6</v>
      </c>
      <c r="BD140" s="23">
        <v>0</v>
      </c>
      <c r="BE140" s="23">
        <v>0</v>
      </c>
      <c r="BF140" s="23">
        <v>0</v>
      </c>
      <c r="BG140" s="23">
        <v>5</v>
      </c>
      <c r="BH140" s="23">
        <v>1</v>
      </c>
      <c r="BI140" s="23">
        <v>0</v>
      </c>
      <c r="BJ140" s="23">
        <v>0</v>
      </c>
      <c r="BK140" s="23">
        <v>1392</v>
      </c>
      <c r="BL140" s="23">
        <v>11</v>
      </c>
      <c r="BM140" s="23">
        <v>0</v>
      </c>
      <c r="BN140" s="23">
        <v>0</v>
      </c>
      <c r="BO140" s="23">
        <v>0</v>
      </c>
      <c r="BP140" s="23">
        <v>0</v>
      </c>
      <c r="BQ140" s="23">
        <v>0</v>
      </c>
      <c r="BR140" s="23">
        <v>0</v>
      </c>
      <c r="BS140" s="23">
        <v>0</v>
      </c>
      <c r="BT140" s="23">
        <v>0</v>
      </c>
      <c r="BU140" s="23">
        <v>0</v>
      </c>
      <c r="BV140" s="23">
        <v>22</v>
      </c>
      <c r="BW140" s="23">
        <v>10</v>
      </c>
      <c r="BX140" s="23">
        <v>8</v>
      </c>
      <c r="BY140" s="23">
        <v>0</v>
      </c>
      <c r="BZ140" s="23">
        <v>0</v>
      </c>
      <c r="CA140" s="23">
        <v>0</v>
      </c>
      <c r="CB140" s="23">
        <v>0</v>
      </c>
      <c r="CC140" s="23">
        <v>0</v>
      </c>
      <c r="CD140" s="23">
        <v>0</v>
      </c>
      <c r="CE140" s="23">
        <v>0</v>
      </c>
      <c r="CF140" s="23">
        <v>117</v>
      </c>
      <c r="CG140" s="23">
        <v>0</v>
      </c>
      <c r="CH140" s="23">
        <v>0</v>
      </c>
      <c r="CI140" s="23">
        <v>0</v>
      </c>
      <c r="CJ140" s="23">
        <v>0</v>
      </c>
      <c r="CK140" s="23">
        <v>0</v>
      </c>
      <c r="CL140" s="23">
        <v>0</v>
      </c>
      <c r="CM140" s="23">
        <v>0</v>
      </c>
      <c r="CN140" s="23">
        <v>0</v>
      </c>
      <c r="CO140" s="23">
        <v>0</v>
      </c>
      <c r="CP140" s="23">
        <v>0</v>
      </c>
      <c r="CQ140" s="23">
        <v>0</v>
      </c>
      <c r="CR140" s="23">
        <v>0</v>
      </c>
      <c r="CS140" s="23">
        <v>0</v>
      </c>
      <c r="CT140" s="23">
        <v>0</v>
      </c>
      <c r="CU140" s="23">
        <v>0</v>
      </c>
      <c r="CV140" s="23">
        <v>0</v>
      </c>
      <c r="CW140" s="23">
        <v>0</v>
      </c>
      <c r="CX140" s="27">
        <v>1581</v>
      </c>
      <c r="CY140" s="23">
        <v>0</v>
      </c>
      <c r="CZ140" s="23">
        <v>0</v>
      </c>
      <c r="DA140" s="23">
        <v>0</v>
      </c>
      <c r="DB140" s="23">
        <v>0</v>
      </c>
      <c r="DC140" s="27">
        <v>0</v>
      </c>
      <c r="DD140" s="23">
        <v>4</v>
      </c>
      <c r="DE140" s="23">
        <v>0</v>
      </c>
      <c r="DF140" s="23">
        <v>0</v>
      </c>
      <c r="DG140" s="27">
        <v>4</v>
      </c>
      <c r="DH140" s="23">
        <v>14</v>
      </c>
      <c r="DI140" s="27">
        <v>19</v>
      </c>
      <c r="DJ140" s="27">
        <v>1599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43</v>
      </c>
      <c r="E141" s="23">
        <v>2</v>
      </c>
      <c r="F141" s="23">
        <v>1</v>
      </c>
      <c r="G141" s="23">
        <v>125</v>
      </c>
      <c r="H141" s="23">
        <v>1</v>
      </c>
      <c r="I141" s="23">
        <v>183</v>
      </c>
      <c r="J141" s="23">
        <v>4</v>
      </c>
      <c r="K141" s="23">
        <v>0</v>
      </c>
      <c r="L141" s="23">
        <v>12</v>
      </c>
      <c r="M141" s="23">
        <v>0</v>
      </c>
      <c r="N141" s="23">
        <v>50</v>
      </c>
      <c r="O141" s="23">
        <v>32</v>
      </c>
      <c r="P141" s="23">
        <v>129</v>
      </c>
      <c r="Q141" s="23">
        <v>6</v>
      </c>
      <c r="R141" s="23">
        <v>1</v>
      </c>
      <c r="S141" s="23">
        <v>4</v>
      </c>
      <c r="T141" s="23">
        <v>7</v>
      </c>
      <c r="U141" s="23">
        <v>10</v>
      </c>
      <c r="V141" s="23">
        <v>6</v>
      </c>
      <c r="W141" s="23">
        <v>2</v>
      </c>
      <c r="X141" s="23">
        <v>13</v>
      </c>
      <c r="Y141" s="23">
        <v>7</v>
      </c>
      <c r="Z141" s="23">
        <v>0</v>
      </c>
      <c r="AA141" s="23">
        <v>0</v>
      </c>
      <c r="AB141" s="23">
        <v>1</v>
      </c>
      <c r="AC141" s="23">
        <v>0</v>
      </c>
      <c r="AD141" s="23">
        <v>26</v>
      </c>
      <c r="AE141" s="23">
        <v>24</v>
      </c>
      <c r="AF141" s="23">
        <v>0</v>
      </c>
      <c r="AG141" s="23">
        <v>0</v>
      </c>
      <c r="AH141" s="23">
        <v>0</v>
      </c>
      <c r="AI141" s="23">
        <v>2</v>
      </c>
      <c r="AJ141" s="23">
        <v>7</v>
      </c>
      <c r="AK141" s="23">
        <v>0</v>
      </c>
      <c r="AL141" s="23">
        <v>1</v>
      </c>
      <c r="AM141" s="23">
        <v>0</v>
      </c>
      <c r="AN141" s="23">
        <v>0</v>
      </c>
      <c r="AO141" s="23">
        <v>0</v>
      </c>
      <c r="AP141" s="23">
        <v>0</v>
      </c>
      <c r="AQ141" s="23">
        <v>2</v>
      </c>
      <c r="AR141" s="23">
        <v>9</v>
      </c>
      <c r="AS141" s="23">
        <v>3</v>
      </c>
      <c r="AT141" s="23">
        <v>4</v>
      </c>
      <c r="AU141" s="23">
        <v>7</v>
      </c>
      <c r="AV141" s="23">
        <v>22</v>
      </c>
      <c r="AW141" s="23">
        <v>8</v>
      </c>
      <c r="AX141" s="23">
        <v>199</v>
      </c>
      <c r="AY141" s="23">
        <v>0</v>
      </c>
      <c r="AZ141" s="23">
        <v>4</v>
      </c>
      <c r="BA141" s="23">
        <v>2</v>
      </c>
      <c r="BB141" s="23">
        <v>1</v>
      </c>
      <c r="BC141" s="23">
        <v>66</v>
      </c>
      <c r="BD141" s="23">
        <v>0</v>
      </c>
      <c r="BE141" s="23">
        <v>0</v>
      </c>
      <c r="BF141" s="23">
        <v>0</v>
      </c>
      <c r="BG141" s="23">
        <v>3</v>
      </c>
      <c r="BH141" s="23">
        <v>0</v>
      </c>
      <c r="BI141" s="23">
        <v>7</v>
      </c>
      <c r="BJ141" s="23">
        <v>1</v>
      </c>
      <c r="BK141" s="23">
        <v>9036</v>
      </c>
      <c r="BL141" s="23">
        <v>23</v>
      </c>
      <c r="BM141" s="23">
        <v>0</v>
      </c>
      <c r="BN141" s="23">
        <v>0</v>
      </c>
      <c r="BO141" s="23">
        <v>1</v>
      </c>
      <c r="BP141" s="23">
        <v>10</v>
      </c>
      <c r="BQ141" s="23">
        <v>22</v>
      </c>
      <c r="BR141" s="23">
        <v>108</v>
      </c>
      <c r="BS141" s="23">
        <v>15</v>
      </c>
      <c r="BT141" s="23">
        <v>7</v>
      </c>
      <c r="BU141" s="23">
        <v>149</v>
      </c>
      <c r="BV141" s="23">
        <v>1149</v>
      </c>
      <c r="BW141" s="23">
        <v>1524</v>
      </c>
      <c r="BX141" s="23">
        <v>154</v>
      </c>
      <c r="BY141" s="23">
        <v>1</v>
      </c>
      <c r="BZ141" s="23">
        <v>2</v>
      </c>
      <c r="CA141" s="23">
        <v>2</v>
      </c>
      <c r="CB141" s="23">
        <v>541</v>
      </c>
      <c r="CC141" s="23">
        <v>52</v>
      </c>
      <c r="CD141" s="23">
        <v>2</v>
      </c>
      <c r="CE141" s="23">
        <v>0</v>
      </c>
      <c r="CF141" s="23">
        <v>2589</v>
      </c>
      <c r="CG141" s="23">
        <v>9</v>
      </c>
      <c r="CH141" s="23">
        <v>0</v>
      </c>
      <c r="CI141" s="23">
        <v>9</v>
      </c>
      <c r="CJ141" s="23">
        <v>0</v>
      </c>
      <c r="CK141" s="23">
        <v>24</v>
      </c>
      <c r="CL141" s="23">
        <v>751</v>
      </c>
      <c r="CM141" s="23">
        <v>1</v>
      </c>
      <c r="CN141" s="23">
        <v>28</v>
      </c>
      <c r="CO141" s="23">
        <v>63</v>
      </c>
      <c r="CP141" s="23">
        <v>38</v>
      </c>
      <c r="CQ141" s="23">
        <v>6</v>
      </c>
      <c r="CR141" s="23">
        <v>19</v>
      </c>
      <c r="CS141" s="23">
        <v>54</v>
      </c>
      <c r="CT141" s="23">
        <v>2</v>
      </c>
      <c r="CU141" s="23">
        <v>14</v>
      </c>
      <c r="CV141" s="23">
        <v>9</v>
      </c>
      <c r="CW141" s="23">
        <v>0</v>
      </c>
      <c r="CX141" s="27">
        <v>17448</v>
      </c>
      <c r="CY141" s="23">
        <v>2</v>
      </c>
      <c r="CZ141" s="23">
        <v>0</v>
      </c>
      <c r="DA141" s="23">
        <v>0</v>
      </c>
      <c r="DB141" s="23">
        <v>0</v>
      </c>
      <c r="DC141" s="27">
        <v>2</v>
      </c>
      <c r="DD141" s="23">
        <v>0</v>
      </c>
      <c r="DE141" s="23">
        <v>199</v>
      </c>
      <c r="DF141" s="23">
        <v>0</v>
      </c>
      <c r="DG141" s="27">
        <v>199</v>
      </c>
      <c r="DH141" s="23">
        <v>875</v>
      </c>
      <c r="DI141" s="27">
        <v>1077</v>
      </c>
      <c r="DJ141" s="27">
        <v>18525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0</v>
      </c>
      <c r="E142" s="23">
        <v>0</v>
      </c>
      <c r="F142" s="23">
        <v>0</v>
      </c>
      <c r="G142" s="23">
        <v>0</v>
      </c>
      <c r="H142" s="23">
        <v>7</v>
      </c>
      <c r="I142" s="23">
        <v>86</v>
      </c>
      <c r="J142" s="23">
        <v>2</v>
      </c>
      <c r="K142" s="23">
        <v>0</v>
      </c>
      <c r="L142" s="23">
        <v>5</v>
      </c>
      <c r="M142" s="23">
        <v>0</v>
      </c>
      <c r="N142" s="23">
        <v>481</v>
      </c>
      <c r="O142" s="23">
        <v>288</v>
      </c>
      <c r="P142" s="23">
        <v>523</v>
      </c>
      <c r="Q142" s="23">
        <v>0</v>
      </c>
      <c r="R142" s="23">
        <v>1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3">
        <v>0</v>
      </c>
      <c r="AO142" s="23">
        <v>0</v>
      </c>
      <c r="AP142" s="23">
        <v>0</v>
      </c>
      <c r="AQ142" s="23">
        <v>0</v>
      </c>
      <c r="AR142" s="23">
        <v>0</v>
      </c>
      <c r="AS142" s="23">
        <v>0</v>
      </c>
      <c r="AT142" s="23">
        <v>3</v>
      </c>
      <c r="AU142" s="23">
        <v>0</v>
      </c>
      <c r="AV142" s="23">
        <v>0</v>
      </c>
      <c r="AW142" s="23">
        <v>4</v>
      </c>
      <c r="AX142" s="23">
        <v>211</v>
      </c>
      <c r="AY142" s="23">
        <v>0</v>
      </c>
      <c r="AZ142" s="23">
        <v>48</v>
      </c>
      <c r="BA142" s="23">
        <v>0</v>
      </c>
      <c r="BB142" s="23">
        <v>0</v>
      </c>
      <c r="BC142" s="23">
        <v>5</v>
      </c>
      <c r="BD142" s="23">
        <v>0</v>
      </c>
      <c r="BE142" s="23">
        <v>0</v>
      </c>
      <c r="BF142" s="23">
        <v>0</v>
      </c>
      <c r="BG142" s="23">
        <v>0</v>
      </c>
      <c r="BH142" s="23">
        <v>2</v>
      </c>
      <c r="BI142" s="23">
        <v>3</v>
      </c>
      <c r="BJ142" s="23">
        <v>0</v>
      </c>
      <c r="BK142" s="23">
        <v>0</v>
      </c>
      <c r="BL142" s="23">
        <v>7129</v>
      </c>
      <c r="BM142" s="23">
        <v>0</v>
      </c>
      <c r="BN142" s="23">
        <v>0</v>
      </c>
      <c r="BO142" s="23">
        <v>1</v>
      </c>
      <c r="BP142" s="23">
        <v>0</v>
      </c>
      <c r="BQ142" s="23">
        <v>842</v>
      </c>
      <c r="BR142" s="23">
        <v>0</v>
      </c>
      <c r="BS142" s="23">
        <v>0</v>
      </c>
      <c r="BT142" s="23">
        <v>0</v>
      </c>
      <c r="BU142" s="23">
        <v>49</v>
      </c>
      <c r="BV142" s="23">
        <v>0</v>
      </c>
      <c r="BW142" s="23">
        <v>2</v>
      </c>
      <c r="BX142" s="23">
        <v>33</v>
      </c>
      <c r="BY142" s="23">
        <v>0</v>
      </c>
      <c r="BZ142" s="23">
        <v>0</v>
      </c>
      <c r="CA142" s="23">
        <v>119</v>
      </c>
      <c r="CB142" s="23">
        <v>1</v>
      </c>
      <c r="CC142" s="23">
        <v>3</v>
      </c>
      <c r="CD142" s="23">
        <v>11</v>
      </c>
      <c r="CE142" s="23">
        <v>22</v>
      </c>
      <c r="CF142" s="23">
        <v>1463</v>
      </c>
      <c r="CG142" s="23">
        <v>0</v>
      </c>
      <c r="CH142" s="23">
        <v>0</v>
      </c>
      <c r="CI142" s="23">
        <v>0</v>
      </c>
      <c r="CJ142" s="23">
        <v>0</v>
      </c>
      <c r="CK142" s="23">
        <v>0</v>
      </c>
      <c r="CL142" s="23">
        <v>973</v>
      </c>
      <c r="CM142" s="23">
        <v>0</v>
      </c>
      <c r="CN142" s="23">
        <v>1265</v>
      </c>
      <c r="CO142" s="23">
        <v>122</v>
      </c>
      <c r="CP142" s="23">
        <v>20</v>
      </c>
      <c r="CQ142" s="23">
        <v>1</v>
      </c>
      <c r="CR142" s="23">
        <v>0</v>
      </c>
      <c r="CS142" s="23">
        <v>0</v>
      </c>
      <c r="CT142" s="23">
        <v>0</v>
      </c>
      <c r="CU142" s="23">
        <v>0</v>
      </c>
      <c r="CV142" s="23">
        <v>0</v>
      </c>
      <c r="CW142" s="23">
        <v>0</v>
      </c>
      <c r="CX142" s="27">
        <v>13725</v>
      </c>
      <c r="CY142" s="23">
        <v>0</v>
      </c>
      <c r="CZ142" s="23">
        <v>0</v>
      </c>
      <c r="DA142" s="23">
        <v>0</v>
      </c>
      <c r="DB142" s="23">
        <v>0</v>
      </c>
      <c r="DC142" s="27">
        <v>0</v>
      </c>
      <c r="DD142" s="23">
        <v>4348</v>
      </c>
      <c r="DE142" s="23">
        <v>10</v>
      </c>
      <c r="DF142" s="23">
        <v>0</v>
      </c>
      <c r="DG142" s="27">
        <v>4359</v>
      </c>
      <c r="DH142" s="23">
        <v>8156</v>
      </c>
      <c r="DI142" s="27">
        <v>12515</v>
      </c>
      <c r="DJ142" s="27">
        <v>26240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19</v>
      </c>
      <c r="E143" s="23">
        <v>1</v>
      </c>
      <c r="F143" s="23">
        <v>0</v>
      </c>
      <c r="G143" s="23">
        <v>7</v>
      </c>
      <c r="H143" s="23">
        <v>1</v>
      </c>
      <c r="I143" s="23">
        <v>7</v>
      </c>
      <c r="J143" s="23">
        <v>49</v>
      </c>
      <c r="K143" s="23">
        <v>99</v>
      </c>
      <c r="L143" s="23">
        <v>14</v>
      </c>
      <c r="M143" s="23">
        <v>0</v>
      </c>
      <c r="N143" s="23">
        <v>0</v>
      </c>
      <c r="O143" s="23">
        <v>2</v>
      </c>
      <c r="P143" s="23">
        <v>33</v>
      </c>
      <c r="Q143" s="23">
        <v>5</v>
      </c>
      <c r="R143" s="23">
        <v>1</v>
      </c>
      <c r="S143" s="23">
        <v>0</v>
      </c>
      <c r="T143" s="23">
        <v>4</v>
      </c>
      <c r="U143" s="23">
        <v>3</v>
      </c>
      <c r="V143" s="23">
        <v>2</v>
      </c>
      <c r="W143" s="23">
        <v>2</v>
      </c>
      <c r="X143" s="23">
        <v>61</v>
      </c>
      <c r="Y143" s="23">
        <v>13</v>
      </c>
      <c r="Z143" s="23">
        <v>2</v>
      </c>
      <c r="AA143" s="23">
        <v>1</v>
      </c>
      <c r="AB143" s="23">
        <v>0</v>
      </c>
      <c r="AC143" s="23">
        <v>0</v>
      </c>
      <c r="AD143" s="23">
        <v>50</v>
      </c>
      <c r="AE143" s="23">
        <v>17</v>
      </c>
      <c r="AF143" s="23">
        <v>2</v>
      </c>
      <c r="AG143" s="23">
        <v>53</v>
      </c>
      <c r="AH143" s="23">
        <v>0</v>
      </c>
      <c r="AI143" s="23">
        <v>47</v>
      </c>
      <c r="AJ143" s="23">
        <v>19</v>
      </c>
      <c r="AK143" s="23">
        <v>0</v>
      </c>
      <c r="AL143" s="23">
        <v>1</v>
      </c>
      <c r="AM143" s="23">
        <v>16</v>
      </c>
      <c r="AN143" s="23">
        <v>2</v>
      </c>
      <c r="AO143" s="23">
        <v>8</v>
      </c>
      <c r="AP143" s="23">
        <v>1</v>
      </c>
      <c r="AQ143" s="23">
        <v>0</v>
      </c>
      <c r="AR143" s="23">
        <v>5</v>
      </c>
      <c r="AS143" s="23">
        <v>0</v>
      </c>
      <c r="AT143" s="23">
        <v>1</v>
      </c>
      <c r="AU143" s="23">
        <v>1</v>
      </c>
      <c r="AV143" s="23">
        <v>9</v>
      </c>
      <c r="AW143" s="23">
        <v>18</v>
      </c>
      <c r="AX143" s="23">
        <v>8</v>
      </c>
      <c r="AY143" s="23">
        <v>0</v>
      </c>
      <c r="AZ143" s="23">
        <v>5</v>
      </c>
      <c r="BA143" s="23">
        <v>16</v>
      </c>
      <c r="BB143" s="23">
        <v>3</v>
      </c>
      <c r="BC143" s="23">
        <v>32</v>
      </c>
      <c r="BD143" s="23">
        <v>1</v>
      </c>
      <c r="BE143" s="23">
        <v>0</v>
      </c>
      <c r="BF143" s="23">
        <v>1</v>
      </c>
      <c r="BG143" s="23">
        <v>40</v>
      </c>
      <c r="BH143" s="23">
        <v>10</v>
      </c>
      <c r="BI143" s="23">
        <v>151</v>
      </c>
      <c r="BJ143" s="23">
        <v>15</v>
      </c>
      <c r="BK143" s="23">
        <v>4223</v>
      </c>
      <c r="BL143" s="23">
        <v>94</v>
      </c>
      <c r="BM143" s="23">
        <v>2410</v>
      </c>
      <c r="BN143" s="23">
        <v>7</v>
      </c>
      <c r="BO143" s="23">
        <v>0</v>
      </c>
      <c r="BP143" s="23">
        <v>4</v>
      </c>
      <c r="BQ143" s="23">
        <v>189</v>
      </c>
      <c r="BR143" s="23">
        <v>79</v>
      </c>
      <c r="BS143" s="23">
        <v>16</v>
      </c>
      <c r="BT143" s="23">
        <v>12</v>
      </c>
      <c r="BU143" s="23">
        <v>451</v>
      </c>
      <c r="BV143" s="23">
        <v>93</v>
      </c>
      <c r="BW143" s="23">
        <v>2616</v>
      </c>
      <c r="BX143" s="23">
        <v>2698</v>
      </c>
      <c r="BY143" s="23">
        <v>264</v>
      </c>
      <c r="BZ143" s="23">
        <v>244</v>
      </c>
      <c r="CA143" s="23">
        <v>49</v>
      </c>
      <c r="CB143" s="23">
        <v>103</v>
      </c>
      <c r="CC143" s="23">
        <v>314</v>
      </c>
      <c r="CD143" s="23">
        <v>7</v>
      </c>
      <c r="CE143" s="23">
        <v>6</v>
      </c>
      <c r="CF143" s="23">
        <v>1273</v>
      </c>
      <c r="CG143" s="23">
        <v>555</v>
      </c>
      <c r="CH143" s="23">
        <v>0</v>
      </c>
      <c r="CI143" s="23">
        <v>129</v>
      </c>
      <c r="CJ143" s="23">
        <v>0</v>
      </c>
      <c r="CK143" s="23">
        <v>1086</v>
      </c>
      <c r="CL143" s="23">
        <v>189</v>
      </c>
      <c r="CM143" s="23">
        <v>101</v>
      </c>
      <c r="CN143" s="23">
        <v>754</v>
      </c>
      <c r="CO143" s="23">
        <v>264</v>
      </c>
      <c r="CP143" s="23">
        <v>183</v>
      </c>
      <c r="CQ143" s="23">
        <v>407</v>
      </c>
      <c r="CR143" s="23">
        <v>659</v>
      </c>
      <c r="CS143" s="23">
        <v>18</v>
      </c>
      <c r="CT143" s="23">
        <v>126</v>
      </c>
      <c r="CU143" s="23">
        <v>549</v>
      </c>
      <c r="CV143" s="23">
        <v>27</v>
      </c>
      <c r="CW143" s="23">
        <v>0</v>
      </c>
      <c r="CX143" s="27">
        <v>21051</v>
      </c>
      <c r="CY143" s="23">
        <v>1388</v>
      </c>
      <c r="CZ143" s="23">
        <v>0</v>
      </c>
      <c r="DA143" s="23">
        <v>0</v>
      </c>
      <c r="DB143" s="23">
        <v>0</v>
      </c>
      <c r="DC143" s="27">
        <v>1388</v>
      </c>
      <c r="DD143" s="23">
        <v>1346</v>
      </c>
      <c r="DE143" s="23">
        <v>0</v>
      </c>
      <c r="DF143" s="23">
        <v>0</v>
      </c>
      <c r="DG143" s="27">
        <v>1346</v>
      </c>
      <c r="DH143" s="23">
        <v>7229</v>
      </c>
      <c r="DI143" s="27">
        <v>9963</v>
      </c>
      <c r="DJ143" s="27">
        <v>31013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0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9</v>
      </c>
      <c r="AK144" s="23">
        <v>0</v>
      </c>
      <c r="AL144" s="23">
        <v>0</v>
      </c>
      <c r="AM144" s="23">
        <v>0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0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0</v>
      </c>
      <c r="BH144" s="23">
        <v>0</v>
      </c>
      <c r="BI144" s="23">
        <v>0</v>
      </c>
      <c r="BJ144" s="23">
        <v>0</v>
      </c>
      <c r="BK144" s="23">
        <v>0</v>
      </c>
      <c r="BL144" s="23">
        <v>0</v>
      </c>
      <c r="BM144" s="23">
        <v>0</v>
      </c>
      <c r="BN144" s="23">
        <v>0</v>
      </c>
      <c r="BO144" s="23">
        <v>0</v>
      </c>
      <c r="BP144" s="23">
        <v>0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0</v>
      </c>
      <c r="BX144" s="23">
        <v>0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1</v>
      </c>
      <c r="CI144" s="23">
        <v>0</v>
      </c>
      <c r="CJ144" s="23">
        <v>0</v>
      </c>
      <c r="CK144" s="23">
        <v>0</v>
      </c>
      <c r="CL144" s="23">
        <v>0</v>
      </c>
      <c r="CM144" s="23">
        <v>0</v>
      </c>
      <c r="CN144" s="23">
        <v>0</v>
      </c>
      <c r="CO144" s="23">
        <v>0</v>
      </c>
      <c r="CP144" s="23">
        <v>0</v>
      </c>
      <c r="CQ144" s="23">
        <v>0</v>
      </c>
      <c r="CR144" s="23">
        <v>0</v>
      </c>
      <c r="CS144" s="23">
        <v>0</v>
      </c>
      <c r="CT144" s="23">
        <v>0</v>
      </c>
      <c r="CU144" s="23">
        <v>0</v>
      </c>
      <c r="CV144" s="23">
        <v>0</v>
      </c>
      <c r="CW144" s="23">
        <v>0</v>
      </c>
      <c r="CX144" s="27">
        <v>11</v>
      </c>
      <c r="CY144" s="23">
        <v>0</v>
      </c>
      <c r="CZ144" s="23">
        <v>0</v>
      </c>
      <c r="DA144" s="23">
        <v>0</v>
      </c>
      <c r="DB144" s="23">
        <v>0</v>
      </c>
      <c r="DC144" s="27">
        <v>0</v>
      </c>
      <c r="DD144" s="23">
        <v>0</v>
      </c>
      <c r="DE144" s="23">
        <v>0</v>
      </c>
      <c r="DF144" s="23">
        <v>0</v>
      </c>
      <c r="DG144" s="27">
        <v>0</v>
      </c>
      <c r="DH144" s="23">
        <v>7</v>
      </c>
      <c r="DI144" s="27">
        <v>7</v>
      </c>
      <c r="DJ144" s="27">
        <v>18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0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0</v>
      </c>
      <c r="BX145" s="23">
        <v>0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0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</v>
      </c>
      <c r="CM145" s="23">
        <v>0</v>
      </c>
      <c r="CN145" s="23">
        <v>0</v>
      </c>
      <c r="CO145" s="23">
        <v>0</v>
      </c>
      <c r="CP145" s="23">
        <v>0</v>
      </c>
      <c r="CQ145" s="23">
        <v>0</v>
      </c>
      <c r="CR145" s="23">
        <v>0</v>
      </c>
      <c r="CS145" s="23">
        <v>0</v>
      </c>
      <c r="CT145" s="23">
        <v>0</v>
      </c>
      <c r="CU145" s="23">
        <v>189</v>
      </c>
      <c r="CV145" s="23">
        <v>0</v>
      </c>
      <c r="CW145" s="23">
        <v>0</v>
      </c>
      <c r="CX145" s="27">
        <v>189</v>
      </c>
      <c r="CY145" s="23">
        <v>0</v>
      </c>
      <c r="CZ145" s="23">
        <v>0</v>
      </c>
      <c r="DA145" s="23">
        <v>0</v>
      </c>
      <c r="DB145" s="23">
        <v>0</v>
      </c>
      <c r="DC145" s="27">
        <v>0</v>
      </c>
      <c r="DD145" s="23">
        <v>0</v>
      </c>
      <c r="DE145" s="23">
        <v>0</v>
      </c>
      <c r="DF145" s="23">
        <v>0</v>
      </c>
      <c r="DG145" s="27">
        <v>0</v>
      </c>
      <c r="DH145" s="23">
        <v>0</v>
      </c>
      <c r="DI145" s="27">
        <v>0</v>
      </c>
      <c r="DJ145" s="27">
        <v>190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0</v>
      </c>
      <c r="AY146" s="23">
        <v>0</v>
      </c>
      <c r="AZ146" s="23">
        <v>0</v>
      </c>
      <c r="BA146" s="23">
        <v>0</v>
      </c>
      <c r="BB146" s="23">
        <v>0</v>
      </c>
      <c r="BC146" s="23">
        <v>0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0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0</v>
      </c>
      <c r="BV146" s="23">
        <v>0</v>
      </c>
      <c r="BW146" s="23">
        <v>0</v>
      </c>
      <c r="BX146" s="23">
        <v>0</v>
      </c>
      <c r="BY146" s="23">
        <v>0</v>
      </c>
      <c r="BZ146" s="23">
        <v>0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0</v>
      </c>
      <c r="CG146" s="23">
        <v>0</v>
      </c>
      <c r="CH146" s="23">
        <v>0</v>
      </c>
      <c r="CI146" s="23">
        <v>0</v>
      </c>
      <c r="CJ146" s="23">
        <v>0</v>
      </c>
      <c r="CK146" s="23">
        <v>0</v>
      </c>
      <c r="CL146" s="23">
        <v>0</v>
      </c>
      <c r="CM146" s="23">
        <v>0</v>
      </c>
      <c r="CN146" s="23">
        <v>0</v>
      </c>
      <c r="CO146" s="23">
        <v>0</v>
      </c>
      <c r="CP146" s="23">
        <v>1</v>
      </c>
      <c r="CQ146" s="23">
        <v>0</v>
      </c>
      <c r="CR146" s="23">
        <v>1</v>
      </c>
      <c r="CS146" s="23">
        <v>0</v>
      </c>
      <c r="CT146" s="23">
        <v>1</v>
      </c>
      <c r="CU146" s="23">
        <v>5</v>
      </c>
      <c r="CV146" s="23">
        <v>0</v>
      </c>
      <c r="CW146" s="23">
        <v>0</v>
      </c>
      <c r="CX146" s="27">
        <v>9</v>
      </c>
      <c r="CY146" s="23">
        <v>0</v>
      </c>
      <c r="CZ146" s="23">
        <v>0</v>
      </c>
      <c r="DA146" s="23">
        <v>0</v>
      </c>
      <c r="DB146" s="23">
        <v>0</v>
      </c>
      <c r="DC146" s="27">
        <v>0</v>
      </c>
      <c r="DD146" s="23">
        <v>0</v>
      </c>
      <c r="DE146" s="23">
        <v>0</v>
      </c>
      <c r="DF146" s="23">
        <v>0</v>
      </c>
      <c r="DG146" s="27">
        <v>0</v>
      </c>
      <c r="DH146" s="23">
        <v>2</v>
      </c>
      <c r="DI146" s="27">
        <v>2</v>
      </c>
      <c r="DJ146" s="27">
        <v>11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0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0</v>
      </c>
      <c r="BY147" s="23">
        <v>0</v>
      </c>
      <c r="BZ147" s="23">
        <v>0</v>
      </c>
      <c r="CA147" s="23">
        <v>0</v>
      </c>
      <c r="CB147" s="23">
        <v>0</v>
      </c>
      <c r="CC147" s="23">
        <v>0</v>
      </c>
      <c r="CD147" s="23">
        <v>0</v>
      </c>
      <c r="CE147" s="23">
        <v>0</v>
      </c>
      <c r="CF147" s="23">
        <v>0</v>
      </c>
      <c r="CG147" s="23">
        <v>0</v>
      </c>
      <c r="CH147" s="23">
        <v>0</v>
      </c>
      <c r="CI147" s="23">
        <v>0</v>
      </c>
      <c r="CJ147" s="23">
        <v>0</v>
      </c>
      <c r="CK147" s="23">
        <v>0</v>
      </c>
      <c r="CL147" s="23">
        <v>0</v>
      </c>
      <c r="CM147" s="23">
        <v>0</v>
      </c>
      <c r="CN147" s="23">
        <v>0</v>
      </c>
      <c r="CO147" s="23">
        <v>0</v>
      </c>
      <c r="CP147" s="23">
        <v>0</v>
      </c>
      <c r="CQ147" s="23">
        <v>0</v>
      </c>
      <c r="CR147" s="23">
        <v>1</v>
      </c>
      <c r="CS147" s="23">
        <v>0</v>
      </c>
      <c r="CT147" s="23">
        <v>0</v>
      </c>
      <c r="CU147" s="23">
        <v>9</v>
      </c>
      <c r="CV147" s="23">
        <v>0</v>
      </c>
      <c r="CW147" s="23">
        <v>0</v>
      </c>
      <c r="CX147" s="27">
        <v>11</v>
      </c>
      <c r="CY147" s="23">
        <v>0</v>
      </c>
      <c r="CZ147" s="23">
        <v>0</v>
      </c>
      <c r="DA147" s="23">
        <v>0</v>
      </c>
      <c r="DB147" s="23">
        <v>0</v>
      </c>
      <c r="DC147" s="27">
        <v>0</v>
      </c>
      <c r="DD147" s="23">
        <v>0</v>
      </c>
      <c r="DE147" s="23">
        <v>0</v>
      </c>
      <c r="DF147" s="23">
        <v>0</v>
      </c>
      <c r="DG147" s="27">
        <v>0</v>
      </c>
      <c r="DH147" s="23">
        <v>12</v>
      </c>
      <c r="DI147" s="27">
        <v>12</v>
      </c>
      <c r="DJ147" s="27">
        <v>23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1</v>
      </c>
      <c r="J148" s="23">
        <v>3</v>
      </c>
      <c r="K148" s="23">
        <v>1</v>
      </c>
      <c r="L148" s="23">
        <v>2</v>
      </c>
      <c r="M148" s="23">
        <v>0</v>
      </c>
      <c r="N148" s="23">
        <v>0</v>
      </c>
      <c r="O148" s="23">
        <v>0</v>
      </c>
      <c r="P148" s="23">
        <v>0</v>
      </c>
      <c r="Q148" s="23">
        <v>1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1</v>
      </c>
      <c r="Y148" s="23">
        <v>7</v>
      </c>
      <c r="Z148" s="23">
        <v>0</v>
      </c>
      <c r="AA148" s="23">
        <v>0</v>
      </c>
      <c r="AB148" s="23">
        <v>0</v>
      </c>
      <c r="AC148" s="23">
        <v>0</v>
      </c>
      <c r="AD148" s="23">
        <v>2</v>
      </c>
      <c r="AE148" s="23">
        <v>8</v>
      </c>
      <c r="AF148" s="23">
        <v>0</v>
      </c>
      <c r="AG148" s="23">
        <v>0</v>
      </c>
      <c r="AH148" s="23">
        <v>0</v>
      </c>
      <c r="AI148" s="23">
        <v>7</v>
      </c>
      <c r="AJ148" s="23">
        <v>1</v>
      </c>
      <c r="AK148" s="23">
        <v>0</v>
      </c>
      <c r="AL148" s="23">
        <v>0</v>
      </c>
      <c r="AM148" s="23">
        <v>0</v>
      </c>
      <c r="AN148" s="23">
        <v>1</v>
      </c>
      <c r="AO148" s="23">
        <v>1</v>
      </c>
      <c r="AP148" s="23">
        <v>0</v>
      </c>
      <c r="AQ148" s="23">
        <v>0</v>
      </c>
      <c r="AR148" s="23">
        <v>2</v>
      </c>
      <c r="AS148" s="23">
        <v>1</v>
      </c>
      <c r="AT148" s="23">
        <v>1</v>
      </c>
      <c r="AU148" s="23">
        <v>3</v>
      </c>
      <c r="AV148" s="23">
        <v>20</v>
      </c>
      <c r="AW148" s="23">
        <v>8</v>
      </c>
      <c r="AX148" s="23">
        <v>10</v>
      </c>
      <c r="AY148" s="23">
        <v>0</v>
      </c>
      <c r="AZ148" s="23">
        <v>3</v>
      </c>
      <c r="BA148" s="23">
        <v>0</v>
      </c>
      <c r="BB148" s="23">
        <v>0</v>
      </c>
      <c r="BC148" s="23">
        <v>4</v>
      </c>
      <c r="BD148" s="23">
        <v>0</v>
      </c>
      <c r="BE148" s="23">
        <v>0</v>
      </c>
      <c r="BF148" s="23">
        <v>0</v>
      </c>
      <c r="BG148" s="23">
        <v>4</v>
      </c>
      <c r="BH148" s="23">
        <v>0</v>
      </c>
      <c r="BI148" s="23">
        <v>0</v>
      </c>
      <c r="BJ148" s="23">
        <v>0</v>
      </c>
      <c r="BK148" s="23">
        <v>5</v>
      </c>
      <c r="BL148" s="23">
        <v>1</v>
      </c>
      <c r="BM148" s="23">
        <v>6</v>
      </c>
      <c r="BN148" s="23">
        <v>0</v>
      </c>
      <c r="BO148" s="23">
        <v>2</v>
      </c>
      <c r="BP148" s="23">
        <v>0</v>
      </c>
      <c r="BQ148" s="23">
        <v>1</v>
      </c>
      <c r="BR148" s="23">
        <v>5</v>
      </c>
      <c r="BS148" s="23">
        <v>1</v>
      </c>
      <c r="BT148" s="23">
        <v>0</v>
      </c>
      <c r="BU148" s="23">
        <v>11</v>
      </c>
      <c r="BV148" s="23">
        <v>0</v>
      </c>
      <c r="BW148" s="23">
        <v>81</v>
      </c>
      <c r="BX148" s="23">
        <v>11</v>
      </c>
      <c r="BY148" s="23">
        <v>0</v>
      </c>
      <c r="BZ148" s="23">
        <v>0</v>
      </c>
      <c r="CA148" s="23">
        <v>1</v>
      </c>
      <c r="CB148" s="23">
        <v>3</v>
      </c>
      <c r="CC148" s="23">
        <v>6</v>
      </c>
      <c r="CD148" s="23">
        <v>0</v>
      </c>
      <c r="CE148" s="23">
        <v>0</v>
      </c>
      <c r="CF148" s="23">
        <v>56</v>
      </c>
      <c r="CG148" s="23">
        <v>0</v>
      </c>
      <c r="CH148" s="23">
        <v>0</v>
      </c>
      <c r="CI148" s="23">
        <v>0</v>
      </c>
      <c r="CJ148" s="23">
        <v>0</v>
      </c>
      <c r="CK148" s="23">
        <v>2</v>
      </c>
      <c r="CL148" s="23">
        <v>12</v>
      </c>
      <c r="CM148" s="23">
        <v>0</v>
      </c>
      <c r="CN148" s="23">
        <v>1</v>
      </c>
      <c r="CO148" s="23">
        <v>3</v>
      </c>
      <c r="CP148" s="23">
        <v>0</v>
      </c>
      <c r="CQ148" s="23">
        <v>0</v>
      </c>
      <c r="CR148" s="23">
        <v>1</v>
      </c>
      <c r="CS148" s="23">
        <v>2</v>
      </c>
      <c r="CT148" s="23">
        <v>0</v>
      </c>
      <c r="CU148" s="23">
        <v>0</v>
      </c>
      <c r="CV148" s="23">
        <v>0</v>
      </c>
      <c r="CW148" s="23">
        <v>0</v>
      </c>
      <c r="CX148" s="27">
        <v>305</v>
      </c>
      <c r="CY148" s="23">
        <v>0</v>
      </c>
      <c r="CZ148" s="23">
        <v>0</v>
      </c>
      <c r="DA148" s="23">
        <v>0</v>
      </c>
      <c r="DB148" s="23">
        <v>0</v>
      </c>
      <c r="DC148" s="27">
        <v>0</v>
      </c>
      <c r="DD148" s="23">
        <v>0</v>
      </c>
      <c r="DE148" s="23">
        <v>0</v>
      </c>
      <c r="DF148" s="23">
        <v>0</v>
      </c>
      <c r="DG148" s="27">
        <v>0</v>
      </c>
      <c r="DH148" s="23">
        <v>197</v>
      </c>
      <c r="DI148" s="27">
        <v>197</v>
      </c>
      <c r="DJ148" s="27">
        <v>502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1</v>
      </c>
      <c r="AF149" s="23">
        <v>0</v>
      </c>
      <c r="AG149" s="23">
        <v>0</v>
      </c>
      <c r="AH149" s="23">
        <v>0</v>
      </c>
      <c r="AI149" s="23">
        <v>0</v>
      </c>
      <c r="AJ149" s="23">
        <v>0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0</v>
      </c>
      <c r="AQ149" s="23">
        <v>0</v>
      </c>
      <c r="AR149" s="23">
        <v>0</v>
      </c>
      <c r="AS149" s="23">
        <v>0</v>
      </c>
      <c r="AT149" s="23">
        <v>0</v>
      </c>
      <c r="AU149" s="23">
        <v>0</v>
      </c>
      <c r="AV149" s="23">
        <v>35</v>
      </c>
      <c r="AW149" s="23">
        <v>5506</v>
      </c>
      <c r="AX149" s="23">
        <v>382</v>
      </c>
      <c r="AY149" s="23">
        <v>13</v>
      </c>
      <c r="AZ149" s="23">
        <v>279</v>
      </c>
      <c r="BA149" s="23">
        <v>1</v>
      </c>
      <c r="BB149" s="23">
        <v>0</v>
      </c>
      <c r="BC149" s="23">
        <v>0</v>
      </c>
      <c r="BD149" s="23">
        <v>0</v>
      </c>
      <c r="BE149" s="23">
        <v>0</v>
      </c>
      <c r="BF149" s="23">
        <v>0</v>
      </c>
      <c r="BG149" s="23">
        <v>0</v>
      </c>
      <c r="BH149" s="23">
        <v>0</v>
      </c>
      <c r="BI149" s="23">
        <v>0</v>
      </c>
      <c r="BJ149" s="23">
        <v>0</v>
      </c>
      <c r="BK149" s="23">
        <v>0</v>
      </c>
      <c r="BL149" s="23">
        <v>5</v>
      </c>
      <c r="BM149" s="23">
        <v>0</v>
      </c>
      <c r="BN149" s="23">
        <v>0</v>
      </c>
      <c r="BO149" s="23">
        <v>0</v>
      </c>
      <c r="BP149" s="23">
        <v>101</v>
      </c>
      <c r="BQ149" s="23">
        <v>0</v>
      </c>
      <c r="BR149" s="23">
        <v>0</v>
      </c>
      <c r="BS149" s="23">
        <v>0</v>
      </c>
      <c r="BT149" s="23">
        <v>0</v>
      </c>
      <c r="BU149" s="23">
        <v>0</v>
      </c>
      <c r="BV149" s="23">
        <v>0</v>
      </c>
      <c r="BW149" s="23">
        <v>49</v>
      </c>
      <c r="BX149" s="23">
        <v>0</v>
      </c>
      <c r="BY149" s="23">
        <v>0</v>
      </c>
      <c r="BZ149" s="23">
        <v>0</v>
      </c>
      <c r="CA149" s="23">
        <v>0</v>
      </c>
      <c r="CB149" s="23">
        <v>0</v>
      </c>
      <c r="CC149" s="23">
        <v>0</v>
      </c>
      <c r="CD149" s="23">
        <v>0</v>
      </c>
      <c r="CE149" s="23">
        <v>0</v>
      </c>
      <c r="CF149" s="23">
        <v>0</v>
      </c>
      <c r="CG149" s="23">
        <v>0</v>
      </c>
      <c r="CH149" s="23">
        <v>0</v>
      </c>
      <c r="CI149" s="23">
        <v>0</v>
      </c>
      <c r="CJ149" s="23">
        <v>0</v>
      </c>
      <c r="CK149" s="23">
        <v>0</v>
      </c>
      <c r="CL149" s="23">
        <v>0</v>
      </c>
      <c r="CM149" s="23">
        <v>0</v>
      </c>
      <c r="CN149" s="23">
        <v>0</v>
      </c>
      <c r="CO149" s="23">
        <v>0</v>
      </c>
      <c r="CP149" s="23">
        <v>0</v>
      </c>
      <c r="CQ149" s="23">
        <v>0</v>
      </c>
      <c r="CR149" s="23">
        <v>0</v>
      </c>
      <c r="CS149" s="23">
        <v>0</v>
      </c>
      <c r="CT149" s="23">
        <v>0</v>
      </c>
      <c r="CU149" s="23">
        <v>0</v>
      </c>
      <c r="CV149" s="23">
        <v>0</v>
      </c>
      <c r="CW149" s="23">
        <v>0</v>
      </c>
      <c r="CX149" s="27">
        <v>6372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0</v>
      </c>
      <c r="DF149" s="23">
        <v>0</v>
      </c>
      <c r="DG149" s="27">
        <v>0</v>
      </c>
      <c r="DH149" s="23">
        <v>0</v>
      </c>
      <c r="DI149" s="27">
        <v>0</v>
      </c>
      <c r="DJ149" s="27">
        <v>6372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>
        <v>0</v>
      </c>
      <c r="AJ150" s="23">
        <v>0</v>
      </c>
      <c r="AK150" s="23">
        <v>0</v>
      </c>
      <c r="AL150" s="23">
        <v>0</v>
      </c>
      <c r="AM150" s="23">
        <v>0</v>
      </c>
      <c r="AN150" s="23">
        <v>0</v>
      </c>
      <c r="AO150" s="23">
        <v>0</v>
      </c>
      <c r="AP150" s="23">
        <v>0</v>
      </c>
      <c r="AQ150" s="23">
        <v>0</v>
      </c>
      <c r="AR150" s="23">
        <v>0</v>
      </c>
      <c r="AS150" s="23">
        <v>0</v>
      </c>
      <c r="AT150" s="23">
        <v>0</v>
      </c>
      <c r="AU150" s="23">
        <v>0</v>
      </c>
      <c r="AV150" s="23">
        <v>0</v>
      </c>
      <c r="AW150" s="23">
        <v>0</v>
      </c>
      <c r="AX150" s="23">
        <v>0</v>
      </c>
      <c r="AY150" s="23">
        <v>0</v>
      </c>
      <c r="AZ150" s="23">
        <v>0</v>
      </c>
      <c r="BA150" s="23">
        <v>0</v>
      </c>
      <c r="BB150" s="23">
        <v>0</v>
      </c>
      <c r="BC150" s="23">
        <v>0</v>
      </c>
      <c r="BD150" s="23">
        <v>0</v>
      </c>
      <c r="BE150" s="23">
        <v>0</v>
      </c>
      <c r="BF150" s="23">
        <v>0</v>
      </c>
      <c r="BG150" s="23">
        <v>0</v>
      </c>
      <c r="BH150" s="23">
        <v>0</v>
      </c>
      <c r="BI150" s="23">
        <v>0</v>
      </c>
      <c r="BJ150" s="23">
        <v>0</v>
      </c>
      <c r="BK150" s="23">
        <v>0</v>
      </c>
      <c r="BL150" s="23">
        <v>0</v>
      </c>
      <c r="BM150" s="23">
        <v>0</v>
      </c>
      <c r="BN150" s="23">
        <v>0</v>
      </c>
      <c r="BO150" s="23">
        <v>0</v>
      </c>
      <c r="BP150" s="23">
        <v>0</v>
      </c>
      <c r="BQ150" s="23">
        <v>0</v>
      </c>
      <c r="BR150" s="23">
        <v>0</v>
      </c>
      <c r="BS150" s="23">
        <v>0</v>
      </c>
      <c r="BT150" s="23">
        <v>0</v>
      </c>
      <c r="BU150" s="23">
        <v>0</v>
      </c>
      <c r="BV150" s="23">
        <v>0</v>
      </c>
      <c r="BW150" s="23">
        <v>0</v>
      </c>
      <c r="BX150" s="23">
        <v>0</v>
      </c>
      <c r="BY150" s="23">
        <v>0</v>
      </c>
      <c r="BZ150" s="23">
        <v>0</v>
      </c>
      <c r="CA150" s="23">
        <v>0</v>
      </c>
      <c r="CB150" s="23">
        <v>0</v>
      </c>
      <c r="CC150" s="23">
        <v>0</v>
      </c>
      <c r="CD150" s="23">
        <v>0</v>
      </c>
      <c r="CE150" s="23">
        <v>0</v>
      </c>
      <c r="CF150" s="23">
        <v>0</v>
      </c>
      <c r="CG150" s="23">
        <v>0</v>
      </c>
      <c r="CH150" s="23">
        <v>0</v>
      </c>
      <c r="CI150" s="23">
        <v>0</v>
      </c>
      <c r="CJ150" s="23">
        <v>0</v>
      </c>
      <c r="CK150" s="23">
        <v>0</v>
      </c>
      <c r="CL150" s="23">
        <v>0</v>
      </c>
      <c r="CM150" s="23">
        <v>0</v>
      </c>
      <c r="CN150" s="23">
        <v>0</v>
      </c>
      <c r="CO150" s="23">
        <v>0</v>
      </c>
      <c r="CP150" s="23">
        <v>0</v>
      </c>
      <c r="CQ150" s="23">
        <v>0</v>
      </c>
      <c r="CR150" s="23">
        <v>0</v>
      </c>
      <c r="CS150" s="23">
        <v>0</v>
      </c>
      <c r="CT150" s="23">
        <v>0</v>
      </c>
      <c r="CU150" s="23">
        <v>0</v>
      </c>
      <c r="CV150" s="23">
        <v>0</v>
      </c>
      <c r="CW150" s="23">
        <v>0</v>
      </c>
      <c r="CX150" s="27">
        <v>0</v>
      </c>
      <c r="CY150" s="23">
        <v>0</v>
      </c>
      <c r="CZ150" s="23">
        <v>0</v>
      </c>
      <c r="DA150" s="23">
        <v>0</v>
      </c>
      <c r="DB150" s="23">
        <v>0</v>
      </c>
      <c r="DC150" s="27">
        <v>0</v>
      </c>
      <c r="DD150" s="23">
        <v>0</v>
      </c>
      <c r="DE150" s="23">
        <v>0</v>
      </c>
      <c r="DF150" s="23">
        <v>0</v>
      </c>
      <c r="DG150" s="27">
        <v>0</v>
      </c>
      <c r="DH150" s="23">
        <v>0</v>
      </c>
      <c r="DI150" s="27">
        <v>0</v>
      </c>
      <c r="DJ150" s="27">
        <v>0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  <c r="AK151" s="23">
        <v>0</v>
      </c>
      <c r="AL151" s="23">
        <v>0</v>
      </c>
      <c r="AM151" s="23">
        <v>0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0</v>
      </c>
      <c r="AT151" s="23">
        <v>0</v>
      </c>
      <c r="AU151" s="23">
        <v>0</v>
      </c>
      <c r="AV151" s="23">
        <v>0</v>
      </c>
      <c r="AW151" s="23">
        <v>0</v>
      </c>
      <c r="AX151" s="23">
        <v>0</v>
      </c>
      <c r="AY151" s="23">
        <v>0</v>
      </c>
      <c r="AZ151" s="23">
        <v>0</v>
      </c>
      <c r="BA151" s="23">
        <v>0</v>
      </c>
      <c r="BB151" s="23">
        <v>0</v>
      </c>
      <c r="BC151" s="23">
        <v>0</v>
      </c>
      <c r="BD151" s="23">
        <v>0</v>
      </c>
      <c r="BE151" s="23">
        <v>0</v>
      </c>
      <c r="BF151" s="23">
        <v>0</v>
      </c>
      <c r="BG151" s="23">
        <v>0</v>
      </c>
      <c r="BH151" s="23">
        <v>0</v>
      </c>
      <c r="BI151" s="23">
        <v>0</v>
      </c>
      <c r="BJ151" s="23">
        <v>0</v>
      </c>
      <c r="BK151" s="23">
        <v>0</v>
      </c>
      <c r="BL151" s="23">
        <v>0</v>
      </c>
      <c r="BM151" s="23">
        <v>0</v>
      </c>
      <c r="BN151" s="23">
        <v>0</v>
      </c>
      <c r="BO151" s="23">
        <v>0</v>
      </c>
      <c r="BP151" s="23">
        <v>0</v>
      </c>
      <c r="BQ151" s="23">
        <v>0</v>
      </c>
      <c r="BR151" s="23">
        <v>0</v>
      </c>
      <c r="BS151" s="23">
        <v>0</v>
      </c>
      <c r="BT151" s="23">
        <v>0</v>
      </c>
      <c r="BU151" s="23">
        <v>0</v>
      </c>
      <c r="BV151" s="23">
        <v>0</v>
      </c>
      <c r="BW151" s="23">
        <v>0</v>
      </c>
      <c r="BX151" s="23">
        <v>0</v>
      </c>
      <c r="BY151" s="23">
        <v>0</v>
      </c>
      <c r="BZ151" s="23">
        <v>0</v>
      </c>
      <c r="CA151" s="23">
        <v>0</v>
      </c>
      <c r="CB151" s="23">
        <v>0</v>
      </c>
      <c r="CC151" s="23">
        <v>0</v>
      </c>
      <c r="CD151" s="23">
        <v>0</v>
      </c>
      <c r="CE151" s="23">
        <v>0</v>
      </c>
      <c r="CF151" s="23">
        <v>0</v>
      </c>
      <c r="CG151" s="23">
        <v>0</v>
      </c>
      <c r="CH151" s="23">
        <v>0</v>
      </c>
      <c r="CI151" s="23">
        <v>0</v>
      </c>
      <c r="CJ151" s="23">
        <v>0</v>
      </c>
      <c r="CK151" s="23">
        <v>0</v>
      </c>
      <c r="CL151" s="23">
        <v>0</v>
      </c>
      <c r="CM151" s="23">
        <v>0</v>
      </c>
      <c r="CN151" s="23">
        <v>0</v>
      </c>
      <c r="CO151" s="23">
        <v>0</v>
      </c>
      <c r="CP151" s="23">
        <v>0</v>
      </c>
      <c r="CQ151" s="23">
        <v>0</v>
      </c>
      <c r="CR151" s="23">
        <v>0</v>
      </c>
      <c r="CS151" s="23">
        <v>0</v>
      </c>
      <c r="CT151" s="23">
        <v>0</v>
      </c>
      <c r="CU151" s="23">
        <v>0</v>
      </c>
      <c r="CV151" s="23">
        <v>0</v>
      </c>
      <c r="CW151" s="23">
        <v>0</v>
      </c>
      <c r="CX151" s="27">
        <v>0</v>
      </c>
      <c r="CY151" s="23">
        <v>0</v>
      </c>
      <c r="CZ151" s="23">
        <v>0</v>
      </c>
      <c r="DA151" s="23">
        <v>0</v>
      </c>
      <c r="DB151" s="23">
        <v>0</v>
      </c>
      <c r="DC151" s="27">
        <v>0</v>
      </c>
      <c r="DD151" s="23">
        <v>0</v>
      </c>
      <c r="DE151" s="23">
        <v>0</v>
      </c>
      <c r="DF151" s="23">
        <v>0</v>
      </c>
      <c r="DG151" s="27">
        <v>0</v>
      </c>
      <c r="DH151" s="23">
        <v>0</v>
      </c>
      <c r="DI151" s="27">
        <v>0</v>
      </c>
      <c r="DJ151" s="27">
        <v>0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0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  <c r="AY152" s="23">
        <v>0</v>
      </c>
      <c r="AZ152" s="23">
        <v>0</v>
      </c>
      <c r="BA152" s="23">
        <v>0</v>
      </c>
      <c r="BB152" s="23">
        <v>0</v>
      </c>
      <c r="BC152" s="23">
        <v>0</v>
      </c>
      <c r="BD152" s="23">
        <v>0</v>
      </c>
      <c r="BE152" s="23">
        <v>0</v>
      </c>
      <c r="BF152" s="23">
        <v>0</v>
      </c>
      <c r="BG152" s="23">
        <v>0</v>
      </c>
      <c r="BH152" s="23">
        <v>0</v>
      </c>
      <c r="BI152" s="23">
        <v>0</v>
      </c>
      <c r="BJ152" s="23">
        <v>0</v>
      </c>
      <c r="BK152" s="23">
        <v>0</v>
      </c>
      <c r="BL152" s="23">
        <v>0</v>
      </c>
      <c r="BM152" s="23">
        <v>0</v>
      </c>
      <c r="BN152" s="23">
        <v>0</v>
      </c>
      <c r="BO152" s="23">
        <v>0</v>
      </c>
      <c r="BP152" s="23">
        <v>0</v>
      </c>
      <c r="BQ152" s="23">
        <v>0</v>
      </c>
      <c r="BR152" s="23">
        <v>0</v>
      </c>
      <c r="BS152" s="23">
        <v>0</v>
      </c>
      <c r="BT152" s="23">
        <v>0</v>
      </c>
      <c r="BU152" s="23">
        <v>0</v>
      </c>
      <c r="BV152" s="23">
        <v>0</v>
      </c>
      <c r="BW152" s="23">
        <v>0</v>
      </c>
      <c r="BX152" s="23">
        <v>0</v>
      </c>
      <c r="BY152" s="23">
        <v>0</v>
      </c>
      <c r="BZ152" s="23">
        <v>0</v>
      </c>
      <c r="CA152" s="23">
        <v>0</v>
      </c>
      <c r="CB152" s="23">
        <v>0</v>
      </c>
      <c r="CC152" s="23">
        <v>0</v>
      </c>
      <c r="CD152" s="23">
        <v>0</v>
      </c>
      <c r="CE152" s="23">
        <v>0</v>
      </c>
      <c r="CF152" s="23">
        <v>0</v>
      </c>
      <c r="CG152" s="23">
        <v>0</v>
      </c>
      <c r="CH152" s="23">
        <v>0</v>
      </c>
      <c r="CI152" s="23">
        <v>0</v>
      </c>
      <c r="CJ152" s="23">
        <v>0</v>
      </c>
      <c r="CK152" s="23">
        <v>0</v>
      </c>
      <c r="CL152" s="23">
        <v>0</v>
      </c>
      <c r="CM152" s="23">
        <v>0</v>
      </c>
      <c r="CN152" s="23">
        <v>0</v>
      </c>
      <c r="CO152" s="23">
        <v>0</v>
      </c>
      <c r="CP152" s="23">
        <v>0</v>
      </c>
      <c r="CQ152" s="23">
        <v>0</v>
      </c>
      <c r="CR152" s="23">
        <v>0</v>
      </c>
      <c r="CS152" s="23">
        <v>0</v>
      </c>
      <c r="CT152" s="23">
        <v>0</v>
      </c>
      <c r="CU152" s="23">
        <v>0</v>
      </c>
      <c r="CV152" s="23">
        <v>0</v>
      </c>
      <c r="CW152" s="23">
        <v>0</v>
      </c>
      <c r="CX152" s="27">
        <v>0</v>
      </c>
      <c r="CY152" s="23">
        <v>0</v>
      </c>
      <c r="CZ152" s="23">
        <v>0</v>
      </c>
      <c r="DA152" s="23">
        <v>0</v>
      </c>
      <c r="DB152" s="23">
        <v>0</v>
      </c>
      <c r="DC152" s="27">
        <v>0</v>
      </c>
      <c r="DD152" s="23">
        <v>0</v>
      </c>
      <c r="DE152" s="23">
        <v>0</v>
      </c>
      <c r="DF152" s="23">
        <v>0</v>
      </c>
      <c r="DG152" s="27">
        <v>0</v>
      </c>
      <c r="DH152" s="23">
        <v>0</v>
      </c>
      <c r="DI152" s="27">
        <v>0</v>
      </c>
      <c r="DJ152" s="27">
        <v>0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3">
        <v>0</v>
      </c>
      <c r="AT153" s="23">
        <v>0</v>
      </c>
      <c r="AU153" s="23">
        <v>0</v>
      </c>
      <c r="AV153" s="23">
        <v>0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3">
        <v>0</v>
      </c>
      <c r="BC153" s="23">
        <v>0</v>
      </c>
      <c r="BD153" s="23">
        <v>0</v>
      </c>
      <c r="BE153" s="23">
        <v>0</v>
      </c>
      <c r="BF153" s="23">
        <v>0</v>
      </c>
      <c r="BG153" s="23">
        <v>0</v>
      </c>
      <c r="BH153" s="23">
        <v>0</v>
      </c>
      <c r="BI153" s="23">
        <v>0</v>
      </c>
      <c r="BJ153" s="23">
        <v>0</v>
      </c>
      <c r="BK153" s="23">
        <v>0</v>
      </c>
      <c r="BL153" s="23">
        <v>0</v>
      </c>
      <c r="BM153" s="23">
        <v>0</v>
      </c>
      <c r="BN153" s="23">
        <v>0</v>
      </c>
      <c r="BO153" s="23">
        <v>0</v>
      </c>
      <c r="BP153" s="23">
        <v>0</v>
      </c>
      <c r="BQ153" s="23">
        <v>0</v>
      </c>
      <c r="BR153" s="23">
        <v>0</v>
      </c>
      <c r="BS153" s="23">
        <v>0</v>
      </c>
      <c r="BT153" s="23">
        <v>0</v>
      </c>
      <c r="BU153" s="23">
        <v>0</v>
      </c>
      <c r="BV153" s="23">
        <v>0</v>
      </c>
      <c r="BW153" s="23">
        <v>0</v>
      </c>
      <c r="BX153" s="23">
        <v>0</v>
      </c>
      <c r="BY153" s="23">
        <v>0</v>
      </c>
      <c r="BZ153" s="23">
        <v>0</v>
      </c>
      <c r="CA153" s="23">
        <v>0</v>
      </c>
      <c r="CB153" s="23">
        <v>0</v>
      </c>
      <c r="CC153" s="23">
        <v>0</v>
      </c>
      <c r="CD153" s="23">
        <v>0</v>
      </c>
      <c r="CE153" s="23">
        <v>0</v>
      </c>
      <c r="CF153" s="23">
        <v>0</v>
      </c>
      <c r="CG153" s="23">
        <v>0</v>
      </c>
      <c r="CH153" s="23">
        <v>0</v>
      </c>
      <c r="CI153" s="23">
        <v>0</v>
      </c>
      <c r="CJ153" s="23">
        <v>0</v>
      </c>
      <c r="CK153" s="23">
        <v>0</v>
      </c>
      <c r="CL153" s="23">
        <v>0</v>
      </c>
      <c r="CM153" s="23">
        <v>0</v>
      </c>
      <c r="CN153" s="23">
        <v>0</v>
      </c>
      <c r="CO153" s="23">
        <v>0</v>
      </c>
      <c r="CP153" s="23">
        <v>0</v>
      </c>
      <c r="CQ153" s="23">
        <v>0</v>
      </c>
      <c r="CR153" s="23">
        <v>0</v>
      </c>
      <c r="CS153" s="23">
        <v>0</v>
      </c>
      <c r="CT153" s="23">
        <v>0</v>
      </c>
      <c r="CU153" s="23">
        <v>0</v>
      </c>
      <c r="CV153" s="23">
        <v>0</v>
      </c>
      <c r="CW153" s="23">
        <v>0</v>
      </c>
      <c r="CX153" s="27">
        <v>0</v>
      </c>
      <c r="CY153" s="23">
        <v>0</v>
      </c>
      <c r="CZ153" s="23">
        <v>0</v>
      </c>
      <c r="DA153" s="23">
        <v>0</v>
      </c>
      <c r="DB153" s="23">
        <v>0</v>
      </c>
      <c r="DC153" s="27">
        <v>0</v>
      </c>
      <c r="DD153" s="23">
        <v>0</v>
      </c>
      <c r="DE153" s="23">
        <v>0</v>
      </c>
      <c r="DF153" s="23">
        <v>0</v>
      </c>
      <c r="DG153" s="27">
        <v>0</v>
      </c>
      <c r="DH153" s="23">
        <v>0</v>
      </c>
      <c r="DI153" s="27">
        <v>0</v>
      </c>
      <c r="DJ153" s="27">
        <v>0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3">
        <v>0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23">
        <v>0</v>
      </c>
      <c r="BB154" s="23">
        <v>0</v>
      </c>
      <c r="BC154" s="23">
        <v>0</v>
      </c>
      <c r="BD154" s="23">
        <v>0</v>
      </c>
      <c r="BE154" s="23">
        <v>0</v>
      </c>
      <c r="BF154" s="23">
        <v>0</v>
      </c>
      <c r="BG154" s="23">
        <v>0</v>
      </c>
      <c r="BH154" s="23">
        <v>0</v>
      </c>
      <c r="BI154" s="23">
        <v>0</v>
      </c>
      <c r="BJ154" s="23">
        <v>0</v>
      </c>
      <c r="BK154" s="23">
        <v>0</v>
      </c>
      <c r="BL154" s="23">
        <v>0</v>
      </c>
      <c r="BM154" s="23">
        <v>0</v>
      </c>
      <c r="BN154" s="23">
        <v>0</v>
      </c>
      <c r="BO154" s="23">
        <v>0</v>
      </c>
      <c r="BP154" s="23">
        <v>0</v>
      </c>
      <c r="BQ154" s="23">
        <v>0</v>
      </c>
      <c r="BR154" s="23">
        <v>0</v>
      </c>
      <c r="BS154" s="23">
        <v>0</v>
      </c>
      <c r="BT154" s="23">
        <v>0</v>
      </c>
      <c r="BU154" s="23">
        <v>0</v>
      </c>
      <c r="BV154" s="23">
        <v>0</v>
      </c>
      <c r="BW154" s="23">
        <v>0</v>
      </c>
      <c r="BX154" s="23">
        <v>0</v>
      </c>
      <c r="BY154" s="23">
        <v>0</v>
      </c>
      <c r="BZ154" s="23">
        <v>0</v>
      </c>
      <c r="CA154" s="23">
        <v>0</v>
      </c>
      <c r="CB154" s="23">
        <v>0</v>
      </c>
      <c r="CC154" s="23">
        <v>0</v>
      </c>
      <c r="CD154" s="23">
        <v>0</v>
      </c>
      <c r="CE154" s="23">
        <v>0</v>
      </c>
      <c r="CF154" s="23">
        <v>0</v>
      </c>
      <c r="CG154" s="23">
        <v>0</v>
      </c>
      <c r="CH154" s="23">
        <v>0</v>
      </c>
      <c r="CI154" s="23">
        <v>0</v>
      </c>
      <c r="CJ154" s="23">
        <v>0</v>
      </c>
      <c r="CK154" s="23">
        <v>0</v>
      </c>
      <c r="CL154" s="23">
        <v>0</v>
      </c>
      <c r="CM154" s="23">
        <v>0</v>
      </c>
      <c r="CN154" s="23">
        <v>0</v>
      </c>
      <c r="CO154" s="23">
        <v>0</v>
      </c>
      <c r="CP154" s="23">
        <v>0</v>
      </c>
      <c r="CQ154" s="23">
        <v>0</v>
      </c>
      <c r="CR154" s="23">
        <v>0</v>
      </c>
      <c r="CS154" s="23">
        <v>0</v>
      </c>
      <c r="CT154" s="23">
        <v>0</v>
      </c>
      <c r="CU154" s="23">
        <v>0</v>
      </c>
      <c r="CV154" s="23">
        <v>0</v>
      </c>
      <c r="CW154" s="23">
        <v>0</v>
      </c>
      <c r="CX154" s="27">
        <v>0</v>
      </c>
      <c r="CY154" s="23">
        <v>0</v>
      </c>
      <c r="CZ154" s="23">
        <v>0</v>
      </c>
      <c r="DA154" s="23">
        <v>0</v>
      </c>
      <c r="DB154" s="23">
        <v>0</v>
      </c>
      <c r="DC154" s="27">
        <v>0</v>
      </c>
      <c r="DD154" s="23">
        <v>0</v>
      </c>
      <c r="DE154" s="23">
        <v>0</v>
      </c>
      <c r="DF154" s="23">
        <v>0</v>
      </c>
      <c r="DG154" s="27">
        <v>0</v>
      </c>
      <c r="DH154" s="23">
        <v>0</v>
      </c>
      <c r="DI154" s="27">
        <v>0</v>
      </c>
      <c r="DJ154" s="27">
        <v>0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0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3">
        <v>0</v>
      </c>
      <c r="BC155" s="23">
        <v>0</v>
      </c>
      <c r="BD155" s="23">
        <v>0</v>
      </c>
      <c r="BE155" s="23">
        <v>0</v>
      </c>
      <c r="BF155" s="23">
        <v>0</v>
      </c>
      <c r="BG155" s="23">
        <v>0</v>
      </c>
      <c r="BH155" s="23">
        <v>0</v>
      </c>
      <c r="BI155" s="23">
        <v>0</v>
      </c>
      <c r="BJ155" s="23">
        <v>0</v>
      </c>
      <c r="BK155" s="23">
        <v>0</v>
      </c>
      <c r="BL155" s="23">
        <v>0</v>
      </c>
      <c r="BM155" s="23">
        <v>0</v>
      </c>
      <c r="BN155" s="23">
        <v>0</v>
      </c>
      <c r="BO155" s="23">
        <v>0</v>
      </c>
      <c r="BP155" s="23">
        <v>0</v>
      </c>
      <c r="BQ155" s="23">
        <v>0</v>
      </c>
      <c r="BR155" s="23">
        <v>0</v>
      </c>
      <c r="BS155" s="23">
        <v>0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0</v>
      </c>
      <c r="BZ155" s="23">
        <v>0</v>
      </c>
      <c r="CA155" s="23">
        <v>0</v>
      </c>
      <c r="CB155" s="23">
        <v>0</v>
      </c>
      <c r="CC155" s="23">
        <v>0</v>
      </c>
      <c r="CD155" s="23">
        <v>0</v>
      </c>
      <c r="CE155" s="23">
        <v>0</v>
      </c>
      <c r="CF155" s="23">
        <v>0</v>
      </c>
      <c r="CG155" s="23">
        <v>0</v>
      </c>
      <c r="CH155" s="23">
        <v>0</v>
      </c>
      <c r="CI155" s="23">
        <v>0</v>
      </c>
      <c r="CJ155" s="23">
        <v>0</v>
      </c>
      <c r="CK155" s="23">
        <v>0</v>
      </c>
      <c r="CL155" s="23">
        <v>0</v>
      </c>
      <c r="CM155" s="23">
        <v>0</v>
      </c>
      <c r="CN155" s="23">
        <v>0</v>
      </c>
      <c r="CO155" s="23">
        <v>0</v>
      </c>
      <c r="CP155" s="23">
        <v>0</v>
      </c>
      <c r="CQ155" s="23">
        <v>0</v>
      </c>
      <c r="CR155" s="23">
        <v>0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7">
        <v>0</v>
      </c>
      <c r="CY155" s="23">
        <v>0</v>
      </c>
      <c r="CZ155" s="23">
        <v>0</v>
      </c>
      <c r="DA155" s="23">
        <v>0</v>
      </c>
      <c r="DB155" s="23">
        <v>0</v>
      </c>
      <c r="DC155" s="27">
        <v>0</v>
      </c>
      <c r="DD155" s="23">
        <v>0</v>
      </c>
      <c r="DE155" s="23">
        <v>0</v>
      </c>
      <c r="DF155" s="23">
        <v>0</v>
      </c>
      <c r="DG155" s="27">
        <v>0</v>
      </c>
      <c r="DH155" s="23">
        <v>0</v>
      </c>
      <c r="DI155" s="27">
        <v>0</v>
      </c>
      <c r="DJ155" s="27">
        <v>0</v>
      </c>
    </row>
    <row r="156" spans="1:114" ht="63.75" x14ac:dyDescent="0.2">
      <c r="A156" s="25" t="s">
        <v>586</v>
      </c>
      <c r="B156" s="31" t="s">
        <v>275</v>
      </c>
      <c r="C156" s="26" t="s">
        <v>821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3">
        <v>0</v>
      </c>
      <c r="AO156" s="23">
        <v>0</v>
      </c>
      <c r="AP156" s="23">
        <v>0</v>
      </c>
      <c r="AQ156" s="23">
        <v>0</v>
      </c>
      <c r="AR156" s="23">
        <v>0</v>
      </c>
      <c r="AS156" s="23">
        <v>0</v>
      </c>
      <c r="AT156" s="23">
        <v>0</v>
      </c>
      <c r="AU156" s="23">
        <v>0</v>
      </c>
      <c r="AV156" s="23">
        <v>0</v>
      </c>
      <c r="AW156" s="23">
        <v>0</v>
      </c>
      <c r="AX156" s="23">
        <v>0</v>
      </c>
      <c r="AY156" s="23">
        <v>0</v>
      </c>
      <c r="AZ156" s="23">
        <v>0</v>
      </c>
      <c r="BA156" s="23">
        <v>0</v>
      </c>
      <c r="BB156" s="23">
        <v>0</v>
      </c>
      <c r="BC156" s="23">
        <v>0</v>
      </c>
      <c r="BD156" s="23">
        <v>0</v>
      </c>
      <c r="BE156" s="23">
        <v>0</v>
      </c>
      <c r="BF156" s="23">
        <v>0</v>
      </c>
      <c r="BG156" s="23">
        <v>0</v>
      </c>
      <c r="BH156" s="23">
        <v>0</v>
      </c>
      <c r="BI156" s="23">
        <v>0</v>
      </c>
      <c r="BJ156" s="23">
        <v>0</v>
      </c>
      <c r="BK156" s="23">
        <v>0</v>
      </c>
      <c r="BL156" s="23">
        <v>0</v>
      </c>
      <c r="BM156" s="23">
        <v>0</v>
      </c>
      <c r="BN156" s="23">
        <v>0</v>
      </c>
      <c r="BO156" s="23">
        <v>0</v>
      </c>
      <c r="BP156" s="23">
        <v>0</v>
      </c>
      <c r="BQ156" s="23">
        <v>0</v>
      </c>
      <c r="BR156" s="23">
        <v>0</v>
      </c>
      <c r="BS156" s="23">
        <v>0</v>
      </c>
      <c r="BT156" s="23">
        <v>0</v>
      </c>
      <c r="BU156" s="23">
        <v>0</v>
      </c>
      <c r="BV156" s="23">
        <v>0</v>
      </c>
      <c r="BW156" s="23">
        <v>0</v>
      </c>
      <c r="BX156" s="23">
        <v>0</v>
      </c>
      <c r="BY156" s="23">
        <v>0</v>
      </c>
      <c r="BZ156" s="23">
        <v>0</v>
      </c>
      <c r="CA156" s="23">
        <v>0</v>
      </c>
      <c r="CB156" s="23">
        <v>0</v>
      </c>
      <c r="CC156" s="23">
        <v>0</v>
      </c>
      <c r="CD156" s="23">
        <v>0</v>
      </c>
      <c r="CE156" s="23">
        <v>0</v>
      </c>
      <c r="CF156" s="23">
        <v>0</v>
      </c>
      <c r="CG156" s="23">
        <v>0</v>
      </c>
      <c r="CH156" s="23">
        <v>0</v>
      </c>
      <c r="CI156" s="23">
        <v>0</v>
      </c>
      <c r="CJ156" s="23">
        <v>0</v>
      </c>
      <c r="CK156" s="23">
        <v>0</v>
      </c>
      <c r="CL156" s="23">
        <v>0</v>
      </c>
      <c r="CM156" s="23">
        <v>0</v>
      </c>
      <c r="CN156" s="23">
        <v>0</v>
      </c>
      <c r="CO156" s="23">
        <v>0</v>
      </c>
      <c r="CP156" s="23">
        <v>0</v>
      </c>
      <c r="CQ156" s="23">
        <v>0</v>
      </c>
      <c r="CR156" s="23">
        <v>0</v>
      </c>
      <c r="CS156" s="23">
        <v>0</v>
      </c>
      <c r="CT156" s="23">
        <v>0</v>
      </c>
      <c r="CU156" s="23">
        <v>0</v>
      </c>
      <c r="CV156" s="23">
        <v>0</v>
      </c>
      <c r="CW156" s="23">
        <v>0</v>
      </c>
      <c r="CX156" s="27">
        <v>0</v>
      </c>
      <c r="CY156" s="23">
        <v>0</v>
      </c>
      <c r="CZ156" s="23">
        <v>0</v>
      </c>
      <c r="DA156" s="23">
        <v>0</v>
      </c>
      <c r="DB156" s="23">
        <v>0</v>
      </c>
      <c r="DC156" s="27">
        <v>0</v>
      </c>
      <c r="DD156" s="23">
        <v>0</v>
      </c>
      <c r="DE156" s="23">
        <v>0</v>
      </c>
      <c r="DF156" s="23">
        <v>0</v>
      </c>
      <c r="DG156" s="27">
        <v>0</v>
      </c>
      <c r="DH156" s="23">
        <v>0</v>
      </c>
      <c r="DI156" s="27">
        <v>0</v>
      </c>
      <c r="DJ156" s="27">
        <v>0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0</v>
      </c>
      <c r="AR157" s="23">
        <v>0</v>
      </c>
      <c r="AS157" s="23">
        <v>0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0</v>
      </c>
      <c r="BD157" s="23">
        <v>0</v>
      </c>
      <c r="BE157" s="23">
        <v>0</v>
      </c>
      <c r="BF157" s="23">
        <v>0</v>
      </c>
      <c r="BG157" s="23">
        <v>0</v>
      </c>
      <c r="BH157" s="23">
        <v>0</v>
      </c>
      <c r="BI157" s="23">
        <v>0</v>
      </c>
      <c r="BJ157" s="23">
        <v>0</v>
      </c>
      <c r="BK157" s="23">
        <v>0</v>
      </c>
      <c r="BL157" s="23">
        <v>0</v>
      </c>
      <c r="BM157" s="23">
        <v>0</v>
      </c>
      <c r="BN157" s="23">
        <v>0</v>
      </c>
      <c r="BO157" s="23">
        <v>0</v>
      </c>
      <c r="BP157" s="23">
        <v>0</v>
      </c>
      <c r="BQ157" s="23">
        <v>0</v>
      </c>
      <c r="BR157" s="23">
        <v>0</v>
      </c>
      <c r="BS157" s="23">
        <v>0</v>
      </c>
      <c r="BT157" s="23">
        <v>0</v>
      </c>
      <c r="BU157" s="23">
        <v>0</v>
      </c>
      <c r="BV157" s="23">
        <v>0</v>
      </c>
      <c r="BW157" s="23">
        <v>0</v>
      </c>
      <c r="BX157" s="23">
        <v>0</v>
      </c>
      <c r="BY157" s="23">
        <v>0</v>
      </c>
      <c r="BZ157" s="23">
        <v>0</v>
      </c>
      <c r="CA157" s="23">
        <v>0</v>
      </c>
      <c r="CB157" s="23">
        <v>0</v>
      </c>
      <c r="CC157" s="23">
        <v>0</v>
      </c>
      <c r="CD157" s="23">
        <v>0</v>
      </c>
      <c r="CE157" s="23">
        <v>0</v>
      </c>
      <c r="CF157" s="23">
        <v>0</v>
      </c>
      <c r="CG157" s="23">
        <v>0</v>
      </c>
      <c r="CH157" s="23">
        <v>0</v>
      </c>
      <c r="CI157" s="23">
        <v>0</v>
      </c>
      <c r="CJ157" s="23">
        <v>0</v>
      </c>
      <c r="CK157" s="23">
        <v>0</v>
      </c>
      <c r="CL157" s="23">
        <v>0</v>
      </c>
      <c r="CM157" s="23">
        <v>0</v>
      </c>
      <c r="CN157" s="23">
        <v>0</v>
      </c>
      <c r="CO157" s="23">
        <v>0</v>
      </c>
      <c r="CP157" s="23">
        <v>0</v>
      </c>
      <c r="CQ157" s="23">
        <v>0</v>
      </c>
      <c r="CR157" s="23">
        <v>0</v>
      </c>
      <c r="CS157" s="23">
        <v>0</v>
      </c>
      <c r="CT157" s="23">
        <v>0</v>
      </c>
      <c r="CU157" s="23">
        <v>0</v>
      </c>
      <c r="CV157" s="23">
        <v>0</v>
      </c>
      <c r="CW157" s="23">
        <v>0</v>
      </c>
      <c r="CX157" s="27">
        <v>0</v>
      </c>
      <c r="CY157" s="23">
        <v>0</v>
      </c>
      <c r="CZ157" s="23">
        <v>0</v>
      </c>
      <c r="DA157" s="23">
        <v>0</v>
      </c>
      <c r="DB157" s="23">
        <v>0</v>
      </c>
      <c r="DC157" s="27">
        <v>0</v>
      </c>
      <c r="DD157" s="23">
        <v>0</v>
      </c>
      <c r="DE157" s="23">
        <v>0</v>
      </c>
      <c r="DF157" s="23">
        <v>0</v>
      </c>
      <c r="DG157" s="27">
        <v>0</v>
      </c>
      <c r="DH157" s="23">
        <v>0</v>
      </c>
      <c r="DI157" s="27">
        <v>0</v>
      </c>
      <c r="DJ157" s="27">
        <v>0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0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  <c r="AY158" s="23">
        <v>0</v>
      </c>
      <c r="AZ158" s="23">
        <v>0</v>
      </c>
      <c r="BA158" s="23">
        <v>0</v>
      </c>
      <c r="BB158" s="23">
        <v>0</v>
      </c>
      <c r="BC158" s="23">
        <v>0</v>
      </c>
      <c r="BD158" s="23">
        <v>0</v>
      </c>
      <c r="BE158" s="23">
        <v>0</v>
      </c>
      <c r="BF158" s="23">
        <v>0</v>
      </c>
      <c r="BG158" s="23">
        <v>0</v>
      </c>
      <c r="BH158" s="23">
        <v>0</v>
      </c>
      <c r="BI158" s="23">
        <v>0</v>
      </c>
      <c r="BJ158" s="23">
        <v>0</v>
      </c>
      <c r="BK158" s="23">
        <v>0</v>
      </c>
      <c r="BL158" s="23">
        <v>0</v>
      </c>
      <c r="BM158" s="23">
        <v>0</v>
      </c>
      <c r="BN158" s="23">
        <v>0</v>
      </c>
      <c r="BO158" s="23">
        <v>0</v>
      </c>
      <c r="BP158" s="23">
        <v>0</v>
      </c>
      <c r="BQ158" s="23">
        <v>0</v>
      </c>
      <c r="BR158" s="23">
        <v>0</v>
      </c>
      <c r="BS158" s="23">
        <v>0</v>
      </c>
      <c r="BT158" s="23">
        <v>0</v>
      </c>
      <c r="BU158" s="23">
        <v>0</v>
      </c>
      <c r="BV158" s="23">
        <v>0</v>
      </c>
      <c r="BW158" s="23">
        <v>0</v>
      </c>
      <c r="BX158" s="23">
        <v>0</v>
      </c>
      <c r="BY158" s="23">
        <v>0</v>
      </c>
      <c r="BZ158" s="23">
        <v>0</v>
      </c>
      <c r="CA158" s="23">
        <v>0</v>
      </c>
      <c r="CB158" s="23">
        <v>0</v>
      </c>
      <c r="CC158" s="23">
        <v>0</v>
      </c>
      <c r="CD158" s="23">
        <v>0</v>
      </c>
      <c r="CE158" s="23">
        <v>0</v>
      </c>
      <c r="CF158" s="23">
        <v>0</v>
      </c>
      <c r="CG158" s="23">
        <v>0</v>
      </c>
      <c r="CH158" s="23">
        <v>0</v>
      </c>
      <c r="CI158" s="23">
        <v>0</v>
      </c>
      <c r="CJ158" s="23">
        <v>0</v>
      </c>
      <c r="CK158" s="23">
        <v>0</v>
      </c>
      <c r="CL158" s="23">
        <v>0</v>
      </c>
      <c r="CM158" s="23">
        <v>0</v>
      </c>
      <c r="CN158" s="23">
        <v>0</v>
      </c>
      <c r="CO158" s="23">
        <v>0</v>
      </c>
      <c r="CP158" s="23">
        <v>0</v>
      </c>
      <c r="CQ158" s="23">
        <v>0</v>
      </c>
      <c r="CR158" s="23">
        <v>0</v>
      </c>
      <c r="CS158" s="23">
        <v>0</v>
      </c>
      <c r="CT158" s="23">
        <v>0</v>
      </c>
      <c r="CU158" s="23">
        <v>0</v>
      </c>
      <c r="CV158" s="23">
        <v>0</v>
      </c>
      <c r="CW158" s="23">
        <v>0</v>
      </c>
      <c r="CX158" s="27">
        <v>0</v>
      </c>
      <c r="CY158" s="23">
        <v>0</v>
      </c>
      <c r="CZ158" s="23">
        <v>0</v>
      </c>
      <c r="DA158" s="23">
        <v>0</v>
      </c>
      <c r="DB158" s="23">
        <v>0</v>
      </c>
      <c r="DC158" s="27">
        <v>0</v>
      </c>
      <c r="DD158" s="23">
        <v>0</v>
      </c>
      <c r="DE158" s="23">
        <v>0</v>
      </c>
      <c r="DF158" s="23">
        <v>0</v>
      </c>
      <c r="DG158" s="27">
        <v>0</v>
      </c>
      <c r="DH158" s="23">
        <v>0</v>
      </c>
      <c r="DI158" s="27">
        <v>0</v>
      </c>
      <c r="DJ158" s="27">
        <v>0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3">
        <v>0</v>
      </c>
      <c r="AG159" s="23">
        <v>0</v>
      </c>
      <c r="AH159" s="23">
        <v>0</v>
      </c>
      <c r="AI159" s="23">
        <v>0</v>
      </c>
      <c r="AJ159" s="23">
        <v>0</v>
      </c>
      <c r="AK159" s="23">
        <v>0</v>
      </c>
      <c r="AL159" s="23">
        <v>0</v>
      </c>
      <c r="AM159" s="23">
        <v>0</v>
      </c>
      <c r="AN159" s="23">
        <v>0</v>
      </c>
      <c r="AO159" s="23">
        <v>0</v>
      </c>
      <c r="AP159" s="23">
        <v>0</v>
      </c>
      <c r="AQ159" s="23">
        <v>0</v>
      </c>
      <c r="AR159" s="23">
        <v>0</v>
      </c>
      <c r="AS159" s="23">
        <v>0</v>
      </c>
      <c r="AT159" s="23">
        <v>0</v>
      </c>
      <c r="AU159" s="23">
        <v>0</v>
      </c>
      <c r="AV159" s="23">
        <v>0</v>
      </c>
      <c r="AW159" s="23">
        <v>0</v>
      </c>
      <c r="AX159" s="23">
        <v>0</v>
      </c>
      <c r="AY159" s="23">
        <v>0</v>
      </c>
      <c r="AZ159" s="23">
        <v>0</v>
      </c>
      <c r="BA159" s="23">
        <v>0</v>
      </c>
      <c r="BB159" s="23">
        <v>0</v>
      </c>
      <c r="BC159" s="23">
        <v>0</v>
      </c>
      <c r="BD159" s="23">
        <v>0</v>
      </c>
      <c r="BE159" s="23">
        <v>0</v>
      </c>
      <c r="BF159" s="23">
        <v>0</v>
      </c>
      <c r="BG159" s="23">
        <v>0</v>
      </c>
      <c r="BH159" s="23">
        <v>0</v>
      </c>
      <c r="BI159" s="23">
        <v>0</v>
      </c>
      <c r="BJ159" s="23">
        <v>0</v>
      </c>
      <c r="BK159" s="23">
        <v>0</v>
      </c>
      <c r="BL159" s="23">
        <v>0</v>
      </c>
      <c r="BM159" s="23">
        <v>0</v>
      </c>
      <c r="BN159" s="23">
        <v>0</v>
      </c>
      <c r="BO159" s="23">
        <v>0</v>
      </c>
      <c r="BP159" s="23">
        <v>0</v>
      </c>
      <c r="BQ159" s="23">
        <v>0</v>
      </c>
      <c r="BR159" s="23">
        <v>0</v>
      </c>
      <c r="BS159" s="23">
        <v>0</v>
      </c>
      <c r="BT159" s="23">
        <v>0</v>
      </c>
      <c r="BU159" s="23">
        <v>0</v>
      </c>
      <c r="BV159" s="23">
        <v>0</v>
      </c>
      <c r="BW159" s="23">
        <v>0</v>
      </c>
      <c r="BX159" s="23">
        <v>0</v>
      </c>
      <c r="BY159" s="23">
        <v>0</v>
      </c>
      <c r="BZ159" s="23">
        <v>0</v>
      </c>
      <c r="CA159" s="23">
        <v>0</v>
      </c>
      <c r="CB159" s="23">
        <v>0</v>
      </c>
      <c r="CC159" s="23">
        <v>0</v>
      </c>
      <c r="CD159" s="23">
        <v>0</v>
      </c>
      <c r="CE159" s="23">
        <v>0</v>
      </c>
      <c r="CF159" s="23">
        <v>0</v>
      </c>
      <c r="CG159" s="23">
        <v>0</v>
      </c>
      <c r="CH159" s="23">
        <v>0</v>
      </c>
      <c r="CI159" s="23">
        <v>0</v>
      </c>
      <c r="CJ159" s="23">
        <v>0</v>
      </c>
      <c r="CK159" s="23">
        <v>0</v>
      </c>
      <c r="CL159" s="23">
        <v>0</v>
      </c>
      <c r="CM159" s="23">
        <v>0</v>
      </c>
      <c r="CN159" s="23">
        <v>0</v>
      </c>
      <c r="CO159" s="23">
        <v>0</v>
      </c>
      <c r="CP159" s="23">
        <v>0</v>
      </c>
      <c r="CQ159" s="23">
        <v>0</v>
      </c>
      <c r="CR159" s="23">
        <v>0</v>
      </c>
      <c r="CS159" s="23">
        <v>0</v>
      </c>
      <c r="CT159" s="23">
        <v>0</v>
      </c>
      <c r="CU159" s="23">
        <v>0</v>
      </c>
      <c r="CV159" s="23">
        <v>0</v>
      </c>
      <c r="CW159" s="23">
        <v>0</v>
      </c>
      <c r="CX159" s="27">
        <v>0</v>
      </c>
      <c r="CY159" s="23">
        <v>0</v>
      </c>
      <c r="CZ159" s="23">
        <v>0</v>
      </c>
      <c r="DA159" s="23">
        <v>0</v>
      </c>
      <c r="DB159" s="23">
        <v>0</v>
      </c>
      <c r="DC159" s="27">
        <v>0</v>
      </c>
      <c r="DD159" s="23">
        <v>0</v>
      </c>
      <c r="DE159" s="23">
        <v>0</v>
      </c>
      <c r="DF159" s="23">
        <v>0</v>
      </c>
      <c r="DG159" s="27">
        <v>0</v>
      </c>
      <c r="DH159" s="23">
        <v>0</v>
      </c>
      <c r="DI159" s="27">
        <v>0</v>
      </c>
      <c r="DJ159" s="27">
        <v>0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3">
        <v>0</v>
      </c>
      <c r="AO160" s="23">
        <v>0</v>
      </c>
      <c r="AP160" s="23">
        <v>0</v>
      </c>
      <c r="AQ160" s="23">
        <v>0</v>
      </c>
      <c r="AR160" s="23">
        <v>0</v>
      </c>
      <c r="AS160" s="23">
        <v>0</v>
      </c>
      <c r="AT160" s="23">
        <v>0</v>
      </c>
      <c r="AU160" s="23">
        <v>0</v>
      </c>
      <c r="AV160" s="23">
        <v>0</v>
      </c>
      <c r="AW160" s="23">
        <v>0</v>
      </c>
      <c r="AX160" s="23">
        <v>0</v>
      </c>
      <c r="AY160" s="23">
        <v>0</v>
      </c>
      <c r="AZ160" s="23">
        <v>0</v>
      </c>
      <c r="BA160" s="23">
        <v>0</v>
      </c>
      <c r="BB160" s="23">
        <v>0</v>
      </c>
      <c r="BC160" s="23">
        <v>0</v>
      </c>
      <c r="BD160" s="23">
        <v>0</v>
      </c>
      <c r="BE160" s="23">
        <v>0</v>
      </c>
      <c r="BF160" s="23">
        <v>0</v>
      </c>
      <c r="BG160" s="23">
        <v>0</v>
      </c>
      <c r="BH160" s="23">
        <v>0</v>
      </c>
      <c r="BI160" s="23">
        <v>0</v>
      </c>
      <c r="BJ160" s="23">
        <v>0</v>
      </c>
      <c r="BK160" s="23">
        <v>0</v>
      </c>
      <c r="BL160" s="23">
        <v>0</v>
      </c>
      <c r="BM160" s="23">
        <v>0</v>
      </c>
      <c r="BN160" s="23">
        <v>0</v>
      </c>
      <c r="BO160" s="23">
        <v>0</v>
      </c>
      <c r="BP160" s="23">
        <v>0</v>
      </c>
      <c r="BQ160" s="23">
        <v>0</v>
      </c>
      <c r="BR160" s="23">
        <v>0</v>
      </c>
      <c r="BS160" s="23">
        <v>0</v>
      </c>
      <c r="BT160" s="23">
        <v>0</v>
      </c>
      <c r="BU160" s="23">
        <v>0</v>
      </c>
      <c r="BV160" s="23">
        <v>0</v>
      </c>
      <c r="BW160" s="23">
        <v>0</v>
      </c>
      <c r="BX160" s="23">
        <v>0</v>
      </c>
      <c r="BY160" s="23">
        <v>0</v>
      </c>
      <c r="BZ160" s="23">
        <v>0</v>
      </c>
      <c r="CA160" s="23">
        <v>0</v>
      </c>
      <c r="CB160" s="23">
        <v>0</v>
      </c>
      <c r="CC160" s="23">
        <v>0</v>
      </c>
      <c r="CD160" s="23">
        <v>0</v>
      </c>
      <c r="CE160" s="23">
        <v>0</v>
      </c>
      <c r="CF160" s="23">
        <v>0</v>
      </c>
      <c r="CG160" s="23">
        <v>0</v>
      </c>
      <c r="CH160" s="23">
        <v>0</v>
      </c>
      <c r="CI160" s="23">
        <v>0</v>
      </c>
      <c r="CJ160" s="23">
        <v>0</v>
      </c>
      <c r="CK160" s="23">
        <v>0</v>
      </c>
      <c r="CL160" s="23">
        <v>0</v>
      </c>
      <c r="CM160" s="23">
        <v>0</v>
      </c>
      <c r="CN160" s="23">
        <v>0</v>
      </c>
      <c r="CO160" s="23">
        <v>0</v>
      </c>
      <c r="CP160" s="23">
        <v>0</v>
      </c>
      <c r="CQ160" s="23">
        <v>0</v>
      </c>
      <c r="CR160" s="23">
        <v>0</v>
      </c>
      <c r="CS160" s="23">
        <v>0</v>
      </c>
      <c r="CT160" s="23">
        <v>0</v>
      </c>
      <c r="CU160" s="23">
        <v>0</v>
      </c>
      <c r="CV160" s="23">
        <v>0</v>
      </c>
      <c r="CW160" s="23">
        <v>0</v>
      </c>
      <c r="CX160" s="27">
        <v>0</v>
      </c>
      <c r="CY160" s="23">
        <v>0</v>
      </c>
      <c r="CZ160" s="23">
        <v>0</v>
      </c>
      <c r="DA160" s="23">
        <v>0</v>
      </c>
      <c r="DB160" s="23">
        <v>0</v>
      </c>
      <c r="DC160" s="27">
        <v>0</v>
      </c>
      <c r="DD160" s="23">
        <v>0</v>
      </c>
      <c r="DE160" s="23">
        <v>0</v>
      </c>
      <c r="DF160" s="23">
        <v>0</v>
      </c>
      <c r="DG160" s="27">
        <v>0</v>
      </c>
      <c r="DH160" s="23">
        <v>0</v>
      </c>
      <c r="DI160" s="27">
        <v>0</v>
      </c>
      <c r="DJ160" s="27">
        <v>0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0</v>
      </c>
      <c r="AI161" s="23">
        <v>0</v>
      </c>
      <c r="AJ161" s="23">
        <v>0</v>
      </c>
      <c r="AK161" s="23">
        <v>0</v>
      </c>
      <c r="AL161" s="23">
        <v>0</v>
      </c>
      <c r="AM161" s="23">
        <v>0</v>
      </c>
      <c r="AN161" s="23">
        <v>0</v>
      </c>
      <c r="AO161" s="23">
        <v>0</v>
      </c>
      <c r="AP161" s="23">
        <v>0</v>
      </c>
      <c r="AQ161" s="23">
        <v>0</v>
      </c>
      <c r="AR161" s="23">
        <v>0</v>
      </c>
      <c r="AS161" s="23">
        <v>0</v>
      </c>
      <c r="AT161" s="23">
        <v>0</v>
      </c>
      <c r="AU161" s="23">
        <v>0</v>
      </c>
      <c r="AV161" s="23">
        <v>0</v>
      </c>
      <c r="AW161" s="23">
        <v>0</v>
      </c>
      <c r="AX161" s="23">
        <v>0</v>
      </c>
      <c r="AY161" s="23">
        <v>0</v>
      </c>
      <c r="AZ161" s="23">
        <v>0</v>
      </c>
      <c r="BA161" s="23">
        <v>0</v>
      </c>
      <c r="BB161" s="23">
        <v>0</v>
      </c>
      <c r="BC161" s="23">
        <v>0</v>
      </c>
      <c r="BD161" s="23">
        <v>0</v>
      </c>
      <c r="BE161" s="23">
        <v>0</v>
      </c>
      <c r="BF161" s="23">
        <v>0</v>
      </c>
      <c r="BG161" s="23">
        <v>0</v>
      </c>
      <c r="BH161" s="23">
        <v>0</v>
      </c>
      <c r="BI161" s="23">
        <v>0</v>
      </c>
      <c r="BJ161" s="23">
        <v>0</v>
      </c>
      <c r="BK161" s="23">
        <v>0</v>
      </c>
      <c r="BL161" s="23">
        <v>0</v>
      </c>
      <c r="BM161" s="23">
        <v>0</v>
      </c>
      <c r="BN161" s="23">
        <v>0</v>
      </c>
      <c r="BO161" s="23">
        <v>0</v>
      </c>
      <c r="BP161" s="23">
        <v>0</v>
      </c>
      <c r="BQ161" s="23">
        <v>0</v>
      </c>
      <c r="BR161" s="23">
        <v>0</v>
      </c>
      <c r="BS161" s="23">
        <v>0</v>
      </c>
      <c r="BT161" s="23">
        <v>0</v>
      </c>
      <c r="BU161" s="23">
        <v>0</v>
      </c>
      <c r="BV161" s="23">
        <v>0</v>
      </c>
      <c r="BW161" s="23">
        <v>0</v>
      </c>
      <c r="BX161" s="23">
        <v>0</v>
      </c>
      <c r="BY161" s="23">
        <v>0</v>
      </c>
      <c r="BZ161" s="23">
        <v>0</v>
      </c>
      <c r="CA161" s="23">
        <v>0</v>
      </c>
      <c r="CB161" s="23">
        <v>0</v>
      </c>
      <c r="CC161" s="23">
        <v>0</v>
      </c>
      <c r="CD161" s="23">
        <v>0</v>
      </c>
      <c r="CE161" s="23">
        <v>0</v>
      </c>
      <c r="CF161" s="23">
        <v>0</v>
      </c>
      <c r="CG161" s="23">
        <v>0</v>
      </c>
      <c r="CH161" s="23">
        <v>0</v>
      </c>
      <c r="CI161" s="23">
        <v>0</v>
      </c>
      <c r="CJ161" s="23">
        <v>0</v>
      </c>
      <c r="CK161" s="23">
        <v>0</v>
      </c>
      <c r="CL161" s="23">
        <v>0</v>
      </c>
      <c r="CM161" s="23">
        <v>0</v>
      </c>
      <c r="CN161" s="23">
        <v>0</v>
      </c>
      <c r="CO161" s="23">
        <v>0</v>
      </c>
      <c r="CP161" s="23">
        <v>0</v>
      </c>
      <c r="CQ161" s="23">
        <v>0</v>
      </c>
      <c r="CR161" s="23">
        <v>0</v>
      </c>
      <c r="CS161" s="23">
        <v>0</v>
      </c>
      <c r="CT161" s="23">
        <v>0</v>
      </c>
      <c r="CU161" s="23">
        <v>0</v>
      </c>
      <c r="CV161" s="23">
        <v>0</v>
      </c>
      <c r="CW161" s="23">
        <v>0</v>
      </c>
      <c r="CX161" s="27">
        <v>0</v>
      </c>
      <c r="CY161" s="23">
        <v>0</v>
      </c>
      <c r="CZ161" s="23">
        <v>0</v>
      </c>
      <c r="DA161" s="23">
        <v>0</v>
      </c>
      <c r="DB161" s="23">
        <v>0</v>
      </c>
      <c r="DC161" s="27">
        <v>0</v>
      </c>
      <c r="DD161" s="23">
        <v>0</v>
      </c>
      <c r="DE161" s="23">
        <v>0</v>
      </c>
      <c r="DF161" s="23">
        <v>0</v>
      </c>
      <c r="DG161" s="27">
        <v>0</v>
      </c>
      <c r="DH161" s="23">
        <v>0</v>
      </c>
      <c r="DI161" s="27">
        <v>0</v>
      </c>
      <c r="DJ161" s="27">
        <v>0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0</v>
      </c>
      <c r="AL162" s="23">
        <v>0</v>
      </c>
      <c r="AM162" s="23">
        <v>0</v>
      </c>
      <c r="AN162" s="23">
        <v>0</v>
      </c>
      <c r="AO162" s="23">
        <v>0</v>
      </c>
      <c r="AP162" s="23">
        <v>0</v>
      </c>
      <c r="AQ162" s="23">
        <v>0</v>
      </c>
      <c r="AR162" s="23">
        <v>0</v>
      </c>
      <c r="AS162" s="23">
        <v>0</v>
      </c>
      <c r="AT162" s="23">
        <v>0</v>
      </c>
      <c r="AU162" s="23">
        <v>0</v>
      </c>
      <c r="AV162" s="23">
        <v>0</v>
      </c>
      <c r="AW162" s="23">
        <v>0</v>
      </c>
      <c r="AX162" s="23">
        <v>0</v>
      </c>
      <c r="AY162" s="23">
        <v>0</v>
      </c>
      <c r="AZ162" s="23">
        <v>0</v>
      </c>
      <c r="BA162" s="23">
        <v>0</v>
      </c>
      <c r="BB162" s="23">
        <v>0</v>
      </c>
      <c r="BC162" s="23">
        <v>0</v>
      </c>
      <c r="BD162" s="23">
        <v>0</v>
      </c>
      <c r="BE162" s="23">
        <v>0</v>
      </c>
      <c r="BF162" s="23">
        <v>0</v>
      </c>
      <c r="BG162" s="23">
        <v>0</v>
      </c>
      <c r="BH162" s="23">
        <v>0</v>
      </c>
      <c r="BI162" s="23">
        <v>0</v>
      </c>
      <c r="BJ162" s="23">
        <v>0</v>
      </c>
      <c r="BK162" s="23">
        <v>0</v>
      </c>
      <c r="BL162" s="23">
        <v>0</v>
      </c>
      <c r="BM162" s="23">
        <v>0</v>
      </c>
      <c r="BN162" s="23">
        <v>0</v>
      </c>
      <c r="BO162" s="23">
        <v>0</v>
      </c>
      <c r="BP162" s="23">
        <v>0</v>
      </c>
      <c r="BQ162" s="23">
        <v>0</v>
      </c>
      <c r="BR162" s="23">
        <v>0</v>
      </c>
      <c r="BS162" s="23">
        <v>0</v>
      </c>
      <c r="BT162" s="23">
        <v>0</v>
      </c>
      <c r="BU162" s="23">
        <v>0</v>
      </c>
      <c r="BV162" s="23">
        <v>0</v>
      </c>
      <c r="BW162" s="23">
        <v>0</v>
      </c>
      <c r="BX162" s="23">
        <v>0</v>
      </c>
      <c r="BY162" s="23">
        <v>0</v>
      </c>
      <c r="BZ162" s="23">
        <v>0</v>
      </c>
      <c r="CA162" s="23">
        <v>0</v>
      </c>
      <c r="CB162" s="23">
        <v>0</v>
      </c>
      <c r="CC162" s="23">
        <v>0</v>
      </c>
      <c r="CD162" s="23">
        <v>0</v>
      </c>
      <c r="CE162" s="23">
        <v>0</v>
      </c>
      <c r="CF162" s="23">
        <v>0</v>
      </c>
      <c r="CG162" s="23">
        <v>0</v>
      </c>
      <c r="CH162" s="23">
        <v>0</v>
      </c>
      <c r="CI162" s="23">
        <v>0</v>
      </c>
      <c r="CJ162" s="23">
        <v>0</v>
      </c>
      <c r="CK162" s="23">
        <v>0</v>
      </c>
      <c r="CL162" s="23">
        <v>0</v>
      </c>
      <c r="CM162" s="23">
        <v>0</v>
      </c>
      <c r="CN162" s="23">
        <v>0</v>
      </c>
      <c r="CO162" s="23">
        <v>0</v>
      </c>
      <c r="CP162" s="23">
        <v>0</v>
      </c>
      <c r="CQ162" s="23">
        <v>0</v>
      </c>
      <c r="CR162" s="23">
        <v>0</v>
      </c>
      <c r="CS162" s="23">
        <v>0</v>
      </c>
      <c r="CT162" s="23">
        <v>0</v>
      </c>
      <c r="CU162" s="23">
        <v>0</v>
      </c>
      <c r="CV162" s="23">
        <v>0</v>
      </c>
      <c r="CW162" s="23">
        <v>0</v>
      </c>
      <c r="CX162" s="27">
        <v>0</v>
      </c>
      <c r="CY162" s="23">
        <v>0</v>
      </c>
      <c r="CZ162" s="23">
        <v>0</v>
      </c>
      <c r="DA162" s="23">
        <v>0</v>
      </c>
      <c r="DB162" s="23">
        <v>0</v>
      </c>
      <c r="DC162" s="27">
        <v>0</v>
      </c>
      <c r="DD162" s="23">
        <v>0</v>
      </c>
      <c r="DE162" s="23">
        <v>0</v>
      </c>
      <c r="DF162" s="23">
        <v>0</v>
      </c>
      <c r="DG162" s="27">
        <v>0</v>
      </c>
      <c r="DH162" s="23">
        <v>0</v>
      </c>
      <c r="DI162" s="27">
        <v>0</v>
      </c>
      <c r="DJ162" s="27">
        <v>0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3">
        <v>0</v>
      </c>
      <c r="AG163" s="23">
        <v>0</v>
      </c>
      <c r="AH163" s="23">
        <v>0</v>
      </c>
      <c r="AI163" s="23">
        <v>0</v>
      </c>
      <c r="AJ163" s="23">
        <v>0</v>
      </c>
      <c r="AK163" s="23">
        <v>0</v>
      </c>
      <c r="AL163" s="23">
        <v>0</v>
      </c>
      <c r="AM163" s="23">
        <v>0</v>
      </c>
      <c r="AN163" s="23">
        <v>0</v>
      </c>
      <c r="AO163" s="23">
        <v>0</v>
      </c>
      <c r="AP163" s="23">
        <v>0</v>
      </c>
      <c r="AQ163" s="23">
        <v>0</v>
      </c>
      <c r="AR163" s="23">
        <v>0</v>
      </c>
      <c r="AS163" s="23">
        <v>0</v>
      </c>
      <c r="AT163" s="23">
        <v>0</v>
      </c>
      <c r="AU163" s="23">
        <v>0</v>
      </c>
      <c r="AV163" s="23">
        <v>0</v>
      </c>
      <c r="AW163" s="23">
        <v>0</v>
      </c>
      <c r="AX163" s="23">
        <v>0</v>
      </c>
      <c r="AY163" s="23">
        <v>0</v>
      </c>
      <c r="AZ163" s="23">
        <v>0</v>
      </c>
      <c r="BA163" s="23">
        <v>0</v>
      </c>
      <c r="BB163" s="23">
        <v>0</v>
      </c>
      <c r="BC163" s="23">
        <v>0</v>
      </c>
      <c r="BD163" s="23">
        <v>0</v>
      </c>
      <c r="BE163" s="23">
        <v>0</v>
      </c>
      <c r="BF163" s="23">
        <v>0</v>
      </c>
      <c r="BG163" s="23">
        <v>0</v>
      </c>
      <c r="BH163" s="23">
        <v>0</v>
      </c>
      <c r="BI163" s="23">
        <v>0</v>
      </c>
      <c r="BJ163" s="23">
        <v>0</v>
      </c>
      <c r="BK163" s="23">
        <v>0</v>
      </c>
      <c r="BL163" s="23">
        <v>0</v>
      </c>
      <c r="BM163" s="23">
        <v>0</v>
      </c>
      <c r="BN163" s="23">
        <v>0</v>
      </c>
      <c r="BO163" s="23">
        <v>0</v>
      </c>
      <c r="BP163" s="23">
        <v>0</v>
      </c>
      <c r="BQ163" s="23">
        <v>0</v>
      </c>
      <c r="BR163" s="23">
        <v>0</v>
      </c>
      <c r="BS163" s="23">
        <v>0</v>
      </c>
      <c r="BT163" s="23">
        <v>0</v>
      </c>
      <c r="BU163" s="23">
        <v>0</v>
      </c>
      <c r="BV163" s="23">
        <v>0</v>
      </c>
      <c r="BW163" s="23">
        <v>0</v>
      </c>
      <c r="BX163" s="23">
        <v>0</v>
      </c>
      <c r="BY163" s="23">
        <v>0</v>
      </c>
      <c r="BZ163" s="23">
        <v>0</v>
      </c>
      <c r="CA163" s="23">
        <v>0</v>
      </c>
      <c r="CB163" s="23">
        <v>0</v>
      </c>
      <c r="CC163" s="23">
        <v>0</v>
      </c>
      <c r="CD163" s="23">
        <v>0</v>
      </c>
      <c r="CE163" s="23">
        <v>0</v>
      </c>
      <c r="CF163" s="23">
        <v>0</v>
      </c>
      <c r="CG163" s="23">
        <v>0</v>
      </c>
      <c r="CH163" s="23">
        <v>0</v>
      </c>
      <c r="CI163" s="23">
        <v>0</v>
      </c>
      <c r="CJ163" s="23">
        <v>0</v>
      </c>
      <c r="CK163" s="23">
        <v>0</v>
      </c>
      <c r="CL163" s="23">
        <v>0</v>
      </c>
      <c r="CM163" s="23">
        <v>0</v>
      </c>
      <c r="CN163" s="23">
        <v>0</v>
      </c>
      <c r="CO163" s="23">
        <v>0</v>
      </c>
      <c r="CP163" s="23">
        <v>0</v>
      </c>
      <c r="CQ163" s="23">
        <v>0</v>
      </c>
      <c r="CR163" s="23">
        <v>0</v>
      </c>
      <c r="CS163" s="23">
        <v>0</v>
      </c>
      <c r="CT163" s="23">
        <v>0</v>
      </c>
      <c r="CU163" s="23">
        <v>0</v>
      </c>
      <c r="CV163" s="23">
        <v>0</v>
      </c>
      <c r="CW163" s="23">
        <v>0</v>
      </c>
      <c r="CX163" s="27">
        <v>0</v>
      </c>
      <c r="CY163" s="23">
        <v>0</v>
      </c>
      <c r="CZ163" s="23">
        <v>0</v>
      </c>
      <c r="DA163" s="23">
        <v>0</v>
      </c>
      <c r="DB163" s="23">
        <v>0</v>
      </c>
      <c r="DC163" s="27">
        <v>0</v>
      </c>
      <c r="DD163" s="23">
        <v>0</v>
      </c>
      <c r="DE163" s="23">
        <v>0</v>
      </c>
      <c r="DF163" s="23">
        <v>0</v>
      </c>
      <c r="DG163" s="27">
        <v>0</v>
      </c>
      <c r="DH163" s="23">
        <v>0</v>
      </c>
      <c r="DI163" s="27">
        <v>0</v>
      </c>
      <c r="DJ163" s="27">
        <v>0</v>
      </c>
    </row>
    <row r="164" spans="1:114" ht="25.5" x14ac:dyDescent="0.2">
      <c r="A164" s="25" t="s">
        <v>596</v>
      </c>
      <c r="B164" s="31" t="s">
        <v>113</v>
      </c>
      <c r="C164" s="26" t="s">
        <v>833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0</v>
      </c>
      <c r="AJ164" s="23">
        <v>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0</v>
      </c>
      <c r="BS164" s="23">
        <v>0</v>
      </c>
      <c r="BT164" s="23">
        <v>0</v>
      </c>
      <c r="BU164" s="23">
        <v>0</v>
      </c>
      <c r="BV164" s="23">
        <v>0</v>
      </c>
      <c r="BW164" s="23">
        <v>0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0</v>
      </c>
      <c r="CD164" s="23">
        <v>0</v>
      </c>
      <c r="CE164" s="23">
        <v>0</v>
      </c>
      <c r="CF164" s="23">
        <v>0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0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0</v>
      </c>
      <c r="DF164" s="23">
        <v>0</v>
      </c>
      <c r="DG164" s="27">
        <v>0</v>
      </c>
      <c r="DH164" s="23">
        <v>0</v>
      </c>
      <c r="DI164" s="27">
        <v>0</v>
      </c>
      <c r="DJ164" s="27">
        <v>0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0</v>
      </c>
      <c r="CQ165" s="23">
        <v>0</v>
      </c>
      <c r="CR165" s="23">
        <v>0</v>
      </c>
      <c r="CS165" s="23">
        <v>0</v>
      </c>
      <c r="CT165" s="23">
        <v>0</v>
      </c>
      <c r="CU165" s="23">
        <v>0</v>
      </c>
      <c r="CV165" s="23">
        <v>0</v>
      </c>
      <c r="CW165" s="23">
        <v>0</v>
      </c>
      <c r="CX165" s="27">
        <v>0</v>
      </c>
      <c r="CY165" s="23">
        <v>0</v>
      </c>
      <c r="CZ165" s="23">
        <v>0</v>
      </c>
      <c r="DA165" s="23">
        <v>0</v>
      </c>
      <c r="DB165" s="23">
        <v>0</v>
      </c>
      <c r="DC165" s="27">
        <v>0</v>
      </c>
      <c r="DD165" s="23">
        <v>0</v>
      </c>
      <c r="DE165" s="23">
        <v>0</v>
      </c>
      <c r="DF165" s="23">
        <v>0</v>
      </c>
      <c r="DG165" s="27">
        <v>0</v>
      </c>
      <c r="DH165" s="23">
        <v>0</v>
      </c>
      <c r="DI165" s="27">
        <v>0</v>
      </c>
      <c r="DJ165" s="27">
        <v>0</v>
      </c>
    </row>
    <row r="166" spans="1:114" ht="38.25" x14ac:dyDescent="0.2">
      <c r="A166" s="25" t="s">
        <v>600</v>
      </c>
      <c r="B166" s="31" t="s">
        <v>925</v>
      </c>
      <c r="C166" s="26" t="s">
        <v>667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3">
        <v>0</v>
      </c>
      <c r="AO166" s="23">
        <v>0</v>
      </c>
      <c r="AP166" s="23">
        <v>0</v>
      </c>
      <c r="AQ166" s="23">
        <v>0</v>
      </c>
      <c r="AR166" s="23">
        <v>0</v>
      </c>
      <c r="AS166" s="23">
        <v>0</v>
      </c>
      <c r="AT166" s="23">
        <v>0</v>
      </c>
      <c r="AU166" s="23">
        <v>0</v>
      </c>
      <c r="AV166" s="23">
        <v>0</v>
      </c>
      <c r="AW166" s="23">
        <v>0</v>
      </c>
      <c r="AX166" s="23">
        <v>0</v>
      </c>
      <c r="AY166" s="23">
        <v>0</v>
      </c>
      <c r="AZ166" s="23">
        <v>0</v>
      </c>
      <c r="BA166" s="23">
        <v>0</v>
      </c>
      <c r="BB166" s="23">
        <v>0</v>
      </c>
      <c r="BC166" s="23">
        <v>0</v>
      </c>
      <c r="BD166" s="23">
        <v>0</v>
      </c>
      <c r="BE166" s="23">
        <v>0</v>
      </c>
      <c r="BF166" s="23">
        <v>0</v>
      </c>
      <c r="BG166" s="23">
        <v>0</v>
      </c>
      <c r="BH166" s="23">
        <v>0</v>
      </c>
      <c r="BI166" s="23">
        <v>0</v>
      </c>
      <c r="BJ166" s="23">
        <v>0</v>
      </c>
      <c r="BK166" s="23">
        <v>0</v>
      </c>
      <c r="BL166" s="23">
        <v>0</v>
      </c>
      <c r="BM166" s="23">
        <v>0</v>
      </c>
      <c r="BN166" s="23">
        <v>0</v>
      </c>
      <c r="BO166" s="23">
        <v>0</v>
      </c>
      <c r="BP166" s="23">
        <v>0</v>
      </c>
      <c r="BQ166" s="23">
        <v>0</v>
      </c>
      <c r="BR166" s="23">
        <v>0</v>
      </c>
      <c r="BS166" s="23">
        <v>0</v>
      </c>
      <c r="BT166" s="23">
        <v>0</v>
      </c>
      <c r="BU166" s="23">
        <v>0</v>
      </c>
      <c r="BV166" s="23">
        <v>0</v>
      </c>
      <c r="BW166" s="23">
        <v>0</v>
      </c>
      <c r="BX166" s="23">
        <v>0</v>
      </c>
      <c r="BY166" s="23">
        <v>0</v>
      </c>
      <c r="BZ166" s="23">
        <v>0</v>
      </c>
      <c r="CA166" s="23">
        <v>0</v>
      </c>
      <c r="CB166" s="23">
        <v>0</v>
      </c>
      <c r="CC166" s="23">
        <v>0</v>
      </c>
      <c r="CD166" s="23">
        <v>0</v>
      </c>
      <c r="CE166" s="23">
        <v>0</v>
      </c>
      <c r="CF166" s="23">
        <v>0</v>
      </c>
      <c r="CG166" s="23">
        <v>0</v>
      </c>
      <c r="CH166" s="23">
        <v>0</v>
      </c>
      <c r="CI166" s="23">
        <v>0</v>
      </c>
      <c r="CJ166" s="23">
        <v>0</v>
      </c>
      <c r="CK166" s="23">
        <v>0</v>
      </c>
      <c r="CL166" s="23">
        <v>0</v>
      </c>
      <c r="CM166" s="23">
        <v>0</v>
      </c>
      <c r="CN166" s="23">
        <v>0</v>
      </c>
      <c r="CO166" s="23">
        <v>0</v>
      </c>
      <c r="CP166" s="23">
        <v>0</v>
      </c>
      <c r="CQ166" s="23">
        <v>0</v>
      </c>
      <c r="CR166" s="23">
        <v>0</v>
      </c>
      <c r="CS166" s="23">
        <v>0</v>
      </c>
      <c r="CT166" s="23">
        <v>0</v>
      </c>
      <c r="CU166" s="23">
        <v>0</v>
      </c>
      <c r="CV166" s="23">
        <v>0</v>
      </c>
      <c r="CW166" s="23">
        <v>0</v>
      </c>
      <c r="CX166" s="27">
        <v>0</v>
      </c>
      <c r="CY166" s="23">
        <v>0</v>
      </c>
      <c r="CZ166" s="23">
        <v>0</v>
      </c>
      <c r="DA166" s="23">
        <v>0</v>
      </c>
      <c r="DB166" s="23">
        <v>0</v>
      </c>
      <c r="DC166" s="27">
        <v>0</v>
      </c>
      <c r="DD166" s="23">
        <v>0</v>
      </c>
      <c r="DE166" s="23">
        <v>0</v>
      </c>
      <c r="DF166" s="23">
        <v>0</v>
      </c>
      <c r="DG166" s="27">
        <v>0</v>
      </c>
      <c r="DH166" s="23">
        <v>0</v>
      </c>
      <c r="DI166" s="27">
        <v>0</v>
      </c>
      <c r="DJ166" s="27">
        <v>0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0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0</v>
      </c>
      <c r="CO167" s="23">
        <v>0</v>
      </c>
      <c r="CP167" s="23">
        <v>0</v>
      </c>
      <c r="CQ167" s="23">
        <v>0</v>
      </c>
      <c r="CR167" s="23">
        <v>0</v>
      </c>
      <c r="CS167" s="23">
        <v>0</v>
      </c>
      <c r="CT167" s="23">
        <v>0</v>
      </c>
      <c r="CU167" s="23">
        <v>0</v>
      </c>
      <c r="CV167" s="23">
        <v>0</v>
      </c>
      <c r="CW167" s="23">
        <v>0</v>
      </c>
      <c r="CX167" s="27">
        <v>0</v>
      </c>
      <c r="CY167" s="23">
        <v>0</v>
      </c>
      <c r="CZ167" s="23">
        <v>0</v>
      </c>
      <c r="DA167" s="23">
        <v>0</v>
      </c>
      <c r="DB167" s="23">
        <v>0</v>
      </c>
      <c r="DC167" s="27">
        <v>0</v>
      </c>
      <c r="DD167" s="23">
        <v>0</v>
      </c>
      <c r="DE167" s="23">
        <v>0</v>
      </c>
      <c r="DF167" s="23">
        <v>0</v>
      </c>
      <c r="DG167" s="27">
        <v>0</v>
      </c>
      <c r="DH167" s="23">
        <v>0</v>
      </c>
      <c r="DI167" s="27">
        <v>0</v>
      </c>
      <c r="DJ167" s="27">
        <v>0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0</v>
      </c>
      <c r="BL168" s="23">
        <v>0</v>
      </c>
      <c r="BM168" s="23">
        <v>0</v>
      </c>
      <c r="BN168" s="23">
        <v>0</v>
      </c>
      <c r="BO168" s="23">
        <v>0</v>
      </c>
      <c r="BP168" s="23">
        <v>0</v>
      </c>
      <c r="BQ168" s="23">
        <v>0</v>
      </c>
      <c r="BR168" s="23">
        <v>0</v>
      </c>
      <c r="BS168" s="23">
        <v>0</v>
      </c>
      <c r="BT168" s="23">
        <v>0</v>
      </c>
      <c r="BU168" s="23">
        <v>0</v>
      </c>
      <c r="BV168" s="23">
        <v>0</v>
      </c>
      <c r="BW168" s="23">
        <v>0</v>
      </c>
      <c r="BX168" s="23">
        <v>0</v>
      </c>
      <c r="BY168" s="23">
        <v>0</v>
      </c>
      <c r="BZ168" s="23">
        <v>0</v>
      </c>
      <c r="CA168" s="23">
        <v>0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0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7">
        <v>0</v>
      </c>
      <c r="CY168" s="23">
        <v>0</v>
      </c>
      <c r="CZ168" s="23">
        <v>0</v>
      </c>
      <c r="DA168" s="23">
        <v>0</v>
      </c>
      <c r="DB168" s="23">
        <v>0</v>
      </c>
      <c r="DC168" s="27">
        <v>0</v>
      </c>
      <c r="DD168" s="23">
        <v>0</v>
      </c>
      <c r="DE168" s="23">
        <v>0</v>
      </c>
      <c r="DF168" s="23">
        <v>0</v>
      </c>
      <c r="DG168" s="27">
        <v>0</v>
      </c>
      <c r="DH168" s="23">
        <v>0</v>
      </c>
      <c r="DI168" s="27">
        <v>0</v>
      </c>
      <c r="DJ168" s="27">
        <v>0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0</v>
      </c>
      <c r="AH169" s="23">
        <v>0</v>
      </c>
      <c r="AI169" s="23">
        <v>0</v>
      </c>
      <c r="AJ169" s="23">
        <v>0</v>
      </c>
      <c r="AK169" s="23">
        <v>0</v>
      </c>
      <c r="AL169" s="23">
        <v>0</v>
      </c>
      <c r="AM169" s="23">
        <v>0</v>
      </c>
      <c r="AN169" s="23">
        <v>0</v>
      </c>
      <c r="AO169" s="23">
        <v>0</v>
      </c>
      <c r="AP169" s="23">
        <v>0</v>
      </c>
      <c r="AQ169" s="23">
        <v>0</v>
      </c>
      <c r="AR169" s="23">
        <v>0</v>
      </c>
      <c r="AS169" s="23">
        <v>0</v>
      </c>
      <c r="AT169" s="23">
        <v>0</v>
      </c>
      <c r="AU169" s="23">
        <v>0</v>
      </c>
      <c r="AV169" s="23">
        <v>0</v>
      </c>
      <c r="AW169" s="23">
        <v>0</v>
      </c>
      <c r="AX169" s="23">
        <v>0</v>
      </c>
      <c r="AY169" s="23">
        <v>0</v>
      </c>
      <c r="AZ169" s="23">
        <v>0</v>
      </c>
      <c r="BA169" s="23">
        <v>0</v>
      </c>
      <c r="BB169" s="23">
        <v>0</v>
      </c>
      <c r="BC169" s="23">
        <v>0</v>
      </c>
      <c r="BD169" s="23">
        <v>0</v>
      </c>
      <c r="BE169" s="23">
        <v>0</v>
      </c>
      <c r="BF169" s="23">
        <v>0</v>
      </c>
      <c r="BG169" s="23">
        <v>0</v>
      </c>
      <c r="BH169" s="23">
        <v>0</v>
      </c>
      <c r="BI169" s="23">
        <v>0</v>
      </c>
      <c r="BJ169" s="23">
        <v>0</v>
      </c>
      <c r="BK169" s="23">
        <v>0</v>
      </c>
      <c r="BL169" s="23">
        <v>0</v>
      </c>
      <c r="BM169" s="23">
        <v>0</v>
      </c>
      <c r="BN169" s="23">
        <v>0</v>
      </c>
      <c r="BO169" s="23">
        <v>0</v>
      </c>
      <c r="BP169" s="23">
        <v>0</v>
      </c>
      <c r="BQ169" s="23">
        <v>0</v>
      </c>
      <c r="BR169" s="23">
        <v>0</v>
      </c>
      <c r="BS169" s="23">
        <v>0</v>
      </c>
      <c r="BT169" s="23">
        <v>0</v>
      </c>
      <c r="BU169" s="23">
        <v>0</v>
      </c>
      <c r="BV169" s="23">
        <v>0</v>
      </c>
      <c r="BW169" s="23">
        <v>0</v>
      </c>
      <c r="BX169" s="23">
        <v>0</v>
      </c>
      <c r="BY169" s="23">
        <v>0</v>
      </c>
      <c r="BZ169" s="23">
        <v>0</v>
      </c>
      <c r="CA169" s="23">
        <v>0</v>
      </c>
      <c r="CB169" s="23">
        <v>0</v>
      </c>
      <c r="CC169" s="23">
        <v>0</v>
      </c>
      <c r="CD169" s="23">
        <v>0</v>
      </c>
      <c r="CE169" s="23">
        <v>0</v>
      </c>
      <c r="CF169" s="23">
        <v>0</v>
      </c>
      <c r="CG169" s="23">
        <v>0</v>
      </c>
      <c r="CH169" s="23">
        <v>0</v>
      </c>
      <c r="CI169" s="23">
        <v>0</v>
      </c>
      <c r="CJ169" s="23">
        <v>0</v>
      </c>
      <c r="CK169" s="23">
        <v>0</v>
      </c>
      <c r="CL169" s="23">
        <v>0</v>
      </c>
      <c r="CM169" s="23">
        <v>0</v>
      </c>
      <c r="CN169" s="23">
        <v>0</v>
      </c>
      <c r="CO169" s="23">
        <v>0</v>
      </c>
      <c r="CP169" s="23">
        <v>0</v>
      </c>
      <c r="CQ169" s="23">
        <v>0</v>
      </c>
      <c r="CR169" s="23">
        <v>0</v>
      </c>
      <c r="CS169" s="23">
        <v>0</v>
      </c>
      <c r="CT169" s="23">
        <v>0</v>
      </c>
      <c r="CU169" s="23">
        <v>0</v>
      </c>
      <c r="CV169" s="23">
        <v>0</v>
      </c>
      <c r="CW169" s="23">
        <v>0</v>
      </c>
      <c r="CX169" s="27">
        <v>0</v>
      </c>
      <c r="CY169" s="23">
        <v>0</v>
      </c>
      <c r="CZ169" s="23">
        <v>0</v>
      </c>
      <c r="DA169" s="23">
        <v>0</v>
      </c>
      <c r="DB169" s="23">
        <v>0</v>
      </c>
      <c r="DC169" s="27">
        <v>0</v>
      </c>
      <c r="DD169" s="23">
        <v>0</v>
      </c>
      <c r="DE169" s="23">
        <v>0</v>
      </c>
      <c r="DF169" s="23">
        <v>0</v>
      </c>
      <c r="DG169" s="27">
        <v>0</v>
      </c>
      <c r="DH169" s="23">
        <v>0</v>
      </c>
      <c r="DI169" s="27">
        <v>0</v>
      </c>
      <c r="DJ169" s="27">
        <v>0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3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0</v>
      </c>
      <c r="BJ170" s="23">
        <v>0</v>
      </c>
      <c r="BK170" s="23">
        <v>0</v>
      </c>
      <c r="BL170" s="23">
        <v>0</v>
      </c>
      <c r="BM170" s="23">
        <v>0</v>
      </c>
      <c r="BN170" s="23">
        <v>0</v>
      </c>
      <c r="BO170" s="23">
        <v>0</v>
      </c>
      <c r="BP170" s="23">
        <v>0</v>
      </c>
      <c r="BQ170" s="23">
        <v>0</v>
      </c>
      <c r="BR170" s="23">
        <v>0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0</v>
      </c>
      <c r="BZ170" s="23">
        <v>0</v>
      </c>
      <c r="CA170" s="23">
        <v>0</v>
      </c>
      <c r="CB170" s="23">
        <v>0</v>
      </c>
      <c r="CC170" s="23">
        <v>0</v>
      </c>
      <c r="CD170" s="23">
        <v>0</v>
      </c>
      <c r="CE170" s="23">
        <v>0</v>
      </c>
      <c r="CF170" s="23">
        <v>0</v>
      </c>
      <c r="CG170" s="23">
        <v>0</v>
      </c>
      <c r="CH170" s="23">
        <v>0</v>
      </c>
      <c r="CI170" s="23">
        <v>0</v>
      </c>
      <c r="CJ170" s="23">
        <v>0</v>
      </c>
      <c r="CK170" s="23">
        <v>0</v>
      </c>
      <c r="CL170" s="23">
        <v>0</v>
      </c>
      <c r="CM170" s="23">
        <v>0</v>
      </c>
      <c r="CN170" s="23">
        <v>0</v>
      </c>
      <c r="CO170" s="23">
        <v>0</v>
      </c>
      <c r="CP170" s="23">
        <v>0</v>
      </c>
      <c r="CQ170" s="23">
        <v>0</v>
      </c>
      <c r="CR170" s="23">
        <v>0</v>
      </c>
      <c r="CS170" s="23">
        <v>0</v>
      </c>
      <c r="CT170" s="23">
        <v>0</v>
      </c>
      <c r="CU170" s="23">
        <v>0</v>
      </c>
      <c r="CV170" s="23">
        <v>0</v>
      </c>
      <c r="CW170" s="23">
        <v>0</v>
      </c>
      <c r="CX170" s="27">
        <v>0</v>
      </c>
      <c r="CY170" s="23">
        <v>0</v>
      </c>
      <c r="CZ170" s="23">
        <v>0</v>
      </c>
      <c r="DA170" s="23">
        <v>0</v>
      </c>
      <c r="DB170" s="23">
        <v>0</v>
      </c>
      <c r="DC170" s="27">
        <v>0</v>
      </c>
      <c r="DD170" s="23">
        <v>0</v>
      </c>
      <c r="DE170" s="23">
        <v>0</v>
      </c>
      <c r="DF170" s="23">
        <v>0</v>
      </c>
      <c r="DG170" s="27">
        <v>0</v>
      </c>
      <c r="DH170" s="23">
        <v>0</v>
      </c>
      <c r="DI170" s="27">
        <v>0</v>
      </c>
      <c r="DJ170" s="27">
        <v>0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0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0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0</v>
      </c>
      <c r="DI171" s="27">
        <v>0</v>
      </c>
      <c r="DJ171" s="27">
        <v>0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  <c r="AF172" s="23">
        <v>0</v>
      </c>
      <c r="AG172" s="23">
        <v>0</v>
      </c>
      <c r="AH172" s="23">
        <v>0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3">
        <v>0</v>
      </c>
      <c r="AO172" s="23">
        <v>0</v>
      </c>
      <c r="AP172" s="23">
        <v>0</v>
      </c>
      <c r="AQ172" s="23">
        <v>0</v>
      </c>
      <c r="AR172" s="23">
        <v>0</v>
      </c>
      <c r="AS172" s="23">
        <v>0</v>
      </c>
      <c r="AT172" s="23">
        <v>0</v>
      </c>
      <c r="AU172" s="23">
        <v>0</v>
      </c>
      <c r="AV172" s="23">
        <v>0</v>
      </c>
      <c r="AW172" s="23">
        <v>0</v>
      </c>
      <c r="AX172" s="23">
        <v>0</v>
      </c>
      <c r="AY172" s="23">
        <v>0</v>
      </c>
      <c r="AZ172" s="23">
        <v>0</v>
      </c>
      <c r="BA172" s="23">
        <v>0</v>
      </c>
      <c r="BB172" s="23">
        <v>0</v>
      </c>
      <c r="BC172" s="23">
        <v>0</v>
      </c>
      <c r="BD172" s="23">
        <v>0</v>
      </c>
      <c r="BE172" s="23">
        <v>0</v>
      </c>
      <c r="BF172" s="23">
        <v>0</v>
      </c>
      <c r="BG172" s="23">
        <v>0</v>
      </c>
      <c r="BH172" s="23">
        <v>0</v>
      </c>
      <c r="BI172" s="23">
        <v>0</v>
      </c>
      <c r="BJ172" s="23">
        <v>0</v>
      </c>
      <c r="BK172" s="23">
        <v>0</v>
      </c>
      <c r="BL172" s="23">
        <v>0</v>
      </c>
      <c r="BM172" s="23">
        <v>0</v>
      </c>
      <c r="BN172" s="23">
        <v>0</v>
      </c>
      <c r="BO172" s="23">
        <v>0</v>
      </c>
      <c r="BP172" s="23">
        <v>0</v>
      </c>
      <c r="BQ172" s="23">
        <v>0</v>
      </c>
      <c r="BR172" s="23">
        <v>0</v>
      </c>
      <c r="BS172" s="23">
        <v>0</v>
      </c>
      <c r="BT172" s="23">
        <v>0</v>
      </c>
      <c r="BU172" s="23">
        <v>0</v>
      </c>
      <c r="BV172" s="23">
        <v>0</v>
      </c>
      <c r="BW172" s="23">
        <v>0</v>
      </c>
      <c r="BX172" s="23">
        <v>0</v>
      </c>
      <c r="BY172" s="23">
        <v>0</v>
      </c>
      <c r="BZ172" s="23">
        <v>0</v>
      </c>
      <c r="CA172" s="23">
        <v>0</v>
      </c>
      <c r="CB172" s="23">
        <v>0</v>
      </c>
      <c r="CC172" s="23">
        <v>0</v>
      </c>
      <c r="CD172" s="23">
        <v>0</v>
      </c>
      <c r="CE172" s="23">
        <v>0</v>
      </c>
      <c r="CF172" s="23">
        <v>0</v>
      </c>
      <c r="CG172" s="23">
        <v>0</v>
      </c>
      <c r="CH172" s="23">
        <v>0</v>
      </c>
      <c r="CI172" s="23">
        <v>0</v>
      </c>
      <c r="CJ172" s="23">
        <v>0</v>
      </c>
      <c r="CK172" s="23">
        <v>0</v>
      </c>
      <c r="CL172" s="23">
        <v>0</v>
      </c>
      <c r="CM172" s="23">
        <v>0</v>
      </c>
      <c r="CN172" s="23">
        <v>0</v>
      </c>
      <c r="CO172" s="23">
        <v>0</v>
      </c>
      <c r="CP172" s="23">
        <v>0</v>
      </c>
      <c r="CQ172" s="23">
        <v>0</v>
      </c>
      <c r="CR172" s="23">
        <v>0</v>
      </c>
      <c r="CS172" s="23">
        <v>0</v>
      </c>
      <c r="CT172" s="23">
        <v>0</v>
      </c>
      <c r="CU172" s="23">
        <v>0</v>
      </c>
      <c r="CV172" s="23">
        <v>0</v>
      </c>
      <c r="CW172" s="23">
        <v>0</v>
      </c>
      <c r="CX172" s="27">
        <v>0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0</v>
      </c>
      <c r="DI172" s="27">
        <v>0</v>
      </c>
      <c r="DJ172" s="27">
        <v>0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  <c r="AI173" s="23">
        <v>0</v>
      </c>
      <c r="AJ173" s="23">
        <v>0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0</v>
      </c>
      <c r="AS173" s="23">
        <v>0</v>
      </c>
      <c r="AT173" s="23">
        <v>0</v>
      </c>
      <c r="AU173" s="23">
        <v>0</v>
      </c>
      <c r="AV173" s="23">
        <v>0</v>
      </c>
      <c r="AW173" s="23">
        <v>0</v>
      </c>
      <c r="AX173" s="23">
        <v>0</v>
      </c>
      <c r="AY173" s="23">
        <v>0</v>
      </c>
      <c r="AZ173" s="23">
        <v>0</v>
      </c>
      <c r="BA173" s="23">
        <v>0</v>
      </c>
      <c r="BB173" s="23">
        <v>0</v>
      </c>
      <c r="BC173" s="23">
        <v>0</v>
      </c>
      <c r="BD173" s="23">
        <v>0</v>
      </c>
      <c r="BE173" s="23">
        <v>0</v>
      </c>
      <c r="BF173" s="23">
        <v>0</v>
      </c>
      <c r="BG173" s="23">
        <v>0</v>
      </c>
      <c r="BH173" s="23">
        <v>0</v>
      </c>
      <c r="BI173" s="23">
        <v>0</v>
      </c>
      <c r="BJ173" s="23">
        <v>0</v>
      </c>
      <c r="BK173" s="23">
        <v>0</v>
      </c>
      <c r="BL173" s="23">
        <v>0</v>
      </c>
      <c r="BM173" s="23">
        <v>0</v>
      </c>
      <c r="BN173" s="23">
        <v>0</v>
      </c>
      <c r="BO173" s="23">
        <v>0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0</v>
      </c>
      <c r="BV173" s="23">
        <v>0</v>
      </c>
      <c r="BW173" s="23">
        <v>0</v>
      </c>
      <c r="BX173" s="23">
        <v>0</v>
      </c>
      <c r="BY173" s="23">
        <v>0</v>
      </c>
      <c r="BZ173" s="23">
        <v>0</v>
      </c>
      <c r="CA173" s="23">
        <v>0</v>
      </c>
      <c r="CB173" s="23">
        <v>0</v>
      </c>
      <c r="CC173" s="23">
        <v>0</v>
      </c>
      <c r="CD173" s="23">
        <v>0</v>
      </c>
      <c r="CE173" s="23">
        <v>0</v>
      </c>
      <c r="CF173" s="23">
        <v>0</v>
      </c>
      <c r="CG173" s="23">
        <v>0</v>
      </c>
      <c r="CH173" s="23">
        <v>0</v>
      </c>
      <c r="CI173" s="23">
        <v>0</v>
      </c>
      <c r="CJ173" s="23">
        <v>0</v>
      </c>
      <c r="CK173" s="23">
        <v>0</v>
      </c>
      <c r="CL173" s="23">
        <v>0</v>
      </c>
      <c r="CM173" s="23">
        <v>0</v>
      </c>
      <c r="CN173" s="23">
        <v>0</v>
      </c>
      <c r="CO173" s="23">
        <v>0</v>
      </c>
      <c r="CP173" s="23">
        <v>0</v>
      </c>
      <c r="CQ173" s="23">
        <v>0</v>
      </c>
      <c r="CR173" s="23">
        <v>0</v>
      </c>
      <c r="CS173" s="23">
        <v>0</v>
      </c>
      <c r="CT173" s="23">
        <v>0</v>
      </c>
      <c r="CU173" s="23">
        <v>0</v>
      </c>
      <c r="CV173" s="23">
        <v>0</v>
      </c>
      <c r="CW173" s="23">
        <v>0</v>
      </c>
      <c r="CX173" s="27">
        <v>0</v>
      </c>
      <c r="CY173" s="23">
        <v>0</v>
      </c>
      <c r="CZ173" s="23">
        <v>0</v>
      </c>
      <c r="DA173" s="23">
        <v>0</v>
      </c>
      <c r="DB173" s="23">
        <v>0</v>
      </c>
      <c r="DC173" s="27">
        <v>0</v>
      </c>
      <c r="DD173" s="23">
        <v>0</v>
      </c>
      <c r="DE173" s="23">
        <v>0</v>
      </c>
      <c r="DF173" s="23">
        <v>0</v>
      </c>
      <c r="DG173" s="27">
        <v>0</v>
      </c>
      <c r="DH173" s="23">
        <v>0</v>
      </c>
      <c r="DI173" s="27">
        <v>0</v>
      </c>
      <c r="DJ173" s="27">
        <v>0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0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0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0</v>
      </c>
      <c r="BV174" s="23">
        <v>0</v>
      </c>
      <c r="BW174" s="23">
        <v>0</v>
      </c>
      <c r="BX174" s="23">
        <v>0</v>
      </c>
      <c r="BY174" s="23">
        <v>0</v>
      </c>
      <c r="BZ174" s="23">
        <v>0</v>
      </c>
      <c r="CA174" s="23">
        <v>0</v>
      </c>
      <c r="CB174" s="23">
        <v>0</v>
      </c>
      <c r="CC174" s="23">
        <v>0</v>
      </c>
      <c r="CD174" s="23">
        <v>0</v>
      </c>
      <c r="CE174" s="23">
        <v>0</v>
      </c>
      <c r="CF174" s="23">
        <v>0</v>
      </c>
      <c r="CG174" s="23">
        <v>0</v>
      </c>
      <c r="CH174" s="23">
        <v>0</v>
      </c>
      <c r="CI174" s="23">
        <v>0</v>
      </c>
      <c r="CJ174" s="23">
        <v>0</v>
      </c>
      <c r="CK174" s="23">
        <v>0</v>
      </c>
      <c r="CL174" s="23">
        <v>0</v>
      </c>
      <c r="CM174" s="23">
        <v>0</v>
      </c>
      <c r="CN174" s="23">
        <v>0</v>
      </c>
      <c r="CO174" s="23">
        <v>0</v>
      </c>
      <c r="CP174" s="23">
        <v>0</v>
      </c>
      <c r="CQ174" s="23">
        <v>0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0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0</v>
      </c>
      <c r="DI174" s="27">
        <v>0</v>
      </c>
      <c r="DJ174" s="27">
        <v>0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0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0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0</v>
      </c>
      <c r="BV175" s="23">
        <v>0</v>
      </c>
      <c r="BW175" s="23">
        <v>0</v>
      </c>
      <c r="BX175" s="23">
        <v>0</v>
      </c>
      <c r="BY175" s="23">
        <v>0</v>
      </c>
      <c r="BZ175" s="23">
        <v>0</v>
      </c>
      <c r="CA175" s="23">
        <v>0</v>
      </c>
      <c r="CB175" s="23">
        <v>0</v>
      </c>
      <c r="CC175" s="23">
        <v>0</v>
      </c>
      <c r="CD175" s="23">
        <v>0</v>
      </c>
      <c r="CE175" s="23">
        <v>0</v>
      </c>
      <c r="CF175" s="23">
        <v>0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0</v>
      </c>
      <c r="CO175" s="23">
        <v>0</v>
      </c>
      <c r="CP175" s="23">
        <v>0</v>
      </c>
      <c r="CQ175" s="23">
        <v>0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0</v>
      </c>
      <c r="CY175" s="23">
        <v>0</v>
      </c>
      <c r="CZ175" s="23">
        <v>0</v>
      </c>
      <c r="DA175" s="23">
        <v>0</v>
      </c>
      <c r="DB175" s="23">
        <v>0</v>
      </c>
      <c r="DC175" s="27">
        <v>0</v>
      </c>
      <c r="DD175" s="23">
        <v>0</v>
      </c>
      <c r="DE175" s="23">
        <v>0</v>
      </c>
      <c r="DF175" s="23">
        <v>0</v>
      </c>
      <c r="DG175" s="27">
        <v>0</v>
      </c>
      <c r="DH175" s="23">
        <v>0</v>
      </c>
      <c r="DI175" s="27">
        <v>0</v>
      </c>
      <c r="DJ175" s="27">
        <v>0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0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0</v>
      </c>
      <c r="BV176" s="23">
        <v>0</v>
      </c>
      <c r="BW176" s="23">
        <v>0</v>
      </c>
      <c r="BX176" s="23">
        <v>0</v>
      </c>
      <c r="BY176" s="23">
        <v>0</v>
      </c>
      <c r="BZ176" s="23">
        <v>0</v>
      </c>
      <c r="CA176" s="23">
        <v>0</v>
      </c>
      <c r="CB176" s="23">
        <v>0</v>
      </c>
      <c r="CC176" s="23">
        <v>0</v>
      </c>
      <c r="CD176" s="23">
        <v>0</v>
      </c>
      <c r="CE176" s="23">
        <v>0</v>
      </c>
      <c r="CF176" s="23">
        <v>0</v>
      </c>
      <c r="CG176" s="23">
        <v>0</v>
      </c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0</v>
      </c>
      <c r="CO176" s="23">
        <v>0</v>
      </c>
      <c r="CP176" s="23">
        <v>0</v>
      </c>
      <c r="CQ176" s="23">
        <v>0</v>
      </c>
      <c r="CR176" s="23">
        <v>0</v>
      </c>
      <c r="CS176" s="23">
        <v>0</v>
      </c>
      <c r="CT176" s="23">
        <v>0</v>
      </c>
      <c r="CU176" s="23">
        <v>0</v>
      </c>
      <c r="CV176" s="23">
        <v>0</v>
      </c>
      <c r="CW176" s="23">
        <v>0</v>
      </c>
      <c r="CX176" s="27">
        <v>0</v>
      </c>
      <c r="CY176" s="23">
        <v>0</v>
      </c>
      <c r="CZ176" s="23">
        <v>0</v>
      </c>
      <c r="DA176" s="23">
        <v>0</v>
      </c>
      <c r="DB176" s="23">
        <v>0</v>
      </c>
      <c r="DC176" s="27">
        <v>0</v>
      </c>
      <c r="DD176" s="23">
        <v>0</v>
      </c>
      <c r="DE176" s="23">
        <v>0</v>
      </c>
      <c r="DF176" s="23">
        <v>0</v>
      </c>
      <c r="DG176" s="27">
        <v>0</v>
      </c>
      <c r="DH176" s="23">
        <v>0</v>
      </c>
      <c r="DI176" s="27">
        <v>0</v>
      </c>
      <c r="DJ176" s="27">
        <v>0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0</v>
      </c>
      <c r="AI177" s="23">
        <v>0</v>
      </c>
      <c r="AJ177" s="23">
        <v>0</v>
      </c>
      <c r="AK177" s="23">
        <v>0</v>
      </c>
      <c r="AL177" s="23">
        <v>0</v>
      </c>
      <c r="AM177" s="23">
        <v>0</v>
      </c>
      <c r="AN177" s="23">
        <v>0</v>
      </c>
      <c r="AO177" s="23">
        <v>0</v>
      </c>
      <c r="AP177" s="23">
        <v>0</v>
      </c>
      <c r="AQ177" s="23">
        <v>0</v>
      </c>
      <c r="AR177" s="23">
        <v>0</v>
      </c>
      <c r="AS177" s="23">
        <v>0</v>
      </c>
      <c r="AT177" s="23">
        <v>0</v>
      </c>
      <c r="AU177" s="23">
        <v>0</v>
      </c>
      <c r="AV177" s="23">
        <v>0</v>
      </c>
      <c r="AW177" s="23">
        <v>0</v>
      </c>
      <c r="AX177" s="23">
        <v>0</v>
      </c>
      <c r="AY177" s="23">
        <v>0</v>
      </c>
      <c r="AZ177" s="23">
        <v>0</v>
      </c>
      <c r="BA177" s="23">
        <v>0</v>
      </c>
      <c r="BB177" s="23">
        <v>0</v>
      </c>
      <c r="BC177" s="23">
        <v>0</v>
      </c>
      <c r="BD177" s="23">
        <v>0</v>
      </c>
      <c r="BE177" s="23">
        <v>0</v>
      </c>
      <c r="BF177" s="23">
        <v>0</v>
      </c>
      <c r="BG177" s="23">
        <v>0</v>
      </c>
      <c r="BH177" s="23">
        <v>0</v>
      </c>
      <c r="BI177" s="23">
        <v>0</v>
      </c>
      <c r="BJ177" s="23">
        <v>0</v>
      </c>
      <c r="BK177" s="23">
        <v>0</v>
      </c>
      <c r="BL177" s="23">
        <v>0</v>
      </c>
      <c r="BM177" s="23">
        <v>0</v>
      </c>
      <c r="BN177" s="23">
        <v>0</v>
      </c>
      <c r="BO177" s="23">
        <v>0</v>
      </c>
      <c r="BP177" s="23">
        <v>0</v>
      </c>
      <c r="BQ177" s="23">
        <v>0</v>
      </c>
      <c r="BR177" s="23">
        <v>0</v>
      </c>
      <c r="BS177" s="23">
        <v>0</v>
      </c>
      <c r="BT177" s="23">
        <v>0</v>
      </c>
      <c r="BU177" s="23">
        <v>0</v>
      </c>
      <c r="BV177" s="23">
        <v>0</v>
      </c>
      <c r="BW177" s="23">
        <v>0</v>
      </c>
      <c r="BX177" s="23">
        <v>0</v>
      </c>
      <c r="BY177" s="23">
        <v>0</v>
      </c>
      <c r="BZ177" s="23">
        <v>0</v>
      </c>
      <c r="CA177" s="23">
        <v>0</v>
      </c>
      <c r="CB177" s="23">
        <v>0</v>
      </c>
      <c r="CC177" s="23">
        <v>0</v>
      </c>
      <c r="CD177" s="23">
        <v>0</v>
      </c>
      <c r="CE177" s="23">
        <v>0</v>
      </c>
      <c r="CF177" s="23">
        <v>0</v>
      </c>
      <c r="CG177" s="23">
        <v>0</v>
      </c>
      <c r="CH177" s="23">
        <v>0</v>
      </c>
      <c r="CI177" s="23">
        <v>0</v>
      </c>
      <c r="CJ177" s="23">
        <v>0</v>
      </c>
      <c r="CK177" s="23">
        <v>0</v>
      </c>
      <c r="CL177" s="23">
        <v>0</v>
      </c>
      <c r="CM177" s="23">
        <v>0</v>
      </c>
      <c r="CN177" s="23">
        <v>0</v>
      </c>
      <c r="CO177" s="23">
        <v>0</v>
      </c>
      <c r="CP177" s="23">
        <v>0</v>
      </c>
      <c r="CQ177" s="23">
        <v>0</v>
      </c>
      <c r="CR177" s="23">
        <v>0</v>
      </c>
      <c r="CS177" s="23">
        <v>0</v>
      </c>
      <c r="CT177" s="23">
        <v>0</v>
      </c>
      <c r="CU177" s="23">
        <v>0</v>
      </c>
      <c r="CV177" s="23">
        <v>0</v>
      </c>
      <c r="CW177" s="23">
        <v>0</v>
      </c>
      <c r="CX177" s="27">
        <v>0</v>
      </c>
      <c r="CY177" s="23">
        <v>0</v>
      </c>
      <c r="CZ177" s="23">
        <v>0</v>
      </c>
      <c r="DA177" s="23">
        <v>0</v>
      </c>
      <c r="DB177" s="23">
        <v>0</v>
      </c>
      <c r="DC177" s="27">
        <v>0</v>
      </c>
      <c r="DD177" s="23">
        <v>0</v>
      </c>
      <c r="DE177" s="23">
        <v>0</v>
      </c>
      <c r="DF177" s="23">
        <v>0</v>
      </c>
      <c r="DG177" s="27">
        <v>0</v>
      </c>
      <c r="DH177" s="23">
        <v>0</v>
      </c>
      <c r="DI177" s="27">
        <v>0</v>
      </c>
      <c r="DJ177" s="27">
        <v>0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0</v>
      </c>
      <c r="AH178" s="23">
        <v>0</v>
      </c>
      <c r="AI178" s="23">
        <v>0</v>
      </c>
      <c r="AJ178" s="23">
        <v>0</v>
      </c>
      <c r="AK178" s="23">
        <v>0</v>
      </c>
      <c r="AL178" s="23">
        <v>0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3">
        <v>0</v>
      </c>
      <c r="AT178" s="23">
        <v>0</v>
      </c>
      <c r="AU178" s="23">
        <v>0</v>
      </c>
      <c r="AV178" s="23">
        <v>0</v>
      </c>
      <c r="AW178" s="23">
        <v>0</v>
      </c>
      <c r="AX178" s="23">
        <v>0</v>
      </c>
      <c r="AY178" s="23">
        <v>0</v>
      </c>
      <c r="AZ178" s="23">
        <v>0</v>
      </c>
      <c r="BA178" s="23">
        <v>0</v>
      </c>
      <c r="BB178" s="23">
        <v>0</v>
      </c>
      <c r="BC178" s="23">
        <v>0</v>
      </c>
      <c r="BD178" s="23">
        <v>0</v>
      </c>
      <c r="BE178" s="23">
        <v>0</v>
      </c>
      <c r="BF178" s="23">
        <v>0</v>
      </c>
      <c r="BG178" s="23">
        <v>0</v>
      </c>
      <c r="BH178" s="23">
        <v>0</v>
      </c>
      <c r="BI178" s="23">
        <v>0</v>
      </c>
      <c r="BJ178" s="23">
        <v>0</v>
      </c>
      <c r="BK178" s="23">
        <v>0</v>
      </c>
      <c r="BL178" s="23">
        <v>0</v>
      </c>
      <c r="BM178" s="23">
        <v>0</v>
      </c>
      <c r="BN178" s="23">
        <v>0</v>
      </c>
      <c r="BO178" s="23">
        <v>0</v>
      </c>
      <c r="BP178" s="23">
        <v>0</v>
      </c>
      <c r="BQ178" s="23">
        <v>0</v>
      </c>
      <c r="BR178" s="23">
        <v>0</v>
      </c>
      <c r="BS178" s="23">
        <v>0</v>
      </c>
      <c r="BT178" s="23">
        <v>0</v>
      </c>
      <c r="BU178" s="23">
        <v>0</v>
      </c>
      <c r="BV178" s="23">
        <v>0</v>
      </c>
      <c r="BW178" s="23">
        <v>0</v>
      </c>
      <c r="BX178" s="23">
        <v>0</v>
      </c>
      <c r="BY178" s="23">
        <v>0</v>
      </c>
      <c r="BZ178" s="23">
        <v>0</v>
      </c>
      <c r="CA178" s="23">
        <v>0</v>
      </c>
      <c r="CB178" s="23">
        <v>0</v>
      </c>
      <c r="CC178" s="23">
        <v>0</v>
      </c>
      <c r="CD178" s="23">
        <v>0</v>
      </c>
      <c r="CE178" s="23">
        <v>0</v>
      </c>
      <c r="CF178" s="23">
        <v>0</v>
      </c>
      <c r="CG178" s="23">
        <v>0</v>
      </c>
      <c r="CH178" s="23">
        <v>0</v>
      </c>
      <c r="CI178" s="23">
        <v>0</v>
      </c>
      <c r="CJ178" s="23">
        <v>0</v>
      </c>
      <c r="CK178" s="23">
        <v>0</v>
      </c>
      <c r="CL178" s="23">
        <v>0</v>
      </c>
      <c r="CM178" s="23">
        <v>0</v>
      </c>
      <c r="CN178" s="23">
        <v>0</v>
      </c>
      <c r="CO178" s="23">
        <v>0</v>
      </c>
      <c r="CP178" s="23">
        <v>0</v>
      </c>
      <c r="CQ178" s="23">
        <v>0</v>
      </c>
      <c r="CR178" s="23">
        <v>0</v>
      </c>
      <c r="CS178" s="23">
        <v>0</v>
      </c>
      <c r="CT178" s="23">
        <v>0</v>
      </c>
      <c r="CU178" s="23">
        <v>0</v>
      </c>
      <c r="CV178" s="23">
        <v>0</v>
      </c>
      <c r="CW178" s="23">
        <v>0</v>
      </c>
      <c r="CX178" s="27">
        <v>0</v>
      </c>
      <c r="CY178" s="23">
        <v>0</v>
      </c>
      <c r="CZ178" s="23">
        <v>0</v>
      </c>
      <c r="DA178" s="23">
        <v>0</v>
      </c>
      <c r="DB178" s="23">
        <v>0</v>
      </c>
      <c r="DC178" s="27">
        <v>0</v>
      </c>
      <c r="DD178" s="23">
        <v>0</v>
      </c>
      <c r="DE178" s="23">
        <v>0</v>
      </c>
      <c r="DF178" s="23">
        <v>0</v>
      </c>
      <c r="DG178" s="27">
        <v>0</v>
      </c>
      <c r="DH178" s="23">
        <v>0</v>
      </c>
      <c r="DI178" s="27">
        <v>0</v>
      </c>
      <c r="DJ178" s="27">
        <v>0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0</v>
      </c>
      <c r="AI179" s="23">
        <v>0</v>
      </c>
      <c r="AJ179" s="23">
        <v>0</v>
      </c>
      <c r="AK179" s="23">
        <v>0</v>
      </c>
      <c r="AL179" s="23">
        <v>0</v>
      </c>
      <c r="AM179" s="23">
        <v>0</v>
      </c>
      <c r="AN179" s="23">
        <v>0</v>
      </c>
      <c r="AO179" s="23">
        <v>0</v>
      </c>
      <c r="AP179" s="23">
        <v>0</v>
      </c>
      <c r="AQ179" s="23">
        <v>0</v>
      </c>
      <c r="AR179" s="23">
        <v>0</v>
      </c>
      <c r="AS179" s="23">
        <v>0</v>
      </c>
      <c r="AT179" s="23">
        <v>0</v>
      </c>
      <c r="AU179" s="23">
        <v>0</v>
      </c>
      <c r="AV179" s="23">
        <v>0</v>
      </c>
      <c r="AW179" s="23">
        <v>0</v>
      </c>
      <c r="AX179" s="23">
        <v>0</v>
      </c>
      <c r="AY179" s="23">
        <v>0</v>
      </c>
      <c r="AZ179" s="23">
        <v>0</v>
      </c>
      <c r="BA179" s="23">
        <v>0</v>
      </c>
      <c r="BB179" s="23">
        <v>0</v>
      </c>
      <c r="BC179" s="23">
        <v>0</v>
      </c>
      <c r="BD179" s="23">
        <v>0</v>
      </c>
      <c r="BE179" s="23">
        <v>0</v>
      </c>
      <c r="BF179" s="23">
        <v>0</v>
      </c>
      <c r="BG179" s="23">
        <v>0</v>
      </c>
      <c r="BH179" s="23">
        <v>0</v>
      </c>
      <c r="BI179" s="23">
        <v>0</v>
      </c>
      <c r="BJ179" s="23">
        <v>0</v>
      </c>
      <c r="BK179" s="23">
        <v>0</v>
      </c>
      <c r="BL179" s="23">
        <v>0</v>
      </c>
      <c r="BM179" s="23">
        <v>0</v>
      </c>
      <c r="BN179" s="23">
        <v>0</v>
      </c>
      <c r="BO179" s="23">
        <v>0</v>
      </c>
      <c r="BP179" s="23">
        <v>0</v>
      </c>
      <c r="BQ179" s="23">
        <v>0</v>
      </c>
      <c r="BR179" s="23">
        <v>0</v>
      </c>
      <c r="BS179" s="23">
        <v>0</v>
      </c>
      <c r="BT179" s="23">
        <v>0</v>
      </c>
      <c r="BU179" s="23">
        <v>0</v>
      </c>
      <c r="BV179" s="23">
        <v>0</v>
      </c>
      <c r="BW179" s="23">
        <v>0</v>
      </c>
      <c r="BX179" s="23">
        <v>0</v>
      </c>
      <c r="BY179" s="23">
        <v>0</v>
      </c>
      <c r="BZ179" s="23">
        <v>0</v>
      </c>
      <c r="CA179" s="23">
        <v>0</v>
      </c>
      <c r="CB179" s="23">
        <v>0</v>
      </c>
      <c r="CC179" s="23">
        <v>0</v>
      </c>
      <c r="CD179" s="23">
        <v>0</v>
      </c>
      <c r="CE179" s="23">
        <v>0</v>
      </c>
      <c r="CF179" s="23">
        <v>0</v>
      </c>
      <c r="CG179" s="23">
        <v>0</v>
      </c>
      <c r="CH179" s="23">
        <v>0</v>
      </c>
      <c r="CI179" s="23">
        <v>0</v>
      </c>
      <c r="CJ179" s="23">
        <v>0</v>
      </c>
      <c r="CK179" s="23">
        <v>0</v>
      </c>
      <c r="CL179" s="23">
        <v>0</v>
      </c>
      <c r="CM179" s="23">
        <v>0</v>
      </c>
      <c r="CN179" s="23">
        <v>0</v>
      </c>
      <c r="CO179" s="23">
        <v>0</v>
      </c>
      <c r="CP179" s="23">
        <v>0</v>
      </c>
      <c r="CQ179" s="23">
        <v>0</v>
      </c>
      <c r="CR179" s="23">
        <v>0</v>
      </c>
      <c r="CS179" s="23">
        <v>0</v>
      </c>
      <c r="CT179" s="23">
        <v>0</v>
      </c>
      <c r="CU179" s="23">
        <v>0</v>
      </c>
      <c r="CV179" s="23">
        <v>0</v>
      </c>
      <c r="CW179" s="23">
        <v>0</v>
      </c>
      <c r="CX179" s="27">
        <v>0</v>
      </c>
      <c r="CY179" s="23">
        <v>0</v>
      </c>
      <c r="CZ179" s="23">
        <v>0</v>
      </c>
      <c r="DA179" s="23">
        <v>0</v>
      </c>
      <c r="DB179" s="23">
        <v>0</v>
      </c>
      <c r="DC179" s="27">
        <v>0</v>
      </c>
      <c r="DD179" s="23">
        <v>0</v>
      </c>
      <c r="DE179" s="23">
        <v>0</v>
      </c>
      <c r="DF179" s="23">
        <v>0</v>
      </c>
      <c r="DG179" s="27">
        <v>0</v>
      </c>
      <c r="DH179" s="23">
        <v>0</v>
      </c>
      <c r="DI179" s="27">
        <v>0</v>
      </c>
      <c r="DJ179" s="27">
        <v>0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  <c r="AY180" s="23">
        <v>0</v>
      </c>
      <c r="AZ180" s="23">
        <v>0</v>
      </c>
      <c r="BA180" s="23">
        <v>0</v>
      </c>
      <c r="BB180" s="23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0</v>
      </c>
      <c r="BL180" s="23">
        <v>0</v>
      </c>
      <c r="BM180" s="23">
        <v>0</v>
      </c>
      <c r="BN180" s="23">
        <v>0</v>
      </c>
      <c r="BO180" s="23">
        <v>0</v>
      </c>
      <c r="BP180" s="23">
        <v>0</v>
      </c>
      <c r="BQ180" s="23">
        <v>0</v>
      </c>
      <c r="BR180" s="23">
        <v>0</v>
      </c>
      <c r="BS180" s="23">
        <v>0</v>
      </c>
      <c r="BT180" s="23">
        <v>0</v>
      </c>
      <c r="BU180" s="23">
        <v>0</v>
      </c>
      <c r="BV180" s="23">
        <v>0</v>
      </c>
      <c r="BW180" s="23">
        <v>0</v>
      </c>
      <c r="BX180" s="23">
        <v>0</v>
      </c>
      <c r="BY180" s="23">
        <v>0</v>
      </c>
      <c r="BZ180" s="23">
        <v>0</v>
      </c>
      <c r="CA180" s="23">
        <v>0</v>
      </c>
      <c r="CB180" s="23">
        <v>0</v>
      </c>
      <c r="CC180" s="23">
        <v>0</v>
      </c>
      <c r="CD180" s="23">
        <v>0</v>
      </c>
      <c r="CE180" s="23">
        <v>0</v>
      </c>
      <c r="CF180" s="23">
        <v>0</v>
      </c>
      <c r="CG180" s="23">
        <v>0</v>
      </c>
      <c r="CH180" s="23">
        <v>0</v>
      </c>
      <c r="CI180" s="23">
        <v>0</v>
      </c>
      <c r="CJ180" s="23">
        <v>0</v>
      </c>
      <c r="CK180" s="23">
        <v>0</v>
      </c>
      <c r="CL180" s="23">
        <v>0</v>
      </c>
      <c r="CM180" s="23">
        <v>0</v>
      </c>
      <c r="CN180" s="23">
        <v>0</v>
      </c>
      <c r="CO180" s="23">
        <v>0</v>
      </c>
      <c r="CP180" s="23">
        <v>0</v>
      </c>
      <c r="CQ180" s="23">
        <v>0</v>
      </c>
      <c r="CR180" s="23">
        <v>0</v>
      </c>
      <c r="CS180" s="23">
        <v>0</v>
      </c>
      <c r="CT180" s="23">
        <v>0</v>
      </c>
      <c r="CU180" s="23">
        <v>0</v>
      </c>
      <c r="CV180" s="23">
        <v>0</v>
      </c>
      <c r="CW180" s="23">
        <v>0</v>
      </c>
      <c r="CX180" s="27">
        <v>0</v>
      </c>
      <c r="CY180" s="23">
        <v>0</v>
      </c>
      <c r="CZ180" s="23">
        <v>0</v>
      </c>
      <c r="DA180" s="23">
        <v>0</v>
      </c>
      <c r="DB180" s="23">
        <v>0</v>
      </c>
      <c r="DC180" s="27">
        <v>0</v>
      </c>
      <c r="DD180" s="23">
        <v>0</v>
      </c>
      <c r="DE180" s="23">
        <v>0</v>
      </c>
      <c r="DF180" s="23">
        <v>0</v>
      </c>
      <c r="DG180" s="27">
        <v>0</v>
      </c>
      <c r="DH180" s="23">
        <v>0</v>
      </c>
      <c r="DI180" s="27">
        <v>0</v>
      </c>
      <c r="DJ180" s="27">
        <v>0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3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3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3">
        <v>0</v>
      </c>
      <c r="CC181" s="23">
        <v>0</v>
      </c>
      <c r="CD181" s="23">
        <v>0</v>
      </c>
      <c r="CE181" s="23">
        <v>0</v>
      </c>
      <c r="CF181" s="23">
        <v>0</v>
      </c>
      <c r="CG181" s="23">
        <v>0</v>
      </c>
      <c r="CH181" s="23">
        <v>0</v>
      </c>
      <c r="CI181" s="23">
        <v>0</v>
      </c>
      <c r="CJ181" s="23">
        <v>0</v>
      </c>
      <c r="CK181" s="23">
        <v>0</v>
      </c>
      <c r="CL181" s="23">
        <v>0</v>
      </c>
      <c r="CM181" s="23">
        <v>0</v>
      </c>
      <c r="CN181" s="23">
        <v>0</v>
      </c>
      <c r="CO181" s="23">
        <v>0</v>
      </c>
      <c r="CP181" s="23">
        <v>0</v>
      </c>
      <c r="CQ181" s="23">
        <v>0</v>
      </c>
      <c r="CR181" s="23">
        <v>0</v>
      </c>
      <c r="CS181" s="23">
        <v>0</v>
      </c>
      <c r="CT181" s="23">
        <v>0</v>
      </c>
      <c r="CU181" s="23">
        <v>0</v>
      </c>
      <c r="CV181" s="23">
        <v>0</v>
      </c>
      <c r="CW181" s="23">
        <v>0</v>
      </c>
      <c r="CX181" s="27">
        <v>0</v>
      </c>
      <c r="CY181" s="23">
        <v>0</v>
      </c>
      <c r="CZ181" s="23">
        <v>0</v>
      </c>
      <c r="DA181" s="23">
        <v>0</v>
      </c>
      <c r="DB181" s="23">
        <v>0</v>
      </c>
      <c r="DC181" s="27">
        <v>0</v>
      </c>
      <c r="DD181" s="23">
        <v>0</v>
      </c>
      <c r="DE181" s="23">
        <v>0</v>
      </c>
      <c r="DF181" s="23">
        <v>0</v>
      </c>
      <c r="DG181" s="27">
        <v>0</v>
      </c>
      <c r="DH181" s="23">
        <v>0</v>
      </c>
      <c r="DI181" s="27">
        <v>0</v>
      </c>
      <c r="DJ181" s="27">
        <v>0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0</v>
      </c>
      <c r="CB182" s="23">
        <v>0</v>
      </c>
      <c r="CC182" s="23">
        <v>0</v>
      </c>
      <c r="CD182" s="23">
        <v>0</v>
      </c>
      <c r="CE182" s="23">
        <v>0</v>
      </c>
      <c r="CF182" s="23">
        <v>0</v>
      </c>
      <c r="CG182" s="23">
        <v>0</v>
      </c>
      <c r="CH182" s="23">
        <v>0</v>
      </c>
      <c r="CI182" s="23">
        <v>0</v>
      </c>
      <c r="CJ182" s="23">
        <v>0</v>
      </c>
      <c r="CK182" s="23">
        <v>0</v>
      </c>
      <c r="CL182" s="23">
        <v>0</v>
      </c>
      <c r="CM182" s="23">
        <v>0</v>
      </c>
      <c r="CN182" s="23">
        <v>0</v>
      </c>
      <c r="CO182" s="23">
        <v>0</v>
      </c>
      <c r="CP182" s="23">
        <v>0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7">
        <v>0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0</v>
      </c>
      <c r="DI182" s="27">
        <v>0</v>
      </c>
      <c r="DJ182" s="27">
        <v>0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3">
        <v>0</v>
      </c>
      <c r="AP183" s="23">
        <v>0</v>
      </c>
      <c r="AQ183" s="23">
        <v>0</v>
      </c>
      <c r="AR183" s="23">
        <v>0</v>
      </c>
      <c r="AS183" s="23">
        <v>0</v>
      </c>
      <c r="AT183" s="23">
        <v>0</v>
      </c>
      <c r="AU183" s="23">
        <v>0</v>
      </c>
      <c r="AV183" s="23">
        <v>0</v>
      </c>
      <c r="AW183" s="23">
        <v>0</v>
      </c>
      <c r="AX183" s="23">
        <v>0</v>
      </c>
      <c r="AY183" s="23">
        <v>0</v>
      </c>
      <c r="AZ183" s="23">
        <v>0</v>
      </c>
      <c r="BA183" s="23">
        <v>0</v>
      </c>
      <c r="BB183" s="23">
        <v>0</v>
      </c>
      <c r="BC183" s="23">
        <v>0</v>
      </c>
      <c r="BD183" s="23">
        <v>0</v>
      </c>
      <c r="BE183" s="23">
        <v>0</v>
      </c>
      <c r="BF183" s="23">
        <v>0</v>
      </c>
      <c r="BG183" s="23">
        <v>0</v>
      </c>
      <c r="BH183" s="23">
        <v>0</v>
      </c>
      <c r="BI183" s="23">
        <v>0</v>
      </c>
      <c r="BJ183" s="23">
        <v>0</v>
      </c>
      <c r="BK183" s="23">
        <v>0</v>
      </c>
      <c r="BL183" s="23">
        <v>0</v>
      </c>
      <c r="BM183" s="23">
        <v>0</v>
      </c>
      <c r="BN183" s="23">
        <v>0</v>
      </c>
      <c r="BO183" s="23">
        <v>0</v>
      </c>
      <c r="BP183" s="23">
        <v>0</v>
      </c>
      <c r="BQ183" s="23">
        <v>0</v>
      </c>
      <c r="BR183" s="23">
        <v>0</v>
      </c>
      <c r="BS183" s="23">
        <v>0</v>
      </c>
      <c r="BT183" s="23">
        <v>0</v>
      </c>
      <c r="BU183" s="23">
        <v>0</v>
      </c>
      <c r="BV183" s="23">
        <v>0</v>
      </c>
      <c r="BW183" s="23">
        <v>0</v>
      </c>
      <c r="BX183" s="23">
        <v>0</v>
      </c>
      <c r="BY183" s="23">
        <v>0</v>
      </c>
      <c r="BZ183" s="23">
        <v>0</v>
      </c>
      <c r="CA183" s="23">
        <v>0</v>
      </c>
      <c r="CB183" s="23">
        <v>0</v>
      </c>
      <c r="CC183" s="23">
        <v>0</v>
      </c>
      <c r="CD183" s="23">
        <v>0</v>
      </c>
      <c r="CE183" s="23">
        <v>0</v>
      </c>
      <c r="CF183" s="23">
        <v>0</v>
      </c>
      <c r="CG183" s="23">
        <v>0</v>
      </c>
      <c r="CH183" s="23">
        <v>0</v>
      </c>
      <c r="CI183" s="23">
        <v>0</v>
      </c>
      <c r="CJ183" s="23">
        <v>0</v>
      </c>
      <c r="CK183" s="23">
        <v>0</v>
      </c>
      <c r="CL183" s="23">
        <v>0</v>
      </c>
      <c r="CM183" s="23">
        <v>0</v>
      </c>
      <c r="CN183" s="23">
        <v>0</v>
      </c>
      <c r="CO183" s="23">
        <v>0</v>
      </c>
      <c r="CP183" s="23">
        <v>0</v>
      </c>
      <c r="CQ183" s="23">
        <v>0</v>
      </c>
      <c r="CR183" s="23">
        <v>0</v>
      </c>
      <c r="CS183" s="23">
        <v>0</v>
      </c>
      <c r="CT183" s="23">
        <v>0</v>
      </c>
      <c r="CU183" s="23">
        <v>0</v>
      </c>
      <c r="CV183" s="23">
        <v>0</v>
      </c>
      <c r="CW183" s="23">
        <v>0</v>
      </c>
      <c r="CX183" s="27">
        <v>0</v>
      </c>
      <c r="CY183" s="23">
        <v>0</v>
      </c>
      <c r="CZ183" s="23">
        <v>0</v>
      </c>
      <c r="DA183" s="23">
        <v>0</v>
      </c>
      <c r="DB183" s="23">
        <v>0</v>
      </c>
      <c r="DC183" s="27">
        <v>0</v>
      </c>
      <c r="DD183" s="23">
        <v>0</v>
      </c>
      <c r="DE183" s="23">
        <v>0</v>
      </c>
      <c r="DF183" s="23">
        <v>0</v>
      </c>
      <c r="DG183" s="27">
        <v>0</v>
      </c>
      <c r="DH183" s="23">
        <v>0</v>
      </c>
      <c r="DI183" s="27">
        <v>0</v>
      </c>
      <c r="DJ183" s="27">
        <v>0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0</v>
      </c>
      <c r="BB184" s="23">
        <v>0</v>
      </c>
      <c r="BC184" s="23">
        <v>0</v>
      </c>
      <c r="BD184" s="23">
        <v>0</v>
      </c>
      <c r="BE184" s="23">
        <v>0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3">
        <v>0</v>
      </c>
      <c r="BP184" s="23">
        <v>0</v>
      </c>
      <c r="BQ184" s="23">
        <v>0</v>
      </c>
      <c r="BR184" s="23">
        <v>0</v>
      </c>
      <c r="BS184" s="23">
        <v>0</v>
      </c>
      <c r="BT184" s="23">
        <v>0</v>
      </c>
      <c r="BU184" s="23">
        <v>0</v>
      </c>
      <c r="BV184" s="23">
        <v>0</v>
      </c>
      <c r="BW184" s="23">
        <v>0</v>
      </c>
      <c r="BX184" s="23">
        <v>0</v>
      </c>
      <c r="BY184" s="23">
        <v>0</v>
      </c>
      <c r="BZ184" s="23">
        <v>0</v>
      </c>
      <c r="CA184" s="23">
        <v>0</v>
      </c>
      <c r="CB184" s="23">
        <v>0</v>
      </c>
      <c r="CC184" s="23">
        <v>0</v>
      </c>
      <c r="CD184" s="23">
        <v>0</v>
      </c>
      <c r="CE184" s="23">
        <v>0</v>
      </c>
      <c r="CF184" s="23">
        <v>0</v>
      </c>
      <c r="CG184" s="23">
        <v>0</v>
      </c>
      <c r="CH184" s="23">
        <v>0</v>
      </c>
      <c r="CI184" s="23">
        <v>0</v>
      </c>
      <c r="CJ184" s="23">
        <v>0</v>
      </c>
      <c r="CK184" s="23">
        <v>0</v>
      </c>
      <c r="CL184" s="23">
        <v>0</v>
      </c>
      <c r="CM184" s="23">
        <v>0</v>
      </c>
      <c r="CN184" s="23">
        <v>0</v>
      </c>
      <c r="CO184" s="23">
        <v>0</v>
      </c>
      <c r="CP184" s="23">
        <v>0</v>
      </c>
      <c r="CQ184" s="23">
        <v>0</v>
      </c>
      <c r="CR184" s="23">
        <v>0</v>
      </c>
      <c r="CS184" s="23">
        <v>0</v>
      </c>
      <c r="CT184" s="23">
        <v>0</v>
      </c>
      <c r="CU184" s="23">
        <v>0</v>
      </c>
      <c r="CV184" s="23">
        <v>0</v>
      </c>
      <c r="CW184" s="23">
        <v>0</v>
      </c>
      <c r="CX184" s="27">
        <v>0</v>
      </c>
      <c r="CY184" s="23">
        <v>0</v>
      </c>
      <c r="CZ184" s="23">
        <v>0</v>
      </c>
      <c r="DA184" s="23">
        <v>0</v>
      </c>
      <c r="DB184" s="23">
        <v>0</v>
      </c>
      <c r="DC184" s="27">
        <v>0</v>
      </c>
      <c r="DD184" s="23">
        <v>0</v>
      </c>
      <c r="DE184" s="23">
        <v>0</v>
      </c>
      <c r="DF184" s="23">
        <v>0</v>
      </c>
      <c r="DG184" s="27">
        <v>0</v>
      </c>
      <c r="DH184" s="23">
        <v>0</v>
      </c>
      <c r="DI184" s="27">
        <v>0</v>
      </c>
      <c r="DJ184" s="27">
        <v>0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0</v>
      </c>
      <c r="AK185" s="23">
        <v>0</v>
      </c>
      <c r="AL185" s="23">
        <v>0</v>
      </c>
      <c r="AM185" s="23">
        <v>0</v>
      </c>
      <c r="AN185" s="23">
        <v>0</v>
      </c>
      <c r="AO185" s="23">
        <v>0</v>
      </c>
      <c r="AP185" s="23">
        <v>0</v>
      </c>
      <c r="AQ185" s="23">
        <v>0</v>
      </c>
      <c r="AR185" s="23">
        <v>0</v>
      </c>
      <c r="AS185" s="23">
        <v>0</v>
      </c>
      <c r="AT185" s="23">
        <v>0</v>
      </c>
      <c r="AU185" s="23">
        <v>0</v>
      </c>
      <c r="AV185" s="23">
        <v>0</v>
      </c>
      <c r="AW185" s="23">
        <v>0</v>
      </c>
      <c r="AX185" s="23">
        <v>0</v>
      </c>
      <c r="AY185" s="23">
        <v>0</v>
      </c>
      <c r="AZ185" s="23">
        <v>0</v>
      </c>
      <c r="BA185" s="23">
        <v>0</v>
      </c>
      <c r="BB185" s="23">
        <v>0</v>
      </c>
      <c r="BC185" s="23">
        <v>0</v>
      </c>
      <c r="BD185" s="23">
        <v>0</v>
      </c>
      <c r="BE185" s="23">
        <v>0</v>
      </c>
      <c r="BF185" s="23">
        <v>0</v>
      </c>
      <c r="BG185" s="23">
        <v>0</v>
      </c>
      <c r="BH185" s="23">
        <v>0</v>
      </c>
      <c r="BI185" s="23">
        <v>0</v>
      </c>
      <c r="BJ185" s="23">
        <v>0</v>
      </c>
      <c r="BK185" s="23">
        <v>0</v>
      </c>
      <c r="BL185" s="23">
        <v>0</v>
      </c>
      <c r="BM185" s="23">
        <v>0</v>
      </c>
      <c r="BN185" s="23">
        <v>0</v>
      </c>
      <c r="BO185" s="23">
        <v>0</v>
      </c>
      <c r="BP185" s="23">
        <v>0</v>
      </c>
      <c r="BQ185" s="23">
        <v>0</v>
      </c>
      <c r="BR185" s="23">
        <v>0</v>
      </c>
      <c r="BS185" s="23">
        <v>0</v>
      </c>
      <c r="BT185" s="23">
        <v>0</v>
      </c>
      <c r="BU185" s="23">
        <v>0</v>
      </c>
      <c r="BV185" s="23">
        <v>0</v>
      </c>
      <c r="BW185" s="23">
        <v>0</v>
      </c>
      <c r="BX185" s="23">
        <v>0</v>
      </c>
      <c r="BY185" s="23">
        <v>0</v>
      </c>
      <c r="BZ185" s="23">
        <v>0</v>
      </c>
      <c r="CA185" s="23">
        <v>0</v>
      </c>
      <c r="CB185" s="23">
        <v>0</v>
      </c>
      <c r="CC185" s="23">
        <v>0</v>
      </c>
      <c r="CD185" s="23">
        <v>0</v>
      </c>
      <c r="CE185" s="23">
        <v>0</v>
      </c>
      <c r="CF185" s="23">
        <v>0</v>
      </c>
      <c r="CG185" s="23">
        <v>0</v>
      </c>
      <c r="CH185" s="23">
        <v>0</v>
      </c>
      <c r="CI185" s="23">
        <v>0</v>
      </c>
      <c r="CJ185" s="23">
        <v>0</v>
      </c>
      <c r="CK185" s="23">
        <v>0</v>
      </c>
      <c r="CL185" s="23">
        <v>0</v>
      </c>
      <c r="CM185" s="23">
        <v>0</v>
      </c>
      <c r="CN185" s="23">
        <v>0</v>
      </c>
      <c r="CO185" s="23">
        <v>0</v>
      </c>
      <c r="CP185" s="23">
        <v>0</v>
      </c>
      <c r="CQ185" s="23">
        <v>0</v>
      </c>
      <c r="CR185" s="23">
        <v>0</v>
      </c>
      <c r="CS185" s="23">
        <v>0</v>
      </c>
      <c r="CT185" s="23">
        <v>0</v>
      </c>
      <c r="CU185" s="23">
        <v>0</v>
      </c>
      <c r="CV185" s="23">
        <v>0</v>
      </c>
      <c r="CW185" s="23">
        <v>0</v>
      </c>
      <c r="CX185" s="27">
        <v>0</v>
      </c>
      <c r="CY185" s="23">
        <v>0</v>
      </c>
      <c r="CZ185" s="23">
        <v>0</v>
      </c>
      <c r="DA185" s="23">
        <v>0</v>
      </c>
      <c r="DB185" s="23">
        <v>0</v>
      </c>
      <c r="DC185" s="27">
        <v>0</v>
      </c>
      <c r="DD185" s="23">
        <v>0</v>
      </c>
      <c r="DE185" s="23">
        <v>0</v>
      </c>
      <c r="DF185" s="23">
        <v>0</v>
      </c>
      <c r="DG185" s="27">
        <v>0</v>
      </c>
      <c r="DH185" s="23">
        <v>0</v>
      </c>
      <c r="DI185" s="27">
        <v>0</v>
      </c>
      <c r="DJ185" s="27">
        <v>0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0</v>
      </c>
      <c r="CO186" s="23">
        <v>0</v>
      </c>
      <c r="CP186" s="23">
        <v>0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0</v>
      </c>
      <c r="CY186" s="23">
        <v>0</v>
      </c>
      <c r="CZ186" s="23">
        <v>0</v>
      </c>
      <c r="DA186" s="23">
        <v>0</v>
      </c>
      <c r="DB186" s="23">
        <v>0</v>
      </c>
      <c r="DC186" s="27">
        <v>0</v>
      </c>
      <c r="DD186" s="23">
        <v>0</v>
      </c>
      <c r="DE186" s="23">
        <v>0</v>
      </c>
      <c r="DF186" s="23">
        <v>0</v>
      </c>
      <c r="DG186" s="27">
        <v>0</v>
      </c>
      <c r="DH186" s="23">
        <v>0</v>
      </c>
      <c r="DI186" s="27">
        <v>0</v>
      </c>
      <c r="DJ186" s="27">
        <v>0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0</v>
      </c>
      <c r="AN187" s="23">
        <v>0</v>
      </c>
      <c r="AO187" s="23">
        <v>0</v>
      </c>
      <c r="AP187" s="23">
        <v>0</v>
      </c>
      <c r="AQ187" s="23">
        <v>0</v>
      </c>
      <c r="AR187" s="23">
        <v>0</v>
      </c>
      <c r="AS187" s="23">
        <v>0</v>
      </c>
      <c r="AT187" s="23">
        <v>0</v>
      </c>
      <c r="AU187" s="23">
        <v>0</v>
      </c>
      <c r="AV187" s="23">
        <v>0</v>
      </c>
      <c r="AW187" s="23">
        <v>0</v>
      </c>
      <c r="AX187" s="23">
        <v>0</v>
      </c>
      <c r="AY187" s="23">
        <v>0</v>
      </c>
      <c r="AZ187" s="23">
        <v>0</v>
      </c>
      <c r="BA187" s="23">
        <v>0</v>
      </c>
      <c r="BB187" s="23">
        <v>0</v>
      </c>
      <c r="BC187" s="23">
        <v>0</v>
      </c>
      <c r="BD187" s="23">
        <v>0</v>
      </c>
      <c r="BE187" s="23">
        <v>0</v>
      </c>
      <c r="BF187" s="23">
        <v>0</v>
      </c>
      <c r="BG187" s="23">
        <v>0</v>
      </c>
      <c r="BH187" s="23">
        <v>0</v>
      </c>
      <c r="BI187" s="23">
        <v>0</v>
      </c>
      <c r="BJ187" s="23">
        <v>0</v>
      </c>
      <c r="BK187" s="23">
        <v>0</v>
      </c>
      <c r="BL187" s="23">
        <v>0</v>
      </c>
      <c r="BM187" s="23">
        <v>0</v>
      </c>
      <c r="BN187" s="23">
        <v>0</v>
      </c>
      <c r="BO187" s="23">
        <v>0</v>
      </c>
      <c r="BP187" s="23">
        <v>0</v>
      </c>
      <c r="BQ187" s="23">
        <v>0</v>
      </c>
      <c r="BR187" s="23">
        <v>0</v>
      </c>
      <c r="BS187" s="23">
        <v>0</v>
      </c>
      <c r="BT187" s="23">
        <v>0</v>
      </c>
      <c r="BU187" s="23">
        <v>0</v>
      </c>
      <c r="BV187" s="23">
        <v>0</v>
      </c>
      <c r="BW187" s="23">
        <v>0</v>
      </c>
      <c r="BX187" s="23">
        <v>0</v>
      </c>
      <c r="BY187" s="23">
        <v>0</v>
      </c>
      <c r="BZ187" s="23">
        <v>0</v>
      </c>
      <c r="CA187" s="23">
        <v>0</v>
      </c>
      <c r="CB187" s="23">
        <v>0</v>
      </c>
      <c r="CC187" s="23">
        <v>0</v>
      </c>
      <c r="CD187" s="23">
        <v>0</v>
      </c>
      <c r="CE187" s="23">
        <v>0</v>
      </c>
      <c r="CF187" s="23">
        <v>0</v>
      </c>
      <c r="CG187" s="23">
        <v>0</v>
      </c>
      <c r="CH187" s="23">
        <v>0</v>
      </c>
      <c r="CI187" s="23">
        <v>0</v>
      </c>
      <c r="CJ187" s="23">
        <v>0</v>
      </c>
      <c r="CK187" s="23">
        <v>0</v>
      </c>
      <c r="CL187" s="23">
        <v>0</v>
      </c>
      <c r="CM187" s="23">
        <v>0</v>
      </c>
      <c r="CN187" s="23">
        <v>0</v>
      </c>
      <c r="CO187" s="23">
        <v>0</v>
      </c>
      <c r="CP187" s="23">
        <v>0</v>
      </c>
      <c r="CQ187" s="23">
        <v>0</v>
      </c>
      <c r="CR187" s="23">
        <v>0</v>
      </c>
      <c r="CS187" s="23">
        <v>0</v>
      </c>
      <c r="CT187" s="23">
        <v>0</v>
      </c>
      <c r="CU187" s="23">
        <v>0</v>
      </c>
      <c r="CV187" s="23">
        <v>0</v>
      </c>
      <c r="CW187" s="23">
        <v>0</v>
      </c>
      <c r="CX187" s="27">
        <v>0</v>
      </c>
      <c r="CY187" s="23">
        <v>0</v>
      </c>
      <c r="CZ187" s="23">
        <v>0</v>
      </c>
      <c r="DA187" s="23">
        <v>0</v>
      </c>
      <c r="DB187" s="23">
        <v>0</v>
      </c>
      <c r="DC187" s="27">
        <v>0</v>
      </c>
      <c r="DD187" s="23">
        <v>0</v>
      </c>
      <c r="DE187" s="23">
        <v>0</v>
      </c>
      <c r="DF187" s="23">
        <v>0</v>
      </c>
      <c r="DG187" s="27">
        <v>0</v>
      </c>
      <c r="DH187" s="23">
        <v>0</v>
      </c>
      <c r="DI187" s="27">
        <v>0</v>
      </c>
      <c r="DJ187" s="27">
        <v>0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0</v>
      </c>
      <c r="AH188" s="23">
        <v>0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3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0</v>
      </c>
      <c r="AU188" s="23">
        <v>0</v>
      </c>
      <c r="AV188" s="23">
        <v>0</v>
      </c>
      <c r="AW188" s="23">
        <v>0</v>
      </c>
      <c r="AX188" s="23">
        <v>0</v>
      </c>
      <c r="AY188" s="23">
        <v>0</v>
      </c>
      <c r="AZ188" s="23">
        <v>0</v>
      </c>
      <c r="BA188" s="23">
        <v>0</v>
      </c>
      <c r="BB188" s="23">
        <v>0</v>
      </c>
      <c r="BC188" s="23">
        <v>0</v>
      </c>
      <c r="BD188" s="23">
        <v>0</v>
      </c>
      <c r="BE188" s="23">
        <v>0</v>
      </c>
      <c r="BF188" s="23">
        <v>0</v>
      </c>
      <c r="BG188" s="23">
        <v>0</v>
      </c>
      <c r="BH188" s="23">
        <v>0</v>
      </c>
      <c r="BI188" s="23">
        <v>0</v>
      </c>
      <c r="BJ188" s="23">
        <v>0</v>
      </c>
      <c r="BK188" s="23">
        <v>0</v>
      </c>
      <c r="BL188" s="23">
        <v>0</v>
      </c>
      <c r="BM188" s="23">
        <v>0</v>
      </c>
      <c r="BN188" s="23">
        <v>0</v>
      </c>
      <c r="BO188" s="23">
        <v>0</v>
      </c>
      <c r="BP188" s="23">
        <v>0</v>
      </c>
      <c r="BQ188" s="23">
        <v>0</v>
      </c>
      <c r="BR188" s="23">
        <v>0</v>
      </c>
      <c r="BS188" s="23">
        <v>0</v>
      </c>
      <c r="BT188" s="23">
        <v>0</v>
      </c>
      <c r="BU188" s="23">
        <v>0</v>
      </c>
      <c r="BV188" s="23">
        <v>0</v>
      </c>
      <c r="BW188" s="23">
        <v>0</v>
      </c>
      <c r="BX188" s="23">
        <v>0</v>
      </c>
      <c r="BY188" s="23">
        <v>0</v>
      </c>
      <c r="BZ188" s="23">
        <v>0</v>
      </c>
      <c r="CA188" s="23">
        <v>0</v>
      </c>
      <c r="CB188" s="23">
        <v>0</v>
      </c>
      <c r="CC188" s="23">
        <v>0</v>
      </c>
      <c r="CD188" s="23">
        <v>0</v>
      </c>
      <c r="CE188" s="23">
        <v>0</v>
      </c>
      <c r="CF188" s="23">
        <v>0</v>
      </c>
      <c r="CG188" s="23">
        <v>0</v>
      </c>
      <c r="CH188" s="23">
        <v>0</v>
      </c>
      <c r="CI188" s="23">
        <v>0</v>
      </c>
      <c r="CJ188" s="23">
        <v>0</v>
      </c>
      <c r="CK188" s="23">
        <v>0</v>
      </c>
      <c r="CL188" s="23">
        <v>0</v>
      </c>
      <c r="CM188" s="23">
        <v>0</v>
      </c>
      <c r="CN188" s="23">
        <v>0</v>
      </c>
      <c r="CO188" s="23">
        <v>0</v>
      </c>
      <c r="CP188" s="23">
        <v>0</v>
      </c>
      <c r="CQ188" s="23">
        <v>0</v>
      </c>
      <c r="CR188" s="23">
        <v>0</v>
      </c>
      <c r="CS188" s="23">
        <v>0</v>
      </c>
      <c r="CT188" s="23">
        <v>0</v>
      </c>
      <c r="CU188" s="23">
        <v>0</v>
      </c>
      <c r="CV188" s="23">
        <v>0</v>
      </c>
      <c r="CW188" s="23">
        <v>0</v>
      </c>
      <c r="CX188" s="27">
        <v>0</v>
      </c>
      <c r="CY188" s="23">
        <v>0</v>
      </c>
      <c r="CZ188" s="23">
        <v>0</v>
      </c>
      <c r="DA188" s="23">
        <v>0</v>
      </c>
      <c r="DB188" s="23">
        <v>0</v>
      </c>
      <c r="DC188" s="27">
        <v>0</v>
      </c>
      <c r="DD188" s="23">
        <v>0</v>
      </c>
      <c r="DE188" s="23">
        <v>0</v>
      </c>
      <c r="DF188" s="23">
        <v>0</v>
      </c>
      <c r="DG188" s="27">
        <v>0</v>
      </c>
      <c r="DH188" s="23">
        <v>0</v>
      </c>
      <c r="DI188" s="27">
        <v>0</v>
      </c>
      <c r="DJ188" s="27">
        <v>0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3">
        <v>0</v>
      </c>
      <c r="AT189" s="23">
        <v>0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0</v>
      </c>
      <c r="BA189" s="23">
        <v>0</v>
      </c>
      <c r="BB189" s="23">
        <v>0</v>
      </c>
      <c r="BC189" s="23">
        <v>0</v>
      </c>
      <c r="BD189" s="23">
        <v>0</v>
      </c>
      <c r="BE189" s="23">
        <v>0</v>
      </c>
      <c r="BF189" s="23">
        <v>0</v>
      </c>
      <c r="BG189" s="23">
        <v>0</v>
      </c>
      <c r="BH189" s="23">
        <v>0</v>
      </c>
      <c r="BI189" s="23">
        <v>0</v>
      </c>
      <c r="BJ189" s="23">
        <v>0</v>
      </c>
      <c r="BK189" s="23">
        <v>0</v>
      </c>
      <c r="BL189" s="23">
        <v>0</v>
      </c>
      <c r="BM189" s="23">
        <v>0</v>
      </c>
      <c r="BN189" s="23">
        <v>0</v>
      </c>
      <c r="BO189" s="23">
        <v>0</v>
      </c>
      <c r="BP189" s="23">
        <v>0</v>
      </c>
      <c r="BQ189" s="23">
        <v>0</v>
      </c>
      <c r="BR189" s="23">
        <v>0</v>
      </c>
      <c r="BS189" s="23">
        <v>0</v>
      </c>
      <c r="BT189" s="23">
        <v>0</v>
      </c>
      <c r="BU189" s="23">
        <v>0</v>
      </c>
      <c r="BV189" s="23">
        <v>0</v>
      </c>
      <c r="BW189" s="23">
        <v>0</v>
      </c>
      <c r="BX189" s="23">
        <v>0</v>
      </c>
      <c r="BY189" s="23">
        <v>0</v>
      </c>
      <c r="BZ189" s="23">
        <v>0</v>
      </c>
      <c r="CA189" s="23">
        <v>0</v>
      </c>
      <c r="CB189" s="23">
        <v>0</v>
      </c>
      <c r="CC189" s="23">
        <v>0</v>
      </c>
      <c r="CD189" s="23">
        <v>0</v>
      </c>
      <c r="CE189" s="23">
        <v>0</v>
      </c>
      <c r="CF189" s="23">
        <v>0</v>
      </c>
      <c r="CG189" s="23">
        <v>0</v>
      </c>
      <c r="CH189" s="23">
        <v>0</v>
      </c>
      <c r="CI189" s="23">
        <v>0</v>
      </c>
      <c r="CJ189" s="23">
        <v>0</v>
      </c>
      <c r="CK189" s="23">
        <v>0</v>
      </c>
      <c r="CL189" s="23">
        <v>0</v>
      </c>
      <c r="CM189" s="23">
        <v>0</v>
      </c>
      <c r="CN189" s="23">
        <v>0</v>
      </c>
      <c r="CO189" s="23">
        <v>0</v>
      </c>
      <c r="CP189" s="23">
        <v>0</v>
      </c>
      <c r="CQ189" s="23">
        <v>0</v>
      </c>
      <c r="CR189" s="23">
        <v>0</v>
      </c>
      <c r="CS189" s="23">
        <v>0</v>
      </c>
      <c r="CT189" s="23">
        <v>0</v>
      </c>
      <c r="CU189" s="23">
        <v>0</v>
      </c>
      <c r="CV189" s="23">
        <v>0</v>
      </c>
      <c r="CW189" s="23">
        <v>0</v>
      </c>
      <c r="CX189" s="27">
        <v>0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0</v>
      </c>
      <c r="DI189" s="27">
        <v>0</v>
      </c>
      <c r="DJ189" s="27">
        <v>0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0</v>
      </c>
      <c r="BA190" s="23">
        <v>0</v>
      </c>
      <c r="BB190" s="23">
        <v>0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0</v>
      </c>
      <c r="BM190" s="23">
        <v>0</v>
      </c>
      <c r="BN190" s="23">
        <v>0</v>
      </c>
      <c r="BO190" s="23">
        <v>0</v>
      </c>
      <c r="BP190" s="23">
        <v>0</v>
      </c>
      <c r="BQ190" s="23">
        <v>0</v>
      </c>
      <c r="BR190" s="23">
        <v>0</v>
      </c>
      <c r="BS190" s="23">
        <v>0</v>
      </c>
      <c r="BT190" s="23">
        <v>0</v>
      </c>
      <c r="BU190" s="23">
        <v>0</v>
      </c>
      <c r="BV190" s="23">
        <v>0</v>
      </c>
      <c r="BW190" s="23">
        <v>0</v>
      </c>
      <c r="BX190" s="23">
        <v>0</v>
      </c>
      <c r="BY190" s="23">
        <v>0</v>
      </c>
      <c r="BZ190" s="23">
        <v>0</v>
      </c>
      <c r="CA190" s="23">
        <v>0</v>
      </c>
      <c r="CB190" s="23">
        <v>0</v>
      </c>
      <c r="CC190" s="23">
        <v>0</v>
      </c>
      <c r="CD190" s="23">
        <v>0</v>
      </c>
      <c r="CE190" s="23">
        <v>0</v>
      </c>
      <c r="CF190" s="23">
        <v>0</v>
      </c>
      <c r="CG190" s="23">
        <v>0</v>
      </c>
      <c r="CH190" s="23">
        <v>0</v>
      </c>
      <c r="CI190" s="23">
        <v>0</v>
      </c>
      <c r="CJ190" s="23">
        <v>0</v>
      </c>
      <c r="CK190" s="23">
        <v>0</v>
      </c>
      <c r="CL190" s="23">
        <v>0</v>
      </c>
      <c r="CM190" s="23">
        <v>0</v>
      </c>
      <c r="CN190" s="23">
        <v>0</v>
      </c>
      <c r="CO190" s="23">
        <v>0</v>
      </c>
      <c r="CP190" s="23">
        <v>0</v>
      </c>
      <c r="CQ190" s="23">
        <v>0</v>
      </c>
      <c r="CR190" s="23">
        <v>0</v>
      </c>
      <c r="CS190" s="23">
        <v>0</v>
      </c>
      <c r="CT190" s="23">
        <v>0</v>
      </c>
      <c r="CU190" s="23">
        <v>0</v>
      </c>
      <c r="CV190" s="23">
        <v>0</v>
      </c>
      <c r="CW190" s="23">
        <v>0</v>
      </c>
      <c r="CX190" s="27">
        <v>0</v>
      </c>
      <c r="CY190" s="23">
        <v>0</v>
      </c>
      <c r="CZ190" s="23">
        <v>0</v>
      </c>
      <c r="DA190" s="23">
        <v>0</v>
      </c>
      <c r="DB190" s="23">
        <v>0</v>
      </c>
      <c r="DC190" s="27">
        <v>0</v>
      </c>
      <c r="DD190" s="23">
        <v>0</v>
      </c>
      <c r="DE190" s="23">
        <v>0</v>
      </c>
      <c r="DF190" s="23">
        <v>0</v>
      </c>
      <c r="DG190" s="27">
        <v>0</v>
      </c>
      <c r="DH190" s="23">
        <v>0</v>
      </c>
      <c r="DI190" s="27">
        <v>0</v>
      </c>
      <c r="DJ190" s="27">
        <v>0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0</v>
      </c>
      <c r="AH191" s="23">
        <v>0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0</v>
      </c>
      <c r="AX191" s="23">
        <v>0</v>
      </c>
      <c r="AY191" s="23">
        <v>0</v>
      </c>
      <c r="AZ191" s="23">
        <v>0</v>
      </c>
      <c r="BA191" s="23">
        <v>0</v>
      </c>
      <c r="BB191" s="23">
        <v>0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0</v>
      </c>
      <c r="BI191" s="23">
        <v>0</v>
      </c>
      <c r="BJ191" s="23">
        <v>0</v>
      </c>
      <c r="BK191" s="23">
        <v>0</v>
      </c>
      <c r="BL191" s="23">
        <v>0</v>
      </c>
      <c r="BM191" s="23">
        <v>0</v>
      </c>
      <c r="BN191" s="23">
        <v>0</v>
      </c>
      <c r="BO191" s="23">
        <v>0</v>
      </c>
      <c r="BP191" s="23">
        <v>0</v>
      </c>
      <c r="BQ191" s="23">
        <v>0</v>
      </c>
      <c r="BR191" s="23">
        <v>0</v>
      </c>
      <c r="BS191" s="23">
        <v>0</v>
      </c>
      <c r="BT191" s="23">
        <v>0</v>
      </c>
      <c r="BU191" s="23">
        <v>0</v>
      </c>
      <c r="BV191" s="23">
        <v>0</v>
      </c>
      <c r="BW191" s="23">
        <v>0</v>
      </c>
      <c r="BX191" s="23">
        <v>0</v>
      </c>
      <c r="BY191" s="23">
        <v>0</v>
      </c>
      <c r="BZ191" s="23">
        <v>0</v>
      </c>
      <c r="CA191" s="23">
        <v>0</v>
      </c>
      <c r="CB191" s="23">
        <v>0</v>
      </c>
      <c r="CC191" s="23">
        <v>0</v>
      </c>
      <c r="CD191" s="23">
        <v>0</v>
      </c>
      <c r="CE191" s="23">
        <v>0</v>
      </c>
      <c r="CF191" s="23">
        <v>0</v>
      </c>
      <c r="CG191" s="23">
        <v>0</v>
      </c>
      <c r="CH191" s="23">
        <v>0</v>
      </c>
      <c r="CI191" s="23">
        <v>0</v>
      </c>
      <c r="CJ191" s="23">
        <v>0</v>
      </c>
      <c r="CK191" s="23">
        <v>0</v>
      </c>
      <c r="CL191" s="23">
        <v>0</v>
      </c>
      <c r="CM191" s="23">
        <v>0</v>
      </c>
      <c r="CN191" s="23">
        <v>0</v>
      </c>
      <c r="CO191" s="23">
        <v>0</v>
      </c>
      <c r="CP191" s="23">
        <v>0</v>
      </c>
      <c r="CQ191" s="23">
        <v>0</v>
      </c>
      <c r="CR191" s="23">
        <v>0</v>
      </c>
      <c r="CS191" s="23">
        <v>0</v>
      </c>
      <c r="CT191" s="23">
        <v>0</v>
      </c>
      <c r="CU191" s="23">
        <v>0</v>
      </c>
      <c r="CV191" s="23">
        <v>0</v>
      </c>
      <c r="CW191" s="23">
        <v>0</v>
      </c>
      <c r="CX191" s="27">
        <v>0</v>
      </c>
      <c r="CY191" s="23">
        <v>0</v>
      </c>
      <c r="CZ191" s="23">
        <v>0</v>
      </c>
      <c r="DA191" s="23">
        <v>0</v>
      </c>
      <c r="DB191" s="23">
        <v>0</v>
      </c>
      <c r="DC191" s="27">
        <v>0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0</v>
      </c>
      <c r="DJ191" s="27">
        <v>0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0</v>
      </c>
      <c r="AH192" s="23">
        <v>0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0</v>
      </c>
      <c r="AO192" s="23">
        <v>0</v>
      </c>
      <c r="AP192" s="23">
        <v>0</v>
      </c>
      <c r="AQ192" s="23">
        <v>0</v>
      </c>
      <c r="AR192" s="23">
        <v>0</v>
      </c>
      <c r="AS192" s="23">
        <v>0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  <c r="AY192" s="23">
        <v>0</v>
      </c>
      <c r="AZ192" s="23">
        <v>0</v>
      </c>
      <c r="BA192" s="23">
        <v>0</v>
      </c>
      <c r="BB192" s="23">
        <v>0</v>
      </c>
      <c r="BC192" s="23">
        <v>0</v>
      </c>
      <c r="BD192" s="23">
        <v>0</v>
      </c>
      <c r="BE192" s="23">
        <v>0</v>
      </c>
      <c r="BF192" s="23">
        <v>0</v>
      </c>
      <c r="BG192" s="23">
        <v>0</v>
      </c>
      <c r="BH192" s="23">
        <v>0</v>
      </c>
      <c r="BI192" s="23">
        <v>0</v>
      </c>
      <c r="BJ192" s="23">
        <v>0</v>
      </c>
      <c r="BK192" s="23">
        <v>0</v>
      </c>
      <c r="BL192" s="23">
        <v>0</v>
      </c>
      <c r="BM192" s="23">
        <v>0</v>
      </c>
      <c r="BN192" s="23">
        <v>0</v>
      </c>
      <c r="BO192" s="23">
        <v>0</v>
      </c>
      <c r="BP192" s="23">
        <v>0</v>
      </c>
      <c r="BQ192" s="23">
        <v>0</v>
      </c>
      <c r="BR192" s="23">
        <v>0</v>
      </c>
      <c r="BS192" s="23">
        <v>0</v>
      </c>
      <c r="BT192" s="23">
        <v>0</v>
      </c>
      <c r="BU192" s="23">
        <v>0</v>
      </c>
      <c r="BV192" s="23">
        <v>0</v>
      </c>
      <c r="BW192" s="23">
        <v>0</v>
      </c>
      <c r="BX192" s="23">
        <v>0</v>
      </c>
      <c r="BY192" s="23">
        <v>0</v>
      </c>
      <c r="BZ192" s="23">
        <v>0</v>
      </c>
      <c r="CA192" s="23">
        <v>0</v>
      </c>
      <c r="CB192" s="23">
        <v>0</v>
      </c>
      <c r="CC192" s="23">
        <v>0</v>
      </c>
      <c r="CD192" s="23">
        <v>0</v>
      </c>
      <c r="CE192" s="23">
        <v>0</v>
      </c>
      <c r="CF192" s="23">
        <v>0</v>
      </c>
      <c r="CG192" s="23">
        <v>0</v>
      </c>
      <c r="CH192" s="23">
        <v>0</v>
      </c>
      <c r="CI192" s="23">
        <v>0</v>
      </c>
      <c r="CJ192" s="23">
        <v>0</v>
      </c>
      <c r="CK192" s="23">
        <v>0</v>
      </c>
      <c r="CL192" s="23">
        <v>0</v>
      </c>
      <c r="CM192" s="23">
        <v>0</v>
      </c>
      <c r="CN192" s="23">
        <v>0</v>
      </c>
      <c r="CO192" s="23">
        <v>0</v>
      </c>
      <c r="CP192" s="23">
        <v>0</v>
      </c>
      <c r="CQ192" s="23">
        <v>0</v>
      </c>
      <c r="CR192" s="23">
        <v>0</v>
      </c>
      <c r="CS192" s="23">
        <v>0</v>
      </c>
      <c r="CT192" s="23">
        <v>0</v>
      </c>
      <c r="CU192" s="23">
        <v>0</v>
      </c>
      <c r="CV192" s="23">
        <v>0</v>
      </c>
      <c r="CW192" s="23">
        <v>0</v>
      </c>
      <c r="CX192" s="27">
        <v>0</v>
      </c>
      <c r="CY192" s="23">
        <v>0</v>
      </c>
      <c r="CZ192" s="23">
        <v>0</v>
      </c>
      <c r="DA192" s="23">
        <v>0</v>
      </c>
      <c r="DB192" s="23">
        <v>0</v>
      </c>
      <c r="DC192" s="27">
        <v>0</v>
      </c>
      <c r="DD192" s="23">
        <v>0</v>
      </c>
      <c r="DE192" s="23">
        <v>0</v>
      </c>
      <c r="DF192" s="23">
        <v>0</v>
      </c>
      <c r="DG192" s="27">
        <v>0</v>
      </c>
      <c r="DH192" s="23">
        <v>0</v>
      </c>
      <c r="DI192" s="27">
        <v>0</v>
      </c>
      <c r="DJ192" s="27">
        <v>0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0</v>
      </c>
      <c r="AF193" s="23">
        <v>0</v>
      </c>
      <c r="AG193" s="23">
        <v>0</v>
      </c>
      <c r="AH193" s="23">
        <v>0</v>
      </c>
      <c r="AI193" s="23">
        <v>0</v>
      </c>
      <c r="AJ193" s="23">
        <v>0</v>
      </c>
      <c r="AK193" s="23">
        <v>0</v>
      </c>
      <c r="AL193" s="23">
        <v>0</v>
      </c>
      <c r="AM193" s="23">
        <v>0</v>
      </c>
      <c r="AN193" s="23">
        <v>0</v>
      </c>
      <c r="AO193" s="23">
        <v>0</v>
      </c>
      <c r="AP193" s="23">
        <v>0</v>
      </c>
      <c r="AQ193" s="23">
        <v>0</v>
      </c>
      <c r="AR193" s="23">
        <v>0</v>
      </c>
      <c r="AS193" s="23">
        <v>0</v>
      </c>
      <c r="AT193" s="23">
        <v>0</v>
      </c>
      <c r="AU193" s="23">
        <v>0</v>
      </c>
      <c r="AV193" s="23">
        <v>0</v>
      </c>
      <c r="AW193" s="23">
        <v>0</v>
      </c>
      <c r="AX193" s="23">
        <v>0</v>
      </c>
      <c r="AY193" s="23">
        <v>0</v>
      </c>
      <c r="AZ193" s="23">
        <v>0</v>
      </c>
      <c r="BA193" s="23">
        <v>0</v>
      </c>
      <c r="BB193" s="23">
        <v>0</v>
      </c>
      <c r="BC193" s="23">
        <v>0</v>
      </c>
      <c r="BD193" s="23">
        <v>0</v>
      </c>
      <c r="BE193" s="23">
        <v>0</v>
      </c>
      <c r="BF193" s="23">
        <v>0</v>
      </c>
      <c r="BG193" s="23">
        <v>0</v>
      </c>
      <c r="BH193" s="23">
        <v>0</v>
      </c>
      <c r="BI193" s="23">
        <v>0</v>
      </c>
      <c r="BJ193" s="23">
        <v>0</v>
      </c>
      <c r="BK193" s="23">
        <v>0</v>
      </c>
      <c r="BL193" s="23">
        <v>0</v>
      </c>
      <c r="BM193" s="23">
        <v>0</v>
      </c>
      <c r="BN193" s="23">
        <v>0</v>
      </c>
      <c r="BO193" s="23">
        <v>0</v>
      </c>
      <c r="BP193" s="23">
        <v>0</v>
      </c>
      <c r="BQ193" s="23">
        <v>0</v>
      </c>
      <c r="BR193" s="23">
        <v>0</v>
      </c>
      <c r="BS193" s="23">
        <v>0</v>
      </c>
      <c r="BT193" s="23">
        <v>0</v>
      </c>
      <c r="BU193" s="23">
        <v>0</v>
      </c>
      <c r="BV193" s="23">
        <v>0</v>
      </c>
      <c r="BW193" s="23">
        <v>0</v>
      </c>
      <c r="BX193" s="23">
        <v>0</v>
      </c>
      <c r="BY193" s="23">
        <v>0</v>
      </c>
      <c r="BZ193" s="23">
        <v>0</v>
      </c>
      <c r="CA193" s="23">
        <v>0</v>
      </c>
      <c r="CB193" s="23">
        <v>0</v>
      </c>
      <c r="CC193" s="23">
        <v>0</v>
      </c>
      <c r="CD193" s="23">
        <v>0</v>
      </c>
      <c r="CE193" s="23">
        <v>0</v>
      </c>
      <c r="CF193" s="23">
        <v>0</v>
      </c>
      <c r="CG193" s="23">
        <v>0</v>
      </c>
      <c r="CH193" s="23">
        <v>0</v>
      </c>
      <c r="CI193" s="23">
        <v>0</v>
      </c>
      <c r="CJ193" s="23">
        <v>0</v>
      </c>
      <c r="CK193" s="23">
        <v>0</v>
      </c>
      <c r="CL193" s="23">
        <v>0</v>
      </c>
      <c r="CM193" s="23">
        <v>0</v>
      </c>
      <c r="CN193" s="23">
        <v>0</v>
      </c>
      <c r="CO193" s="23">
        <v>0</v>
      </c>
      <c r="CP193" s="23">
        <v>0</v>
      </c>
      <c r="CQ193" s="23">
        <v>0</v>
      </c>
      <c r="CR193" s="23">
        <v>0</v>
      </c>
      <c r="CS193" s="23">
        <v>0</v>
      </c>
      <c r="CT193" s="23">
        <v>0</v>
      </c>
      <c r="CU193" s="23">
        <v>0</v>
      </c>
      <c r="CV193" s="23">
        <v>0</v>
      </c>
      <c r="CW193" s="23">
        <v>0</v>
      </c>
      <c r="CX193" s="27">
        <v>0</v>
      </c>
      <c r="CY193" s="23">
        <v>0</v>
      </c>
      <c r="CZ193" s="23">
        <v>0</v>
      </c>
      <c r="DA193" s="23">
        <v>0</v>
      </c>
      <c r="DB193" s="23">
        <v>0</v>
      </c>
      <c r="DC193" s="27">
        <v>0</v>
      </c>
      <c r="DD193" s="23">
        <v>0</v>
      </c>
      <c r="DE193" s="23">
        <v>0</v>
      </c>
      <c r="DF193" s="23">
        <v>0</v>
      </c>
      <c r="DG193" s="27">
        <v>0</v>
      </c>
      <c r="DH193" s="23">
        <v>0</v>
      </c>
      <c r="DI193" s="27">
        <v>0</v>
      </c>
      <c r="DJ193" s="27">
        <v>0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0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0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7">
        <v>0</v>
      </c>
      <c r="CY194" s="23">
        <v>0</v>
      </c>
      <c r="CZ194" s="23">
        <v>0</v>
      </c>
      <c r="DA194" s="23">
        <v>0</v>
      </c>
      <c r="DB194" s="23">
        <v>0</v>
      </c>
      <c r="DC194" s="27">
        <v>0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0</v>
      </c>
      <c r="DJ194" s="27">
        <v>0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0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7">
        <v>0</v>
      </c>
      <c r="CY195" s="23">
        <v>0</v>
      </c>
      <c r="CZ195" s="23">
        <v>0</v>
      </c>
      <c r="DA195" s="23">
        <v>0</v>
      </c>
      <c r="DB195" s="23">
        <v>0</v>
      </c>
      <c r="DC195" s="27">
        <v>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0</v>
      </c>
      <c r="DJ195" s="27">
        <v>0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7">
        <v>0</v>
      </c>
      <c r="CY196" s="23">
        <v>0</v>
      </c>
      <c r="CZ196" s="23">
        <v>0</v>
      </c>
      <c r="DA196" s="23">
        <v>0</v>
      </c>
      <c r="DB196" s="23">
        <v>0</v>
      </c>
      <c r="DC196" s="27">
        <v>0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0</v>
      </c>
      <c r="DJ196" s="27">
        <v>0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  <c r="AK197" s="23">
        <v>0</v>
      </c>
      <c r="AL197" s="23">
        <v>0</v>
      </c>
      <c r="AM197" s="23">
        <v>0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</v>
      </c>
      <c r="AX197" s="23">
        <v>0</v>
      </c>
      <c r="AY197" s="23">
        <v>0</v>
      </c>
      <c r="AZ197" s="23">
        <v>0</v>
      </c>
      <c r="BA197" s="23">
        <v>0</v>
      </c>
      <c r="BB197" s="23">
        <v>0</v>
      </c>
      <c r="BC197" s="23">
        <v>0</v>
      </c>
      <c r="BD197" s="23">
        <v>0</v>
      </c>
      <c r="BE197" s="23">
        <v>0</v>
      </c>
      <c r="BF197" s="23">
        <v>0</v>
      </c>
      <c r="BG197" s="23">
        <v>0</v>
      </c>
      <c r="BH197" s="23">
        <v>0</v>
      </c>
      <c r="BI197" s="23">
        <v>0</v>
      </c>
      <c r="BJ197" s="23">
        <v>0</v>
      </c>
      <c r="BK197" s="23">
        <v>0</v>
      </c>
      <c r="BL197" s="23">
        <v>0</v>
      </c>
      <c r="BM197" s="23">
        <v>0</v>
      </c>
      <c r="BN197" s="23">
        <v>0</v>
      </c>
      <c r="BO197" s="23">
        <v>0</v>
      </c>
      <c r="BP197" s="23">
        <v>0</v>
      </c>
      <c r="BQ197" s="23">
        <v>0</v>
      </c>
      <c r="BR197" s="23">
        <v>0</v>
      </c>
      <c r="BS197" s="23">
        <v>0</v>
      </c>
      <c r="BT197" s="23">
        <v>0</v>
      </c>
      <c r="BU197" s="23">
        <v>0</v>
      </c>
      <c r="BV197" s="23">
        <v>0</v>
      </c>
      <c r="BW197" s="23">
        <v>0</v>
      </c>
      <c r="BX197" s="23">
        <v>0</v>
      </c>
      <c r="BY197" s="23">
        <v>0</v>
      </c>
      <c r="BZ197" s="23">
        <v>0</v>
      </c>
      <c r="CA197" s="23">
        <v>0</v>
      </c>
      <c r="CB197" s="23">
        <v>0</v>
      </c>
      <c r="CC197" s="23">
        <v>0</v>
      </c>
      <c r="CD197" s="23">
        <v>0</v>
      </c>
      <c r="CE197" s="23">
        <v>0</v>
      </c>
      <c r="CF197" s="23">
        <v>0</v>
      </c>
      <c r="CG197" s="23">
        <v>0</v>
      </c>
      <c r="CH197" s="23">
        <v>0</v>
      </c>
      <c r="CI197" s="23">
        <v>0</v>
      </c>
      <c r="CJ197" s="23">
        <v>0</v>
      </c>
      <c r="CK197" s="23">
        <v>0</v>
      </c>
      <c r="CL197" s="23">
        <v>0</v>
      </c>
      <c r="CM197" s="23">
        <v>0</v>
      </c>
      <c r="CN197" s="23">
        <v>0</v>
      </c>
      <c r="CO197" s="23">
        <v>0</v>
      </c>
      <c r="CP197" s="23">
        <v>0</v>
      </c>
      <c r="CQ197" s="23">
        <v>0</v>
      </c>
      <c r="CR197" s="23">
        <v>0</v>
      </c>
      <c r="CS197" s="23">
        <v>0</v>
      </c>
      <c r="CT197" s="23">
        <v>0</v>
      </c>
      <c r="CU197" s="23">
        <v>0</v>
      </c>
      <c r="CV197" s="23">
        <v>0</v>
      </c>
      <c r="CW197" s="23">
        <v>0</v>
      </c>
      <c r="CX197" s="27">
        <v>0</v>
      </c>
      <c r="CY197" s="23">
        <v>0</v>
      </c>
      <c r="CZ197" s="23">
        <v>0</v>
      </c>
      <c r="DA197" s="23">
        <v>0</v>
      </c>
      <c r="DB197" s="23">
        <v>0</v>
      </c>
      <c r="DC197" s="27">
        <v>0</v>
      </c>
      <c r="DD197" s="23">
        <v>0</v>
      </c>
      <c r="DE197" s="23">
        <v>0</v>
      </c>
      <c r="DF197" s="23">
        <v>0</v>
      </c>
      <c r="DG197" s="27">
        <v>0</v>
      </c>
      <c r="DH197" s="23">
        <v>0</v>
      </c>
      <c r="DI197" s="27">
        <v>0</v>
      </c>
      <c r="DJ197" s="27">
        <v>0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0</v>
      </c>
      <c r="AJ198" s="23">
        <v>0</v>
      </c>
      <c r="AK198" s="23">
        <v>0</v>
      </c>
      <c r="AL198" s="23">
        <v>0</v>
      </c>
      <c r="AM198" s="23">
        <v>0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  <c r="AY198" s="23">
        <v>0</v>
      </c>
      <c r="AZ198" s="23">
        <v>0</v>
      </c>
      <c r="BA198" s="23">
        <v>0</v>
      </c>
      <c r="BB198" s="23">
        <v>0</v>
      </c>
      <c r="BC198" s="23">
        <v>0</v>
      </c>
      <c r="BD198" s="23">
        <v>0</v>
      </c>
      <c r="BE198" s="23">
        <v>0</v>
      </c>
      <c r="BF198" s="23">
        <v>0</v>
      </c>
      <c r="BG198" s="23">
        <v>0</v>
      </c>
      <c r="BH198" s="23">
        <v>0</v>
      </c>
      <c r="BI198" s="23">
        <v>0</v>
      </c>
      <c r="BJ198" s="23">
        <v>0</v>
      </c>
      <c r="BK198" s="23">
        <v>0</v>
      </c>
      <c r="BL198" s="23">
        <v>0</v>
      </c>
      <c r="BM198" s="23">
        <v>0</v>
      </c>
      <c r="BN198" s="23">
        <v>0</v>
      </c>
      <c r="BO198" s="23">
        <v>0</v>
      </c>
      <c r="BP198" s="23">
        <v>0</v>
      </c>
      <c r="BQ198" s="23">
        <v>0</v>
      </c>
      <c r="BR198" s="23">
        <v>0</v>
      </c>
      <c r="BS198" s="23">
        <v>0</v>
      </c>
      <c r="BT198" s="23">
        <v>0</v>
      </c>
      <c r="BU198" s="23">
        <v>0</v>
      </c>
      <c r="BV198" s="23">
        <v>0</v>
      </c>
      <c r="BW198" s="23">
        <v>0</v>
      </c>
      <c r="BX198" s="23">
        <v>0</v>
      </c>
      <c r="BY198" s="23">
        <v>0</v>
      </c>
      <c r="BZ198" s="23">
        <v>0</v>
      </c>
      <c r="CA198" s="23">
        <v>0</v>
      </c>
      <c r="CB198" s="23">
        <v>0</v>
      </c>
      <c r="CC198" s="23">
        <v>0</v>
      </c>
      <c r="CD198" s="23">
        <v>0</v>
      </c>
      <c r="CE198" s="23">
        <v>0</v>
      </c>
      <c r="CF198" s="23">
        <v>0</v>
      </c>
      <c r="CG198" s="23">
        <v>0</v>
      </c>
      <c r="CH198" s="23">
        <v>0</v>
      </c>
      <c r="CI198" s="23">
        <v>0</v>
      </c>
      <c r="CJ198" s="23">
        <v>0</v>
      </c>
      <c r="CK198" s="23">
        <v>0</v>
      </c>
      <c r="CL198" s="23">
        <v>0</v>
      </c>
      <c r="CM198" s="23">
        <v>0</v>
      </c>
      <c r="CN198" s="23">
        <v>0</v>
      </c>
      <c r="CO198" s="23">
        <v>0</v>
      </c>
      <c r="CP198" s="23">
        <v>0</v>
      </c>
      <c r="CQ198" s="23">
        <v>0</v>
      </c>
      <c r="CR198" s="23">
        <v>0</v>
      </c>
      <c r="CS198" s="23">
        <v>0</v>
      </c>
      <c r="CT198" s="23">
        <v>0</v>
      </c>
      <c r="CU198" s="23">
        <v>0</v>
      </c>
      <c r="CV198" s="23">
        <v>0</v>
      </c>
      <c r="CW198" s="23">
        <v>0</v>
      </c>
      <c r="CX198" s="27">
        <v>0</v>
      </c>
      <c r="CY198" s="23">
        <v>0</v>
      </c>
      <c r="CZ198" s="23">
        <v>0</v>
      </c>
      <c r="DA198" s="23">
        <v>0</v>
      </c>
      <c r="DB198" s="23">
        <v>0</v>
      </c>
      <c r="DC198" s="27">
        <v>0</v>
      </c>
      <c r="DD198" s="23">
        <v>0</v>
      </c>
      <c r="DE198" s="23">
        <v>0</v>
      </c>
      <c r="DF198" s="23">
        <v>0</v>
      </c>
      <c r="DG198" s="27">
        <v>0</v>
      </c>
      <c r="DH198" s="23">
        <v>0</v>
      </c>
      <c r="DI198" s="27">
        <v>0</v>
      </c>
      <c r="DJ198" s="27">
        <v>0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0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0</v>
      </c>
      <c r="CQ199" s="23">
        <v>0</v>
      </c>
      <c r="CR199" s="23">
        <v>0</v>
      </c>
      <c r="CS199" s="23">
        <v>0</v>
      </c>
      <c r="CT199" s="23">
        <v>0</v>
      </c>
      <c r="CU199" s="23">
        <v>0</v>
      </c>
      <c r="CV199" s="23">
        <v>0</v>
      </c>
      <c r="CW199" s="23">
        <v>0</v>
      </c>
      <c r="CX199" s="27">
        <v>0</v>
      </c>
      <c r="CY199" s="23">
        <v>0</v>
      </c>
      <c r="CZ199" s="23">
        <v>0</v>
      </c>
      <c r="DA199" s="23">
        <v>0</v>
      </c>
      <c r="DB199" s="23">
        <v>0</v>
      </c>
      <c r="DC199" s="27">
        <v>0</v>
      </c>
      <c r="DD199" s="23">
        <v>0</v>
      </c>
      <c r="DE199" s="23">
        <v>0</v>
      </c>
      <c r="DF199" s="23">
        <v>0</v>
      </c>
      <c r="DG199" s="27">
        <v>0</v>
      </c>
      <c r="DH199" s="23">
        <v>0</v>
      </c>
      <c r="DI199" s="27">
        <v>0</v>
      </c>
      <c r="DJ199" s="27">
        <v>0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0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0</v>
      </c>
      <c r="CY200" s="23">
        <v>0</v>
      </c>
      <c r="CZ200" s="23">
        <v>0</v>
      </c>
      <c r="DA200" s="23">
        <v>0</v>
      </c>
      <c r="DB200" s="23">
        <v>0</v>
      </c>
      <c r="DC200" s="27">
        <v>0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0</v>
      </c>
      <c r="DJ200" s="27">
        <v>0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3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0</v>
      </c>
      <c r="AV201" s="23">
        <v>0</v>
      </c>
      <c r="AW201" s="23">
        <v>0</v>
      </c>
      <c r="AX201" s="23">
        <v>0</v>
      </c>
      <c r="AY201" s="23">
        <v>0</v>
      </c>
      <c r="AZ201" s="23">
        <v>0</v>
      </c>
      <c r="BA201" s="23">
        <v>0</v>
      </c>
      <c r="BB201" s="23">
        <v>0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</v>
      </c>
      <c r="BL201" s="23">
        <v>0</v>
      </c>
      <c r="BM201" s="23">
        <v>0</v>
      </c>
      <c r="BN201" s="23">
        <v>0</v>
      </c>
      <c r="BO201" s="23">
        <v>0</v>
      </c>
      <c r="BP201" s="23">
        <v>0</v>
      </c>
      <c r="BQ201" s="23">
        <v>0</v>
      </c>
      <c r="BR201" s="23">
        <v>0</v>
      </c>
      <c r="BS201" s="23">
        <v>0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0</v>
      </c>
      <c r="BZ201" s="23">
        <v>0</v>
      </c>
      <c r="CA201" s="23">
        <v>0</v>
      </c>
      <c r="CB201" s="23">
        <v>0</v>
      </c>
      <c r="CC201" s="23">
        <v>0</v>
      </c>
      <c r="CD201" s="23">
        <v>0</v>
      </c>
      <c r="CE201" s="23">
        <v>0</v>
      </c>
      <c r="CF201" s="23">
        <v>0</v>
      </c>
      <c r="CG201" s="23">
        <v>0</v>
      </c>
      <c r="CH201" s="23">
        <v>0</v>
      </c>
      <c r="CI201" s="23">
        <v>0</v>
      </c>
      <c r="CJ201" s="23">
        <v>0</v>
      </c>
      <c r="CK201" s="23">
        <v>0</v>
      </c>
      <c r="CL201" s="23">
        <v>0</v>
      </c>
      <c r="CM201" s="23">
        <v>0</v>
      </c>
      <c r="CN201" s="23">
        <v>0</v>
      </c>
      <c r="CO201" s="23">
        <v>0</v>
      </c>
      <c r="CP201" s="23">
        <v>0</v>
      </c>
      <c r="CQ201" s="23">
        <v>0</v>
      </c>
      <c r="CR201" s="23">
        <v>0</v>
      </c>
      <c r="CS201" s="23">
        <v>0</v>
      </c>
      <c r="CT201" s="23">
        <v>0</v>
      </c>
      <c r="CU201" s="23">
        <v>0</v>
      </c>
      <c r="CV201" s="23">
        <v>0</v>
      </c>
      <c r="CW201" s="23">
        <v>0</v>
      </c>
      <c r="CX201" s="27">
        <v>0</v>
      </c>
      <c r="CY201" s="23">
        <v>0</v>
      </c>
      <c r="CZ201" s="23">
        <v>0</v>
      </c>
      <c r="DA201" s="23">
        <v>0</v>
      </c>
      <c r="DB201" s="23">
        <v>0</v>
      </c>
      <c r="DC201" s="27">
        <v>0</v>
      </c>
      <c r="DD201" s="23">
        <v>0</v>
      </c>
      <c r="DE201" s="23">
        <v>0</v>
      </c>
      <c r="DF201" s="23">
        <v>0</v>
      </c>
      <c r="DG201" s="27">
        <v>0</v>
      </c>
      <c r="DH201" s="23">
        <v>0</v>
      </c>
      <c r="DI201" s="27">
        <v>0</v>
      </c>
      <c r="DJ201" s="27">
        <v>0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0</v>
      </c>
      <c r="CZ202" s="23">
        <v>0</v>
      </c>
      <c r="DA202" s="23">
        <v>0</v>
      </c>
      <c r="DB202" s="23">
        <v>0</v>
      </c>
      <c r="DC202" s="27">
        <v>0</v>
      </c>
      <c r="DD202" s="23">
        <v>0</v>
      </c>
      <c r="DE202" s="23">
        <v>0</v>
      </c>
      <c r="DF202" s="23">
        <v>0</v>
      </c>
      <c r="DG202" s="27">
        <v>0</v>
      </c>
      <c r="DH202" s="23">
        <v>0</v>
      </c>
      <c r="DI202" s="27">
        <v>0</v>
      </c>
      <c r="DJ202" s="27">
        <v>0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0</v>
      </c>
      <c r="CH203" s="23">
        <v>0</v>
      </c>
      <c r="CI203" s="23">
        <v>0</v>
      </c>
      <c r="CJ203" s="23">
        <v>0</v>
      </c>
      <c r="CK203" s="23">
        <v>0</v>
      </c>
      <c r="CL203" s="23">
        <v>0</v>
      </c>
      <c r="CM203" s="23">
        <v>0</v>
      </c>
      <c r="CN203" s="23">
        <v>0</v>
      </c>
      <c r="CO203" s="23">
        <v>0</v>
      </c>
      <c r="CP203" s="23">
        <v>0</v>
      </c>
      <c r="CQ203" s="23">
        <v>0</v>
      </c>
      <c r="CR203" s="23">
        <v>0</v>
      </c>
      <c r="CS203" s="23">
        <v>0</v>
      </c>
      <c r="CT203" s="23">
        <v>0</v>
      </c>
      <c r="CU203" s="23">
        <v>0</v>
      </c>
      <c r="CV203" s="23">
        <v>0</v>
      </c>
      <c r="CW203" s="23">
        <v>0</v>
      </c>
      <c r="CX203" s="27">
        <v>0</v>
      </c>
      <c r="CY203" s="23">
        <v>0</v>
      </c>
      <c r="CZ203" s="23">
        <v>0</v>
      </c>
      <c r="DA203" s="23">
        <v>0</v>
      </c>
      <c r="DB203" s="23">
        <v>0</v>
      </c>
      <c r="DC203" s="27">
        <v>0</v>
      </c>
      <c r="DD203" s="23">
        <v>0</v>
      </c>
      <c r="DE203" s="23">
        <v>0</v>
      </c>
      <c r="DF203" s="23">
        <v>0</v>
      </c>
      <c r="DG203" s="27">
        <v>0</v>
      </c>
      <c r="DH203" s="23">
        <v>0</v>
      </c>
      <c r="DI203" s="27">
        <v>0</v>
      </c>
      <c r="DJ203" s="27">
        <v>0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0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0</v>
      </c>
      <c r="CP204" s="23">
        <v>0</v>
      </c>
      <c r="CQ204" s="23">
        <v>0</v>
      </c>
      <c r="CR204" s="23">
        <v>0</v>
      </c>
      <c r="CS204" s="23">
        <v>0</v>
      </c>
      <c r="CT204" s="23">
        <v>0</v>
      </c>
      <c r="CU204" s="23">
        <v>0</v>
      </c>
      <c r="CV204" s="23">
        <v>0</v>
      </c>
      <c r="CW204" s="23">
        <v>0</v>
      </c>
      <c r="CX204" s="27">
        <v>0</v>
      </c>
      <c r="CY204" s="23">
        <v>0</v>
      </c>
      <c r="CZ204" s="23">
        <v>0</v>
      </c>
      <c r="DA204" s="23">
        <v>0</v>
      </c>
      <c r="DB204" s="23">
        <v>0</v>
      </c>
      <c r="DC204" s="27">
        <v>0</v>
      </c>
      <c r="DD204" s="23">
        <v>0</v>
      </c>
      <c r="DE204" s="23">
        <v>0</v>
      </c>
      <c r="DF204" s="23">
        <v>0</v>
      </c>
      <c r="DG204" s="27">
        <v>0</v>
      </c>
      <c r="DH204" s="23">
        <v>0</v>
      </c>
      <c r="DI204" s="27">
        <v>0</v>
      </c>
      <c r="DJ204" s="27">
        <v>0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0</v>
      </c>
      <c r="AX205" s="23">
        <v>0</v>
      </c>
      <c r="AY205" s="23">
        <v>0</v>
      </c>
      <c r="AZ205" s="23">
        <v>0</v>
      </c>
      <c r="BA205" s="23">
        <v>0</v>
      </c>
      <c r="BB205" s="23">
        <v>0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0</v>
      </c>
      <c r="BY205" s="23">
        <v>0</v>
      </c>
      <c r="BZ205" s="23">
        <v>0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0</v>
      </c>
      <c r="CG205" s="23">
        <v>0</v>
      </c>
      <c r="CH205" s="23">
        <v>0</v>
      </c>
      <c r="CI205" s="23">
        <v>0</v>
      </c>
      <c r="CJ205" s="23">
        <v>0</v>
      </c>
      <c r="CK205" s="23">
        <v>0</v>
      </c>
      <c r="CL205" s="23">
        <v>0</v>
      </c>
      <c r="CM205" s="23">
        <v>0</v>
      </c>
      <c r="CN205" s="23">
        <v>0</v>
      </c>
      <c r="CO205" s="23">
        <v>0</v>
      </c>
      <c r="CP205" s="23">
        <v>0</v>
      </c>
      <c r="CQ205" s="23">
        <v>0</v>
      </c>
      <c r="CR205" s="23">
        <v>0</v>
      </c>
      <c r="CS205" s="23">
        <v>0</v>
      </c>
      <c r="CT205" s="23">
        <v>0</v>
      </c>
      <c r="CU205" s="23">
        <v>0</v>
      </c>
      <c r="CV205" s="23">
        <v>0</v>
      </c>
      <c r="CW205" s="23">
        <v>0</v>
      </c>
      <c r="CX205" s="27">
        <v>0</v>
      </c>
      <c r="CY205" s="23">
        <v>0</v>
      </c>
      <c r="CZ205" s="23">
        <v>0</v>
      </c>
      <c r="DA205" s="23">
        <v>0</v>
      </c>
      <c r="DB205" s="23">
        <v>0</v>
      </c>
      <c r="DC205" s="27">
        <v>0</v>
      </c>
      <c r="DD205" s="23">
        <v>0</v>
      </c>
      <c r="DE205" s="23">
        <v>0</v>
      </c>
      <c r="DF205" s="23">
        <v>0</v>
      </c>
      <c r="DG205" s="27">
        <v>0</v>
      </c>
      <c r="DH205" s="23">
        <v>0</v>
      </c>
      <c r="DI205" s="27">
        <v>0</v>
      </c>
      <c r="DJ205" s="27">
        <v>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  <c r="AY206" s="23">
        <v>0</v>
      </c>
      <c r="AZ206" s="23">
        <v>0</v>
      </c>
      <c r="BA206" s="23">
        <v>0</v>
      </c>
      <c r="BB206" s="23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0</v>
      </c>
      <c r="BL206" s="23">
        <v>0</v>
      </c>
      <c r="BM206" s="23">
        <v>0</v>
      </c>
      <c r="BN206" s="23">
        <v>0</v>
      </c>
      <c r="BO206" s="23">
        <v>0</v>
      </c>
      <c r="BP206" s="23">
        <v>0</v>
      </c>
      <c r="BQ206" s="23">
        <v>0</v>
      </c>
      <c r="BR206" s="23">
        <v>0</v>
      </c>
      <c r="BS206" s="23">
        <v>0</v>
      </c>
      <c r="BT206" s="23">
        <v>0</v>
      </c>
      <c r="BU206" s="23">
        <v>0</v>
      </c>
      <c r="BV206" s="23">
        <v>0</v>
      </c>
      <c r="BW206" s="23">
        <v>0</v>
      </c>
      <c r="BX206" s="23">
        <v>0</v>
      </c>
      <c r="BY206" s="23">
        <v>0</v>
      </c>
      <c r="BZ206" s="23">
        <v>0</v>
      </c>
      <c r="CA206" s="23">
        <v>0</v>
      </c>
      <c r="CB206" s="23">
        <v>0</v>
      </c>
      <c r="CC206" s="23">
        <v>0</v>
      </c>
      <c r="CD206" s="23">
        <v>0</v>
      </c>
      <c r="CE206" s="23">
        <v>0</v>
      </c>
      <c r="CF206" s="23">
        <v>0</v>
      </c>
      <c r="CG206" s="23">
        <v>0</v>
      </c>
      <c r="CH206" s="23">
        <v>0</v>
      </c>
      <c r="CI206" s="23">
        <v>0</v>
      </c>
      <c r="CJ206" s="23">
        <v>0</v>
      </c>
      <c r="CK206" s="23">
        <v>0</v>
      </c>
      <c r="CL206" s="23">
        <v>0</v>
      </c>
      <c r="CM206" s="23">
        <v>0</v>
      </c>
      <c r="CN206" s="23">
        <v>0</v>
      </c>
      <c r="CO206" s="23">
        <v>0</v>
      </c>
      <c r="CP206" s="23">
        <v>0</v>
      </c>
      <c r="CQ206" s="23">
        <v>0</v>
      </c>
      <c r="CR206" s="23">
        <v>0</v>
      </c>
      <c r="CS206" s="23">
        <v>0</v>
      </c>
      <c r="CT206" s="23">
        <v>0</v>
      </c>
      <c r="CU206" s="23">
        <v>0</v>
      </c>
      <c r="CV206" s="23">
        <v>0</v>
      </c>
      <c r="CW206" s="23">
        <v>0</v>
      </c>
      <c r="CX206" s="27">
        <v>0</v>
      </c>
      <c r="CY206" s="23">
        <v>0</v>
      </c>
      <c r="CZ206" s="23">
        <v>0</v>
      </c>
      <c r="DA206" s="23">
        <v>0</v>
      </c>
      <c r="DB206" s="23">
        <v>0</v>
      </c>
      <c r="DC206" s="27">
        <v>0</v>
      </c>
      <c r="DD206" s="23">
        <v>0</v>
      </c>
      <c r="DE206" s="23">
        <v>0</v>
      </c>
      <c r="DF206" s="23">
        <v>0</v>
      </c>
      <c r="DG206" s="27">
        <v>0</v>
      </c>
      <c r="DH206" s="23">
        <v>0</v>
      </c>
      <c r="DI206" s="27">
        <v>0</v>
      </c>
      <c r="DJ206" s="27">
        <v>0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3">
        <v>0</v>
      </c>
      <c r="BC207" s="23">
        <v>0</v>
      </c>
      <c r="BD207" s="23">
        <v>0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0</v>
      </c>
      <c r="BL207" s="23">
        <v>0</v>
      </c>
      <c r="BM207" s="23">
        <v>0</v>
      </c>
      <c r="BN207" s="23">
        <v>0</v>
      </c>
      <c r="BO207" s="23">
        <v>0</v>
      </c>
      <c r="BP207" s="23">
        <v>0</v>
      </c>
      <c r="BQ207" s="23">
        <v>0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0</v>
      </c>
      <c r="BZ207" s="23">
        <v>0</v>
      </c>
      <c r="CA207" s="23">
        <v>0</v>
      </c>
      <c r="CB207" s="23">
        <v>0</v>
      </c>
      <c r="CC207" s="23">
        <v>0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0</v>
      </c>
      <c r="CJ207" s="23">
        <v>0</v>
      </c>
      <c r="CK207" s="23">
        <v>0</v>
      </c>
      <c r="CL207" s="23">
        <v>0</v>
      </c>
      <c r="CM207" s="23">
        <v>0</v>
      </c>
      <c r="CN207" s="23">
        <v>0</v>
      </c>
      <c r="CO207" s="23">
        <v>0</v>
      </c>
      <c r="CP207" s="23">
        <v>0</v>
      </c>
      <c r="CQ207" s="23">
        <v>0</v>
      </c>
      <c r="CR207" s="23">
        <v>0</v>
      </c>
      <c r="CS207" s="23">
        <v>0</v>
      </c>
      <c r="CT207" s="23">
        <v>0</v>
      </c>
      <c r="CU207" s="23">
        <v>0</v>
      </c>
      <c r="CV207" s="23">
        <v>0</v>
      </c>
      <c r="CW207" s="23">
        <v>0</v>
      </c>
      <c r="CX207" s="27">
        <v>0</v>
      </c>
      <c r="CY207" s="23">
        <v>0</v>
      </c>
      <c r="CZ207" s="23">
        <v>0</v>
      </c>
      <c r="DA207" s="23">
        <v>0</v>
      </c>
      <c r="DB207" s="23">
        <v>0</v>
      </c>
      <c r="DC207" s="27">
        <v>0</v>
      </c>
      <c r="DD207" s="23">
        <v>0</v>
      </c>
      <c r="DE207" s="23">
        <v>0</v>
      </c>
      <c r="DF207" s="23">
        <v>0</v>
      </c>
      <c r="DG207" s="27">
        <v>0</v>
      </c>
      <c r="DH207" s="23">
        <v>0</v>
      </c>
      <c r="DI207" s="27">
        <v>0</v>
      </c>
      <c r="DJ207" s="27">
        <v>0</v>
      </c>
    </row>
    <row r="208" spans="1:114" ht="38.25" x14ac:dyDescent="0.2">
      <c r="A208" s="25" t="s">
        <v>670</v>
      </c>
      <c r="B208" s="31" t="s">
        <v>760</v>
      </c>
      <c r="C208" s="30" t="s">
        <v>852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23">
        <v>0</v>
      </c>
      <c r="BB208" s="23">
        <v>0</v>
      </c>
      <c r="BC208" s="23">
        <v>0</v>
      </c>
      <c r="BD208" s="23">
        <v>0</v>
      </c>
      <c r="BE208" s="23">
        <v>0</v>
      </c>
      <c r="BF208" s="23">
        <v>0</v>
      </c>
      <c r="BG208" s="23">
        <v>0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3">
        <v>0</v>
      </c>
      <c r="BP208" s="23">
        <v>0</v>
      </c>
      <c r="BQ208" s="23">
        <v>0</v>
      </c>
      <c r="BR208" s="23">
        <v>0</v>
      </c>
      <c r="BS208" s="23">
        <v>0</v>
      </c>
      <c r="BT208" s="23">
        <v>0</v>
      </c>
      <c r="BU208" s="23">
        <v>0</v>
      </c>
      <c r="BV208" s="23">
        <v>0</v>
      </c>
      <c r="BW208" s="23">
        <v>0</v>
      </c>
      <c r="BX208" s="23">
        <v>0</v>
      </c>
      <c r="BY208" s="23">
        <v>0</v>
      </c>
      <c r="BZ208" s="23">
        <v>0</v>
      </c>
      <c r="CA208" s="23">
        <v>0</v>
      </c>
      <c r="CB208" s="23">
        <v>0</v>
      </c>
      <c r="CC208" s="23">
        <v>0</v>
      </c>
      <c r="CD208" s="23">
        <v>0</v>
      </c>
      <c r="CE208" s="23">
        <v>0</v>
      </c>
      <c r="CF208" s="23">
        <v>0</v>
      </c>
      <c r="CG208" s="23">
        <v>0</v>
      </c>
      <c r="CH208" s="23">
        <v>0</v>
      </c>
      <c r="CI208" s="23">
        <v>0</v>
      </c>
      <c r="CJ208" s="23">
        <v>0</v>
      </c>
      <c r="CK208" s="23">
        <v>0</v>
      </c>
      <c r="CL208" s="23">
        <v>0</v>
      </c>
      <c r="CM208" s="23">
        <v>0</v>
      </c>
      <c r="CN208" s="23">
        <v>0</v>
      </c>
      <c r="CO208" s="23">
        <v>0</v>
      </c>
      <c r="CP208" s="23">
        <v>0</v>
      </c>
      <c r="CQ208" s="23">
        <v>0</v>
      </c>
      <c r="CR208" s="23">
        <v>0</v>
      </c>
      <c r="CS208" s="23">
        <v>0</v>
      </c>
      <c r="CT208" s="23">
        <v>0</v>
      </c>
      <c r="CU208" s="23">
        <v>0</v>
      </c>
      <c r="CV208" s="23">
        <v>0</v>
      </c>
      <c r="CW208" s="23">
        <v>0</v>
      </c>
      <c r="CX208" s="27">
        <v>0</v>
      </c>
      <c r="CY208" s="23">
        <v>0</v>
      </c>
      <c r="CZ208" s="23">
        <v>0</v>
      </c>
      <c r="DA208" s="23">
        <v>0</v>
      </c>
      <c r="DB208" s="23">
        <v>0</v>
      </c>
      <c r="DC208" s="27">
        <v>0</v>
      </c>
      <c r="DD208" s="23">
        <v>0</v>
      </c>
      <c r="DE208" s="23">
        <v>0</v>
      </c>
      <c r="DF208" s="23">
        <v>0</v>
      </c>
      <c r="DG208" s="27">
        <v>0</v>
      </c>
      <c r="DH208" s="23">
        <v>0</v>
      </c>
      <c r="DI208" s="27">
        <v>0</v>
      </c>
      <c r="DJ208" s="27">
        <v>0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3">
        <v>0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3">
        <v>0</v>
      </c>
      <c r="BP209" s="23">
        <v>0</v>
      </c>
      <c r="BQ209" s="23">
        <v>0</v>
      </c>
      <c r="BR209" s="23">
        <v>0</v>
      </c>
      <c r="BS209" s="23">
        <v>0</v>
      </c>
      <c r="BT209" s="23">
        <v>0</v>
      </c>
      <c r="BU209" s="23">
        <v>0</v>
      </c>
      <c r="BV209" s="23">
        <v>0</v>
      </c>
      <c r="BW209" s="23">
        <v>0</v>
      </c>
      <c r="BX209" s="23">
        <v>0</v>
      </c>
      <c r="BY209" s="23">
        <v>0</v>
      </c>
      <c r="BZ209" s="23">
        <v>0</v>
      </c>
      <c r="CA209" s="23">
        <v>0</v>
      </c>
      <c r="CB209" s="23">
        <v>0</v>
      </c>
      <c r="CC209" s="23">
        <v>0</v>
      </c>
      <c r="CD209" s="23">
        <v>0</v>
      </c>
      <c r="CE209" s="23">
        <v>0</v>
      </c>
      <c r="CF209" s="23">
        <v>0</v>
      </c>
      <c r="CG209" s="23">
        <v>0</v>
      </c>
      <c r="CH209" s="23">
        <v>0</v>
      </c>
      <c r="CI209" s="23">
        <v>0</v>
      </c>
      <c r="CJ209" s="23">
        <v>0</v>
      </c>
      <c r="CK209" s="23">
        <v>0</v>
      </c>
      <c r="CL209" s="23">
        <v>0</v>
      </c>
      <c r="CM209" s="23">
        <v>0</v>
      </c>
      <c r="CN209" s="23">
        <v>0</v>
      </c>
      <c r="CO209" s="23">
        <v>0</v>
      </c>
      <c r="CP209" s="23">
        <v>0</v>
      </c>
      <c r="CQ209" s="23">
        <v>0</v>
      </c>
      <c r="CR209" s="23">
        <v>0</v>
      </c>
      <c r="CS209" s="23">
        <v>0</v>
      </c>
      <c r="CT209" s="23">
        <v>0</v>
      </c>
      <c r="CU209" s="23">
        <v>0</v>
      </c>
      <c r="CV209" s="23">
        <v>0</v>
      </c>
      <c r="CW209" s="23">
        <v>0</v>
      </c>
      <c r="CX209" s="27">
        <v>0</v>
      </c>
      <c r="CY209" s="23">
        <v>0</v>
      </c>
      <c r="CZ209" s="23">
        <v>0</v>
      </c>
      <c r="DA209" s="23">
        <v>0</v>
      </c>
      <c r="DB209" s="23">
        <v>0</v>
      </c>
      <c r="DC209" s="27">
        <v>0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0</v>
      </c>
      <c r="DJ209" s="27">
        <v>0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0</v>
      </c>
      <c r="CZ210" s="23">
        <v>0</v>
      </c>
      <c r="DA210" s="23">
        <v>0</v>
      </c>
      <c r="DB210" s="23">
        <v>0</v>
      </c>
      <c r="DC210" s="27">
        <v>0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0</v>
      </c>
      <c r="DJ210" s="27">
        <v>0</v>
      </c>
    </row>
    <row r="211" spans="1:114" ht="51" x14ac:dyDescent="0.2">
      <c r="A211" s="19">
        <v>207</v>
      </c>
      <c r="B211" s="38" t="s">
        <v>318</v>
      </c>
      <c r="C211" s="79" t="s">
        <v>868</v>
      </c>
      <c r="D211" s="40">
        <v>3898</v>
      </c>
      <c r="E211" s="40">
        <v>44</v>
      </c>
      <c r="F211" s="40">
        <v>2</v>
      </c>
      <c r="G211" s="40">
        <v>975</v>
      </c>
      <c r="H211" s="40">
        <v>129</v>
      </c>
      <c r="I211" s="40">
        <v>2309</v>
      </c>
      <c r="J211" s="40">
        <v>2686</v>
      </c>
      <c r="K211" s="40">
        <v>381</v>
      </c>
      <c r="L211" s="40">
        <v>2195</v>
      </c>
      <c r="M211" s="40">
        <v>12</v>
      </c>
      <c r="N211" s="40">
        <v>3636</v>
      </c>
      <c r="O211" s="40">
        <v>710</v>
      </c>
      <c r="P211" s="40">
        <v>2245</v>
      </c>
      <c r="Q211" s="40">
        <v>1255</v>
      </c>
      <c r="R211" s="40">
        <v>187</v>
      </c>
      <c r="S211" s="40">
        <v>2411</v>
      </c>
      <c r="T211" s="40">
        <v>2546</v>
      </c>
      <c r="U211" s="40">
        <v>471</v>
      </c>
      <c r="V211" s="40">
        <v>1503</v>
      </c>
      <c r="W211" s="40">
        <v>525</v>
      </c>
      <c r="X211" s="40">
        <v>6669</v>
      </c>
      <c r="Y211" s="40">
        <v>2521</v>
      </c>
      <c r="Z211" s="40">
        <v>73</v>
      </c>
      <c r="AA211" s="40">
        <v>211</v>
      </c>
      <c r="AB211" s="40">
        <v>90</v>
      </c>
      <c r="AC211" s="40">
        <v>38</v>
      </c>
      <c r="AD211" s="40">
        <v>6429</v>
      </c>
      <c r="AE211" s="40">
        <v>6340</v>
      </c>
      <c r="AF211" s="40">
        <v>18</v>
      </c>
      <c r="AG211" s="40">
        <v>284</v>
      </c>
      <c r="AH211" s="40">
        <v>22994</v>
      </c>
      <c r="AI211" s="40">
        <v>67189</v>
      </c>
      <c r="AJ211" s="40">
        <v>13977</v>
      </c>
      <c r="AK211" s="40">
        <v>21</v>
      </c>
      <c r="AL211" s="40">
        <v>221</v>
      </c>
      <c r="AM211" s="40">
        <v>406</v>
      </c>
      <c r="AN211" s="40">
        <v>428</v>
      </c>
      <c r="AO211" s="40">
        <v>1380</v>
      </c>
      <c r="AP211" s="40">
        <v>15</v>
      </c>
      <c r="AQ211" s="40">
        <v>180</v>
      </c>
      <c r="AR211" s="40">
        <v>1641</v>
      </c>
      <c r="AS211" s="40">
        <v>2390</v>
      </c>
      <c r="AT211" s="40">
        <v>3048</v>
      </c>
      <c r="AU211" s="40">
        <v>964</v>
      </c>
      <c r="AV211" s="40">
        <v>28731</v>
      </c>
      <c r="AW211" s="40">
        <v>55201</v>
      </c>
      <c r="AX211" s="40">
        <v>15751</v>
      </c>
      <c r="AY211" s="40">
        <v>136</v>
      </c>
      <c r="AZ211" s="40">
        <v>2833</v>
      </c>
      <c r="BA211" s="40">
        <v>1003</v>
      </c>
      <c r="BB211" s="40">
        <v>546</v>
      </c>
      <c r="BC211" s="40">
        <v>4018</v>
      </c>
      <c r="BD211" s="40">
        <v>199</v>
      </c>
      <c r="BE211" s="40">
        <v>7</v>
      </c>
      <c r="BF211" s="40">
        <v>1027</v>
      </c>
      <c r="BG211" s="40">
        <v>2819</v>
      </c>
      <c r="BH211" s="40">
        <v>4357</v>
      </c>
      <c r="BI211" s="40">
        <v>3621</v>
      </c>
      <c r="BJ211" s="40">
        <v>290</v>
      </c>
      <c r="BK211" s="40">
        <v>25163</v>
      </c>
      <c r="BL211" s="40">
        <v>12295</v>
      </c>
      <c r="BM211" s="40">
        <v>3536</v>
      </c>
      <c r="BN211" s="40">
        <v>17</v>
      </c>
      <c r="BO211" s="40">
        <v>116</v>
      </c>
      <c r="BP211" s="40">
        <v>730</v>
      </c>
      <c r="BQ211" s="40">
        <v>45070</v>
      </c>
      <c r="BR211" s="40">
        <v>1772</v>
      </c>
      <c r="BS211" s="40">
        <v>11236</v>
      </c>
      <c r="BT211" s="40">
        <v>81</v>
      </c>
      <c r="BU211" s="40">
        <v>36026</v>
      </c>
      <c r="BV211" s="40">
        <v>1693</v>
      </c>
      <c r="BW211" s="40">
        <v>22346</v>
      </c>
      <c r="BX211" s="40">
        <v>5331</v>
      </c>
      <c r="BY211" s="40">
        <v>656</v>
      </c>
      <c r="BZ211" s="40">
        <v>4822</v>
      </c>
      <c r="CA211" s="40">
        <v>1524</v>
      </c>
      <c r="CB211" s="40">
        <v>1233</v>
      </c>
      <c r="CC211" s="40">
        <v>2316</v>
      </c>
      <c r="CD211" s="40">
        <v>440</v>
      </c>
      <c r="CE211" s="40">
        <v>288</v>
      </c>
      <c r="CF211" s="40">
        <v>17787</v>
      </c>
      <c r="CG211" s="40">
        <v>2617</v>
      </c>
      <c r="CH211" s="40">
        <v>71</v>
      </c>
      <c r="CI211" s="40">
        <v>196</v>
      </c>
      <c r="CJ211" s="40">
        <v>1</v>
      </c>
      <c r="CK211" s="40">
        <v>3061</v>
      </c>
      <c r="CL211" s="40">
        <v>4178</v>
      </c>
      <c r="CM211" s="40">
        <v>1294</v>
      </c>
      <c r="CN211" s="40">
        <v>6426</v>
      </c>
      <c r="CO211" s="40">
        <v>1982</v>
      </c>
      <c r="CP211" s="40">
        <v>2786</v>
      </c>
      <c r="CQ211" s="40">
        <v>847</v>
      </c>
      <c r="CR211" s="40">
        <v>3188</v>
      </c>
      <c r="CS211" s="40">
        <v>501</v>
      </c>
      <c r="CT211" s="40">
        <v>207</v>
      </c>
      <c r="CU211" s="40">
        <v>1179</v>
      </c>
      <c r="CV211" s="40">
        <v>95</v>
      </c>
      <c r="CW211" s="40">
        <v>0</v>
      </c>
      <c r="CX211" s="56">
        <v>509289</v>
      </c>
      <c r="CY211" s="40">
        <v>2072</v>
      </c>
      <c r="CZ211" s="40">
        <v>0</v>
      </c>
      <c r="DA211" s="40">
        <v>0</v>
      </c>
      <c r="DB211" s="40">
        <v>0</v>
      </c>
      <c r="DC211" s="56">
        <v>2072</v>
      </c>
      <c r="DD211" s="40">
        <v>118608</v>
      </c>
      <c r="DE211" s="40">
        <v>4560</v>
      </c>
      <c r="DF211" s="40">
        <v>0</v>
      </c>
      <c r="DG211" s="56">
        <v>123169</v>
      </c>
      <c r="DH211" s="40">
        <v>423935</v>
      </c>
      <c r="DI211" s="56">
        <v>549175</v>
      </c>
      <c r="DJ211" s="56">
        <v>1058464</v>
      </c>
    </row>
    <row r="212" spans="1:114" x14ac:dyDescent="0.2">
      <c r="CY212" s="24"/>
      <c r="CZ212" s="24"/>
      <c r="DA212" s="41"/>
      <c r="DB212" s="24"/>
      <c r="DC212" s="24"/>
      <c r="DG212" s="24"/>
      <c r="DI212" s="24"/>
      <c r="DJ212" s="24"/>
    </row>
    <row r="213" spans="1:114" x14ac:dyDescent="0.2">
      <c r="CY213" s="24"/>
      <c r="CZ213" s="24"/>
      <c r="DA213" s="41"/>
      <c r="DB213" s="24"/>
      <c r="DC213" s="24"/>
      <c r="DG213" s="24"/>
      <c r="DI213" s="24"/>
      <c r="DJ213" s="24"/>
    </row>
  </sheetData>
  <mergeCells count="2">
    <mergeCell ref="A2:B2"/>
    <mergeCell ref="A1:C1"/>
  </mergeCells>
  <conditionalFormatting sqref="A4:B4">
    <cfRule type="cellIs" dxfId="54" priority="11" operator="equal">
      <formula>0</formula>
    </cfRule>
  </conditionalFormatting>
  <conditionalFormatting sqref="A4">
    <cfRule type="cellIs" dxfId="53" priority="10" operator="equal">
      <formula>0</formula>
    </cfRule>
  </conditionalFormatting>
  <conditionalFormatting sqref="A3">
    <cfRule type="cellIs" dxfId="52" priority="9" operator="equal">
      <formula>0</formula>
    </cfRule>
  </conditionalFormatting>
  <conditionalFormatting sqref="D5:CW210">
    <cfRule type="cellIs" dxfId="51" priority="6" operator="equal">
      <formula>0</formula>
    </cfRule>
  </conditionalFormatting>
  <conditionalFormatting sqref="CY5:DB210">
    <cfRule type="cellIs" dxfId="50" priority="5" operator="equal">
      <formula>0</formula>
    </cfRule>
  </conditionalFormatting>
  <conditionalFormatting sqref="DH5:DH210">
    <cfRule type="cellIs" dxfId="49" priority="3" operator="equal">
      <formula>0</formula>
    </cfRule>
  </conditionalFormatting>
  <conditionalFormatting sqref="DD5:DF210">
    <cfRule type="cellIs" dxfId="48" priority="4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AG3" sqref="AG3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9.140625" style="24"/>
    <col min="116" max="116" width="14" style="24" customWidth="1"/>
    <col min="117" max="16384" width="9.140625" style="24"/>
  </cols>
  <sheetData>
    <row r="1" spans="1:114" s="5" customFormat="1" ht="45" customHeight="1" x14ac:dyDescent="0.2">
      <c r="A1" s="138" t="s">
        <v>916</v>
      </c>
      <c r="B1" s="138"/>
      <c r="C1" s="138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7"/>
      <c r="B2" s="137"/>
      <c r="C2" s="44"/>
      <c r="D2" s="7" t="s">
        <v>0</v>
      </c>
      <c r="E2" s="7" t="s">
        <v>834</v>
      </c>
      <c r="F2" s="7" t="s">
        <v>725</v>
      </c>
      <c r="G2" s="7" t="s">
        <v>1</v>
      </c>
      <c r="H2" s="7" t="s">
        <v>726</v>
      </c>
      <c r="I2" s="7" t="s">
        <v>853</v>
      </c>
      <c r="J2" s="7" t="s">
        <v>835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836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842</v>
      </c>
      <c r="Y2" s="7" t="s">
        <v>12</v>
      </c>
      <c r="Z2" s="7" t="s">
        <v>13</v>
      </c>
      <c r="AA2" s="7" t="s">
        <v>730</v>
      </c>
      <c r="AB2" s="7" t="s">
        <v>807</v>
      </c>
      <c r="AC2" s="7" t="s">
        <v>808</v>
      </c>
      <c r="AD2" s="7" t="s">
        <v>809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902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871</v>
      </c>
      <c r="BA2" s="7" t="s">
        <v>31</v>
      </c>
      <c r="BB2" s="7" t="s">
        <v>734</v>
      </c>
      <c r="BC2" s="7" t="s">
        <v>839</v>
      </c>
      <c r="BD2" s="7" t="s">
        <v>735</v>
      </c>
      <c r="BE2" s="7" t="s">
        <v>32</v>
      </c>
      <c r="BF2" s="7" t="s">
        <v>837</v>
      </c>
      <c r="BG2" s="7" t="s">
        <v>840</v>
      </c>
      <c r="BH2" s="7" t="s">
        <v>736</v>
      </c>
      <c r="BI2" s="13" t="s">
        <v>872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866</v>
      </c>
      <c r="CC2" s="7" t="s">
        <v>743</v>
      </c>
      <c r="CD2" s="7" t="s">
        <v>810</v>
      </c>
      <c r="CE2" s="7" t="s">
        <v>45</v>
      </c>
      <c r="CF2" s="7" t="s">
        <v>824</v>
      </c>
      <c r="CG2" s="7" t="s">
        <v>825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826</v>
      </c>
      <c r="CP2" s="7" t="s">
        <v>747</v>
      </c>
      <c r="CQ2" s="7" t="s">
        <v>50</v>
      </c>
      <c r="CR2" s="7" t="s">
        <v>811</v>
      </c>
      <c r="CS2" s="7" t="s">
        <v>748</v>
      </c>
      <c r="CT2" s="7" t="s">
        <v>51</v>
      </c>
      <c r="CU2" s="7" t="s">
        <v>812</v>
      </c>
      <c r="CV2" s="7" t="s">
        <v>52</v>
      </c>
      <c r="CW2" s="7" t="s">
        <v>53</v>
      </c>
      <c r="CX2" s="9" t="s">
        <v>859</v>
      </c>
      <c r="CY2" s="57" t="s">
        <v>773</v>
      </c>
      <c r="CZ2" s="57" t="s">
        <v>774</v>
      </c>
      <c r="DA2" s="57" t="s">
        <v>775</v>
      </c>
      <c r="DB2" s="57" t="s">
        <v>776</v>
      </c>
      <c r="DC2" s="9" t="s">
        <v>860</v>
      </c>
      <c r="DD2" s="57" t="s">
        <v>315</v>
      </c>
      <c r="DE2" s="57" t="s">
        <v>331</v>
      </c>
      <c r="DF2" s="57" t="s">
        <v>316</v>
      </c>
      <c r="DG2" s="9" t="s">
        <v>861</v>
      </c>
      <c r="DH2" s="57" t="s">
        <v>317</v>
      </c>
      <c r="DI2" s="9" t="s">
        <v>862</v>
      </c>
      <c r="DJ2" s="9" t="s">
        <v>870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841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838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843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7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x14ac:dyDescent="0.2">
      <c r="A5" s="7" t="s">
        <v>338</v>
      </c>
      <c r="B5" s="31" t="s">
        <v>141</v>
      </c>
      <c r="C5" s="22" t="s">
        <v>339</v>
      </c>
      <c r="D5" s="23">
        <v>298</v>
      </c>
      <c r="E5" s="23">
        <v>1</v>
      </c>
      <c r="F5" s="23">
        <v>0</v>
      </c>
      <c r="G5" s="23">
        <v>0</v>
      </c>
      <c r="H5" s="23">
        <v>0</v>
      </c>
      <c r="I5" s="23"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0</v>
      </c>
      <c r="Q5" s="23">
        <v>-25</v>
      </c>
      <c r="R5" s="23">
        <v>0</v>
      </c>
      <c r="S5" s="23">
        <v>-13</v>
      </c>
      <c r="T5" s="23">
        <v>-133</v>
      </c>
      <c r="U5" s="23">
        <v>-29</v>
      </c>
      <c r="V5" s="23">
        <v>-1039</v>
      </c>
      <c r="W5" s="23">
        <v>97</v>
      </c>
      <c r="X5" s="23">
        <v>-186</v>
      </c>
      <c r="Y5" s="23">
        <v>28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0</v>
      </c>
      <c r="AK5" s="23">
        <v>0</v>
      </c>
      <c r="AL5" s="23">
        <v>0</v>
      </c>
      <c r="AM5" s="23">
        <v>0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0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0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0</v>
      </c>
      <c r="BU5" s="23">
        <v>0</v>
      </c>
      <c r="BV5" s="23">
        <v>0</v>
      </c>
      <c r="BW5" s="23">
        <v>2</v>
      </c>
      <c r="BX5" s="23">
        <v>0</v>
      </c>
      <c r="BY5" s="23">
        <v>1</v>
      </c>
      <c r="BZ5" s="23">
        <v>0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4</v>
      </c>
      <c r="CG5" s="23">
        <v>0</v>
      </c>
      <c r="CH5" s="23">
        <v>0</v>
      </c>
      <c r="CI5" s="23">
        <v>0</v>
      </c>
      <c r="CJ5" s="23">
        <v>0</v>
      </c>
      <c r="CK5" s="23">
        <v>0</v>
      </c>
      <c r="CL5" s="23">
        <v>0</v>
      </c>
      <c r="CM5" s="23">
        <v>0</v>
      </c>
      <c r="CN5" s="23">
        <v>1</v>
      </c>
      <c r="CO5" s="23">
        <v>0</v>
      </c>
      <c r="CP5" s="23">
        <v>74</v>
      </c>
      <c r="CQ5" s="23">
        <v>6</v>
      </c>
      <c r="CR5" s="23">
        <v>17</v>
      </c>
      <c r="CS5" s="23">
        <v>0</v>
      </c>
      <c r="CT5" s="23">
        <v>3</v>
      </c>
      <c r="CU5" s="23">
        <v>2</v>
      </c>
      <c r="CV5" s="23">
        <v>0</v>
      </c>
      <c r="CW5" s="23">
        <v>0</v>
      </c>
      <c r="CX5" s="27">
        <v>-889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8</v>
      </c>
      <c r="DF5" s="23">
        <v>0</v>
      </c>
      <c r="DG5" s="27">
        <v>8</v>
      </c>
      <c r="DH5" s="23">
        <v>608</v>
      </c>
      <c r="DI5" s="27">
        <v>616</v>
      </c>
      <c r="DJ5" s="27">
        <v>-273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365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1</v>
      </c>
      <c r="R6" s="23">
        <v>0</v>
      </c>
      <c r="S6" s="23">
        <v>3</v>
      </c>
      <c r="T6" s="23">
        <v>0</v>
      </c>
      <c r="U6" s="23">
        <v>0</v>
      </c>
      <c r="V6" s="23">
        <v>0</v>
      </c>
      <c r="W6" s="23">
        <v>2</v>
      </c>
      <c r="X6" s="23">
        <v>4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0</v>
      </c>
      <c r="BX6" s="23">
        <v>1</v>
      </c>
      <c r="BY6" s="23">
        <v>11</v>
      </c>
      <c r="BZ6" s="23">
        <v>28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0</v>
      </c>
      <c r="CG6" s="23">
        <v>0</v>
      </c>
      <c r="CH6" s="23">
        <v>0</v>
      </c>
      <c r="CI6" s="23">
        <v>0</v>
      </c>
      <c r="CJ6" s="23">
        <v>0</v>
      </c>
      <c r="CK6" s="23">
        <v>0</v>
      </c>
      <c r="CL6" s="23">
        <v>0</v>
      </c>
      <c r="CM6" s="23">
        <v>0</v>
      </c>
      <c r="CN6" s="23">
        <v>3</v>
      </c>
      <c r="CO6" s="23">
        <v>1</v>
      </c>
      <c r="CP6" s="23">
        <v>419</v>
      </c>
      <c r="CQ6" s="23">
        <v>57</v>
      </c>
      <c r="CR6" s="23">
        <v>347</v>
      </c>
      <c r="CS6" s="23">
        <v>0</v>
      </c>
      <c r="CT6" s="23">
        <v>2</v>
      </c>
      <c r="CU6" s="23">
        <v>2</v>
      </c>
      <c r="CV6" s="23">
        <v>0</v>
      </c>
      <c r="CW6" s="23">
        <v>0</v>
      </c>
      <c r="CX6" s="27">
        <v>1247</v>
      </c>
      <c r="CY6" s="23">
        <v>4781</v>
      </c>
      <c r="CZ6" s="23">
        <v>3</v>
      </c>
      <c r="DA6" s="23">
        <v>0</v>
      </c>
      <c r="DB6" s="23">
        <v>0</v>
      </c>
      <c r="DC6" s="27">
        <v>4785</v>
      </c>
      <c r="DD6" s="23">
        <v>0</v>
      </c>
      <c r="DE6" s="23">
        <v>10</v>
      </c>
      <c r="DF6" s="23">
        <v>0</v>
      </c>
      <c r="DG6" s="27">
        <v>10</v>
      </c>
      <c r="DH6" s="23">
        <v>0</v>
      </c>
      <c r="DI6" s="27">
        <v>4795</v>
      </c>
      <c r="DJ6" s="27">
        <v>6042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32</v>
      </c>
      <c r="E7" s="23">
        <v>1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4</v>
      </c>
      <c r="R7" s="23">
        <v>0</v>
      </c>
      <c r="S7" s="23">
        <v>0</v>
      </c>
      <c r="T7" s="23">
        <v>-64</v>
      </c>
      <c r="U7" s="23">
        <v>0</v>
      </c>
      <c r="V7" s="23">
        <v>1</v>
      </c>
      <c r="W7" s="23">
        <v>213</v>
      </c>
      <c r="X7" s="23">
        <v>12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1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1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1</v>
      </c>
      <c r="CU7" s="23">
        <v>0</v>
      </c>
      <c r="CV7" s="23">
        <v>0</v>
      </c>
      <c r="CW7" s="23">
        <v>0</v>
      </c>
      <c r="CX7" s="27">
        <v>200</v>
      </c>
      <c r="CY7" s="23">
        <v>405</v>
      </c>
      <c r="CZ7" s="23">
        <v>0</v>
      </c>
      <c r="DA7" s="23">
        <v>0</v>
      </c>
      <c r="DB7" s="23">
        <v>0</v>
      </c>
      <c r="DC7" s="27">
        <v>405</v>
      </c>
      <c r="DD7" s="23">
        <v>0</v>
      </c>
      <c r="DE7" s="23">
        <v>1</v>
      </c>
      <c r="DF7" s="23">
        <v>0</v>
      </c>
      <c r="DG7" s="27">
        <v>1</v>
      </c>
      <c r="DH7" s="23">
        <v>370</v>
      </c>
      <c r="DI7" s="27">
        <v>776</v>
      </c>
      <c r="DJ7" s="27">
        <v>976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2015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7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2023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9</v>
      </c>
      <c r="DF8" s="23">
        <v>0</v>
      </c>
      <c r="DG8" s="27">
        <v>9</v>
      </c>
      <c r="DH8" s="23">
        <v>0</v>
      </c>
      <c r="DI8" s="27">
        <v>9</v>
      </c>
      <c r="DJ8" s="27">
        <v>2032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-149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-149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0</v>
      </c>
      <c r="DF9" s="23">
        <v>0</v>
      </c>
      <c r="DG9" s="27">
        <v>0</v>
      </c>
      <c r="DH9" s="23">
        <v>0</v>
      </c>
      <c r="DI9" s="27">
        <v>0</v>
      </c>
      <c r="DJ9" s="27">
        <v>-149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-199</v>
      </c>
      <c r="E10" s="23">
        <v>0</v>
      </c>
      <c r="F10" s="23">
        <v>0</v>
      </c>
      <c r="G10" s="23">
        <v>0</v>
      </c>
      <c r="H10" s="23">
        <v>7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4</v>
      </c>
      <c r="CO10" s="23">
        <v>0</v>
      </c>
      <c r="CP10" s="23">
        <v>4</v>
      </c>
      <c r="CQ10" s="23">
        <v>0</v>
      </c>
      <c r="CR10" s="23">
        <v>0</v>
      </c>
      <c r="CS10" s="23">
        <v>0</v>
      </c>
      <c r="CT10" s="23">
        <v>1</v>
      </c>
      <c r="CU10" s="23">
        <v>3</v>
      </c>
      <c r="CV10" s="23">
        <v>0</v>
      </c>
      <c r="CW10" s="23">
        <v>0</v>
      </c>
      <c r="CX10" s="27">
        <v>-178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0</v>
      </c>
      <c r="DF10" s="23">
        <v>0</v>
      </c>
      <c r="DG10" s="27">
        <v>0</v>
      </c>
      <c r="DH10" s="23">
        <v>0</v>
      </c>
      <c r="DI10" s="27">
        <v>0</v>
      </c>
      <c r="DJ10" s="27">
        <v>-178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36</v>
      </c>
      <c r="E11" s="23">
        <v>1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18</v>
      </c>
      <c r="Y11" s="23">
        <v>72</v>
      </c>
      <c r="Z11" s="23">
        <v>0</v>
      </c>
      <c r="AA11" s="23">
        <v>13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1</v>
      </c>
      <c r="AN11" s="23">
        <v>0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0</v>
      </c>
      <c r="CR11" s="23">
        <v>12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7">
        <v>152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0</v>
      </c>
      <c r="DF11" s="23">
        <v>0</v>
      </c>
      <c r="DG11" s="27">
        <v>0</v>
      </c>
      <c r="DH11" s="23">
        <v>0</v>
      </c>
      <c r="DI11" s="27">
        <v>0</v>
      </c>
      <c r="DJ11" s="27">
        <v>152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151</v>
      </c>
      <c r="E12" s="23">
        <v>0</v>
      </c>
      <c r="F12" s="23">
        <v>0</v>
      </c>
      <c r="G12" s="23">
        <v>0</v>
      </c>
      <c r="H12" s="23">
        <v>1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31</v>
      </c>
      <c r="R12" s="23">
        <v>6</v>
      </c>
      <c r="S12" s="23">
        <v>165</v>
      </c>
      <c r="T12" s="23">
        <v>1</v>
      </c>
      <c r="U12" s="23">
        <v>2</v>
      </c>
      <c r="V12" s="23">
        <v>0</v>
      </c>
      <c r="W12" s="23">
        <v>16</v>
      </c>
      <c r="X12" s="23">
        <v>72</v>
      </c>
      <c r="Y12" s="23">
        <v>1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1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0</v>
      </c>
      <c r="AY12" s="23">
        <v>0</v>
      </c>
      <c r="AZ12" s="23">
        <v>0</v>
      </c>
      <c r="BA12" s="23">
        <v>1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0</v>
      </c>
      <c r="BM12" s="23">
        <v>0</v>
      </c>
      <c r="BN12" s="23">
        <v>0</v>
      </c>
      <c r="BO12" s="23">
        <v>0</v>
      </c>
      <c r="BP12" s="23">
        <v>0</v>
      </c>
      <c r="BQ12" s="23">
        <v>0</v>
      </c>
      <c r="BR12" s="23">
        <v>0</v>
      </c>
      <c r="BS12" s="23">
        <v>0</v>
      </c>
      <c r="BT12" s="23">
        <v>0</v>
      </c>
      <c r="BU12" s="23">
        <v>0</v>
      </c>
      <c r="BV12" s="23">
        <v>0</v>
      </c>
      <c r="BW12" s="23">
        <v>21</v>
      </c>
      <c r="BX12" s="23">
        <v>54</v>
      </c>
      <c r="BY12" s="23">
        <v>44</v>
      </c>
      <c r="BZ12" s="23">
        <v>324</v>
      </c>
      <c r="CA12" s="23">
        <v>0</v>
      </c>
      <c r="CB12" s="23">
        <v>0</v>
      </c>
      <c r="CC12" s="23">
        <v>0</v>
      </c>
      <c r="CD12" s="23">
        <v>8</v>
      </c>
      <c r="CE12" s="23">
        <v>0</v>
      </c>
      <c r="CF12" s="23">
        <v>1</v>
      </c>
      <c r="CG12" s="23">
        <v>0</v>
      </c>
      <c r="CH12" s="23">
        <v>0</v>
      </c>
      <c r="CI12" s="23">
        <v>0</v>
      </c>
      <c r="CJ12" s="23">
        <v>0</v>
      </c>
      <c r="CK12" s="23">
        <v>1</v>
      </c>
      <c r="CL12" s="23">
        <v>0</v>
      </c>
      <c r="CM12" s="23">
        <v>0</v>
      </c>
      <c r="CN12" s="23">
        <v>4</v>
      </c>
      <c r="CO12" s="23">
        <v>4</v>
      </c>
      <c r="CP12" s="23">
        <v>556</v>
      </c>
      <c r="CQ12" s="23">
        <v>55</v>
      </c>
      <c r="CR12" s="23">
        <v>357</v>
      </c>
      <c r="CS12" s="23">
        <v>0</v>
      </c>
      <c r="CT12" s="23">
        <v>3</v>
      </c>
      <c r="CU12" s="23">
        <v>5</v>
      </c>
      <c r="CV12" s="23">
        <v>1</v>
      </c>
      <c r="CW12" s="23">
        <v>0</v>
      </c>
      <c r="CX12" s="27">
        <v>1887</v>
      </c>
      <c r="CY12" s="23">
        <v>18222</v>
      </c>
      <c r="CZ12" s="23">
        <v>0</v>
      </c>
      <c r="DA12" s="23">
        <v>0</v>
      </c>
      <c r="DB12" s="23">
        <v>0</v>
      </c>
      <c r="DC12" s="27">
        <v>18222</v>
      </c>
      <c r="DD12" s="23">
        <v>0</v>
      </c>
      <c r="DE12" s="23">
        <v>39</v>
      </c>
      <c r="DF12" s="23">
        <v>0</v>
      </c>
      <c r="DG12" s="27">
        <v>39</v>
      </c>
      <c r="DH12" s="23">
        <v>0</v>
      </c>
      <c r="DI12" s="27">
        <v>18262</v>
      </c>
      <c r="DJ12" s="27">
        <v>20149</v>
      </c>
    </row>
    <row r="13" spans="1:114" ht="51" x14ac:dyDescent="0.2">
      <c r="A13" s="25" t="s">
        <v>353</v>
      </c>
      <c r="B13" s="31" t="s">
        <v>354</v>
      </c>
      <c r="C13" s="127" t="s">
        <v>355</v>
      </c>
      <c r="D13" s="23">
        <v>-42</v>
      </c>
      <c r="E13" s="23">
        <v>133</v>
      </c>
      <c r="F13" s="23">
        <v>0</v>
      </c>
      <c r="G13" s="23">
        <v>43</v>
      </c>
      <c r="H13" s="23">
        <v>0</v>
      </c>
      <c r="I13" s="23">
        <v>0</v>
      </c>
      <c r="J13" s="23">
        <v>1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17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2</v>
      </c>
      <c r="Z13" s="23">
        <v>0</v>
      </c>
      <c r="AA13" s="23">
        <v>0</v>
      </c>
      <c r="AB13" s="23">
        <v>0</v>
      </c>
      <c r="AC13" s="23">
        <v>0</v>
      </c>
      <c r="AD13" s="23">
        <v>1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23">
        <v>0</v>
      </c>
      <c r="AL13" s="23">
        <v>0</v>
      </c>
      <c r="AM13" s="23">
        <v>0</v>
      </c>
      <c r="AN13" s="23">
        <v>0</v>
      </c>
      <c r="AO13" s="23">
        <v>0</v>
      </c>
      <c r="AP13" s="23">
        <v>0</v>
      </c>
      <c r="AQ13" s="23">
        <v>0</v>
      </c>
      <c r="AR13" s="23">
        <v>0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</v>
      </c>
      <c r="BD13" s="23">
        <v>0</v>
      </c>
      <c r="BE13" s="23">
        <v>0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1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3</v>
      </c>
      <c r="BV13" s="23">
        <v>0</v>
      </c>
      <c r="BW13" s="23">
        <v>0</v>
      </c>
      <c r="BX13" s="23">
        <v>0</v>
      </c>
      <c r="BY13" s="23">
        <v>2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0</v>
      </c>
      <c r="CF13" s="23">
        <v>1</v>
      </c>
      <c r="CG13" s="23">
        <v>0</v>
      </c>
      <c r="CH13" s="23">
        <v>0</v>
      </c>
      <c r="CI13" s="23">
        <v>0</v>
      </c>
      <c r="CJ13" s="23">
        <v>0</v>
      </c>
      <c r="CK13" s="23">
        <v>1</v>
      </c>
      <c r="CL13" s="23">
        <v>0</v>
      </c>
      <c r="CM13" s="23">
        <v>0</v>
      </c>
      <c r="CN13" s="23">
        <v>1</v>
      </c>
      <c r="CO13" s="23">
        <v>3</v>
      </c>
      <c r="CP13" s="23">
        <v>152</v>
      </c>
      <c r="CQ13" s="23">
        <v>22</v>
      </c>
      <c r="CR13" s="23">
        <v>17</v>
      </c>
      <c r="CS13" s="23">
        <v>4</v>
      </c>
      <c r="CT13" s="23">
        <v>44</v>
      </c>
      <c r="CU13" s="23">
        <v>23</v>
      </c>
      <c r="CV13" s="23">
        <v>8</v>
      </c>
      <c r="CW13" s="23">
        <v>0</v>
      </c>
      <c r="CX13" s="27">
        <v>437</v>
      </c>
      <c r="CY13" s="23">
        <v>5353</v>
      </c>
      <c r="CZ13" s="23">
        <v>0</v>
      </c>
      <c r="DA13" s="23">
        <v>0</v>
      </c>
      <c r="DB13" s="23">
        <v>0</v>
      </c>
      <c r="DC13" s="27">
        <v>5353</v>
      </c>
      <c r="DD13" s="23">
        <v>24</v>
      </c>
      <c r="DE13" s="23">
        <v>9</v>
      </c>
      <c r="DF13" s="23">
        <v>0</v>
      </c>
      <c r="DG13" s="27">
        <v>33</v>
      </c>
      <c r="DH13" s="23">
        <v>0</v>
      </c>
      <c r="DI13" s="27">
        <v>5386</v>
      </c>
      <c r="DJ13" s="27">
        <v>5823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35</v>
      </c>
      <c r="E14" s="23">
        <v>0</v>
      </c>
      <c r="F14" s="23">
        <v>0</v>
      </c>
      <c r="G14" s="23">
        <v>0</v>
      </c>
      <c r="H14" s="23">
        <v>1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14</v>
      </c>
      <c r="R14" s="23">
        <v>1</v>
      </c>
      <c r="S14" s="23">
        <v>277</v>
      </c>
      <c r="T14" s="23">
        <v>0</v>
      </c>
      <c r="U14" s="23">
        <v>50</v>
      </c>
      <c r="V14" s="23">
        <v>0</v>
      </c>
      <c r="W14" s="23">
        <v>10</v>
      </c>
      <c r="X14" s="23">
        <v>946</v>
      </c>
      <c r="Y14" s="23">
        <v>194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2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1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0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15</v>
      </c>
      <c r="BX14" s="23">
        <v>30</v>
      </c>
      <c r="BY14" s="23">
        <v>55</v>
      </c>
      <c r="BZ14" s="23">
        <v>310</v>
      </c>
      <c r="CA14" s="23">
        <v>1</v>
      </c>
      <c r="CB14" s="23">
        <v>0</v>
      </c>
      <c r="CC14" s="23">
        <v>0</v>
      </c>
      <c r="CD14" s="23">
        <v>0</v>
      </c>
      <c r="CE14" s="23">
        <v>0</v>
      </c>
      <c r="CF14" s="23">
        <v>1</v>
      </c>
      <c r="CG14" s="23">
        <v>0</v>
      </c>
      <c r="CH14" s="23">
        <v>0</v>
      </c>
      <c r="CI14" s="23">
        <v>0</v>
      </c>
      <c r="CJ14" s="23">
        <v>0</v>
      </c>
      <c r="CK14" s="23">
        <v>2</v>
      </c>
      <c r="CL14" s="23">
        <v>0</v>
      </c>
      <c r="CM14" s="23">
        <v>0</v>
      </c>
      <c r="CN14" s="23">
        <v>9</v>
      </c>
      <c r="CO14" s="23">
        <v>3</v>
      </c>
      <c r="CP14" s="23">
        <v>104</v>
      </c>
      <c r="CQ14" s="23">
        <v>104</v>
      </c>
      <c r="CR14" s="23">
        <v>509</v>
      </c>
      <c r="CS14" s="23">
        <v>0</v>
      </c>
      <c r="CT14" s="23">
        <v>16</v>
      </c>
      <c r="CU14" s="23">
        <v>9</v>
      </c>
      <c r="CV14" s="23">
        <v>2</v>
      </c>
      <c r="CW14" s="23">
        <v>0</v>
      </c>
      <c r="CX14" s="27">
        <v>2698</v>
      </c>
      <c r="CY14" s="23">
        <v>30758</v>
      </c>
      <c r="CZ14" s="23">
        <v>0</v>
      </c>
      <c r="DA14" s="23">
        <v>0</v>
      </c>
      <c r="DB14" s="23">
        <v>0</v>
      </c>
      <c r="DC14" s="27">
        <v>30758</v>
      </c>
      <c r="DD14" s="23">
        <v>0</v>
      </c>
      <c r="DE14" s="23">
        <v>37</v>
      </c>
      <c r="DF14" s="23">
        <v>0</v>
      </c>
      <c r="DG14" s="27">
        <v>37</v>
      </c>
      <c r="DH14" s="23">
        <v>0</v>
      </c>
      <c r="DI14" s="27">
        <v>30795</v>
      </c>
      <c r="DJ14" s="27">
        <v>33493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2</v>
      </c>
      <c r="R15" s="23">
        <v>0</v>
      </c>
      <c r="S15" s="23">
        <v>0</v>
      </c>
      <c r="T15" s="23">
        <v>0</v>
      </c>
      <c r="U15" s="23">
        <v>1</v>
      </c>
      <c r="V15" s="23">
        <v>0</v>
      </c>
      <c r="W15" s="23">
        <v>0</v>
      </c>
      <c r="X15" s="23">
        <v>154</v>
      </c>
      <c r="Y15" s="23">
        <v>13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170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1</v>
      </c>
      <c r="DF15" s="23">
        <v>0</v>
      </c>
      <c r="DG15" s="27">
        <v>1</v>
      </c>
      <c r="DH15" s="23">
        <v>0</v>
      </c>
      <c r="DI15" s="27">
        <v>1</v>
      </c>
      <c r="DJ15" s="27">
        <v>171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25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96</v>
      </c>
      <c r="R16" s="23">
        <v>0</v>
      </c>
      <c r="S16" s="23">
        <v>0</v>
      </c>
      <c r="T16" s="23">
        <v>0</v>
      </c>
      <c r="U16" s="23">
        <v>1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0</v>
      </c>
      <c r="BK16" s="23">
        <v>0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0</v>
      </c>
      <c r="BX16" s="23">
        <v>0</v>
      </c>
      <c r="BY16" s="23">
        <v>0</v>
      </c>
      <c r="BZ16" s="23">
        <v>0</v>
      </c>
      <c r="CA16" s="23">
        <v>0</v>
      </c>
      <c r="CB16" s="23">
        <v>0</v>
      </c>
      <c r="CC16" s="23">
        <v>0</v>
      </c>
      <c r="CD16" s="23">
        <v>0</v>
      </c>
      <c r="CE16" s="23">
        <v>0</v>
      </c>
      <c r="CF16" s="23">
        <v>0</v>
      </c>
      <c r="CG16" s="23">
        <v>0</v>
      </c>
      <c r="CH16" s="23">
        <v>0</v>
      </c>
      <c r="CI16" s="23">
        <v>0</v>
      </c>
      <c r="CJ16" s="23">
        <v>0</v>
      </c>
      <c r="CK16" s="23">
        <v>0</v>
      </c>
      <c r="CL16" s="23">
        <v>0</v>
      </c>
      <c r="CM16" s="23">
        <v>0</v>
      </c>
      <c r="CN16" s="23">
        <v>0</v>
      </c>
      <c r="CO16" s="23">
        <v>0</v>
      </c>
      <c r="CP16" s="23">
        <v>3</v>
      </c>
      <c r="CQ16" s="23">
        <v>1</v>
      </c>
      <c r="CR16" s="23">
        <v>5</v>
      </c>
      <c r="CS16" s="23">
        <v>0</v>
      </c>
      <c r="CT16" s="23">
        <v>0</v>
      </c>
      <c r="CU16" s="23">
        <v>0</v>
      </c>
      <c r="CV16" s="23">
        <v>0</v>
      </c>
      <c r="CW16" s="23">
        <v>0</v>
      </c>
      <c r="CX16" s="27">
        <v>131</v>
      </c>
      <c r="CY16" s="23">
        <v>974</v>
      </c>
      <c r="CZ16" s="23">
        <v>0</v>
      </c>
      <c r="DA16" s="23">
        <v>0</v>
      </c>
      <c r="DB16" s="23">
        <v>0</v>
      </c>
      <c r="DC16" s="27">
        <v>974</v>
      </c>
      <c r="DD16" s="23">
        <v>-3504</v>
      </c>
      <c r="DE16" s="23">
        <v>0</v>
      </c>
      <c r="DF16" s="23">
        <v>0</v>
      </c>
      <c r="DG16" s="27">
        <v>-3504</v>
      </c>
      <c r="DH16" s="23">
        <v>0</v>
      </c>
      <c r="DI16" s="27">
        <v>-2531</v>
      </c>
      <c r="DJ16" s="27">
        <v>-2400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3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1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5</v>
      </c>
      <c r="CY17" s="23">
        <v>0</v>
      </c>
      <c r="CZ17" s="23">
        <v>0</v>
      </c>
      <c r="DA17" s="23">
        <v>0</v>
      </c>
      <c r="DB17" s="23">
        <v>0</v>
      </c>
      <c r="DC17" s="27">
        <v>0</v>
      </c>
      <c r="DD17" s="23">
        <v>-1692</v>
      </c>
      <c r="DE17" s="23">
        <v>0</v>
      </c>
      <c r="DF17" s="23">
        <v>0</v>
      </c>
      <c r="DG17" s="27">
        <v>-1692</v>
      </c>
      <c r="DH17" s="23">
        <v>0</v>
      </c>
      <c r="DI17" s="27">
        <v>-1692</v>
      </c>
      <c r="DJ17" s="27">
        <v>-1687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7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7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-1018</v>
      </c>
      <c r="DE18" s="23">
        <v>0</v>
      </c>
      <c r="DF18" s="23">
        <v>0</v>
      </c>
      <c r="DG18" s="27">
        <v>-1018</v>
      </c>
      <c r="DH18" s="23">
        <v>0</v>
      </c>
      <c r="DI18" s="27">
        <v>-1018</v>
      </c>
      <c r="DJ18" s="27">
        <v>-1011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-707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1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-705</v>
      </c>
      <c r="CY19" s="23">
        <v>0</v>
      </c>
      <c r="CZ19" s="23">
        <v>0</v>
      </c>
      <c r="DA19" s="23">
        <v>0</v>
      </c>
      <c r="DB19" s="23">
        <v>0</v>
      </c>
      <c r="DC19" s="27">
        <v>0</v>
      </c>
      <c r="DD19" s="23">
        <v>0</v>
      </c>
      <c r="DE19" s="23">
        <v>0</v>
      </c>
      <c r="DF19" s="23">
        <v>0</v>
      </c>
      <c r="DG19" s="27">
        <v>0</v>
      </c>
      <c r="DH19" s="23">
        <v>0</v>
      </c>
      <c r="DI19" s="27">
        <v>0</v>
      </c>
      <c r="DJ19" s="27">
        <v>-705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1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23">
        <v>6</v>
      </c>
      <c r="BZ20" s="23">
        <v>9</v>
      </c>
      <c r="CA20" s="23">
        <v>0</v>
      </c>
      <c r="CB20" s="23">
        <v>0</v>
      </c>
      <c r="CC20" s="23">
        <v>0</v>
      </c>
      <c r="CD20" s="23">
        <v>0</v>
      </c>
      <c r="CE20" s="23">
        <v>0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0</v>
      </c>
      <c r="CM20" s="23">
        <v>0</v>
      </c>
      <c r="CN20" s="23">
        <v>2</v>
      </c>
      <c r="CO20" s="23">
        <v>1</v>
      </c>
      <c r="CP20" s="23">
        <v>207</v>
      </c>
      <c r="CQ20" s="23">
        <v>36</v>
      </c>
      <c r="CR20" s="23">
        <v>241</v>
      </c>
      <c r="CS20" s="23">
        <v>0</v>
      </c>
      <c r="CT20" s="23">
        <v>1</v>
      </c>
      <c r="CU20" s="23">
        <v>1</v>
      </c>
      <c r="CV20" s="23">
        <v>1</v>
      </c>
      <c r="CW20" s="23">
        <v>0</v>
      </c>
      <c r="CX20" s="27">
        <v>505</v>
      </c>
      <c r="CY20" s="23">
        <v>13269</v>
      </c>
      <c r="CZ20" s="23">
        <v>0</v>
      </c>
      <c r="DA20" s="23">
        <v>0</v>
      </c>
      <c r="DB20" s="23">
        <v>0</v>
      </c>
      <c r="DC20" s="27">
        <v>13269</v>
      </c>
      <c r="DD20" s="23">
        <v>0</v>
      </c>
      <c r="DE20" s="23">
        <v>0</v>
      </c>
      <c r="DF20" s="23">
        <v>0</v>
      </c>
      <c r="DG20" s="27">
        <v>0</v>
      </c>
      <c r="DH20" s="23">
        <v>0</v>
      </c>
      <c r="DI20" s="27">
        <v>13269</v>
      </c>
      <c r="DJ20" s="27">
        <v>13774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2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17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7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0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1</v>
      </c>
      <c r="BP21" s="23">
        <v>0</v>
      </c>
      <c r="BQ21" s="23">
        <v>0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0</v>
      </c>
      <c r="BX21" s="23">
        <v>0</v>
      </c>
      <c r="BY21" s="23">
        <v>0</v>
      </c>
      <c r="BZ21" s="23">
        <v>1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0</v>
      </c>
      <c r="CL21" s="23">
        <v>0</v>
      </c>
      <c r="CM21" s="23">
        <v>0</v>
      </c>
      <c r="CN21" s="23">
        <v>1</v>
      </c>
      <c r="CO21" s="23">
        <v>0</v>
      </c>
      <c r="CP21" s="23">
        <v>1</v>
      </c>
      <c r="CQ21" s="23">
        <v>0</v>
      </c>
      <c r="CR21" s="23">
        <v>2</v>
      </c>
      <c r="CS21" s="23">
        <v>0</v>
      </c>
      <c r="CT21" s="23">
        <v>0</v>
      </c>
      <c r="CU21" s="23">
        <v>0</v>
      </c>
      <c r="CV21" s="23">
        <v>0</v>
      </c>
      <c r="CW21" s="23">
        <v>0</v>
      </c>
      <c r="CX21" s="27">
        <v>34</v>
      </c>
      <c r="CY21" s="23">
        <v>-1973</v>
      </c>
      <c r="CZ21" s="23">
        <v>0</v>
      </c>
      <c r="DA21" s="23">
        <v>0</v>
      </c>
      <c r="DB21" s="23">
        <v>0</v>
      </c>
      <c r="DC21" s="27">
        <v>-1973</v>
      </c>
      <c r="DD21" s="23">
        <v>-905</v>
      </c>
      <c r="DE21" s="23">
        <v>0</v>
      </c>
      <c r="DF21" s="23">
        <v>0</v>
      </c>
      <c r="DG21" s="27">
        <v>-904</v>
      </c>
      <c r="DH21" s="23">
        <v>3</v>
      </c>
      <c r="DI21" s="27">
        <v>-2874</v>
      </c>
      <c r="DJ21" s="27">
        <v>-2841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-210</v>
      </c>
      <c r="E22" s="23">
        <v>44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3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0</v>
      </c>
      <c r="BX22" s="23">
        <v>0</v>
      </c>
      <c r="BY22" s="23">
        <v>2</v>
      </c>
      <c r="BZ22" s="23">
        <v>0</v>
      </c>
      <c r="CA22" s="23">
        <v>0</v>
      </c>
      <c r="CB22" s="23">
        <v>0</v>
      </c>
      <c r="CC22" s="23">
        <v>0</v>
      </c>
      <c r="CD22" s="23">
        <v>0</v>
      </c>
      <c r="CE22" s="23">
        <v>0</v>
      </c>
      <c r="CF22" s="23">
        <v>0</v>
      </c>
      <c r="CG22" s="23">
        <v>0</v>
      </c>
      <c r="CH22" s="23">
        <v>0</v>
      </c>
      <c r="CI22" s="23">
        <v>0</v>
      </c>
      <c r="CJ22" s="23">
        <v>0</v>
      </c>
      <c r="CK22" s="23">
        <v>1</v>
      </c>
      <c r="CL22" s="23">
        <v>0</v>
      </c>
      <c r="CM22" s="23">
        <v>0</v>
      </c>
      <c r="CN22" s="23">
        <v>9</v>
      </c>
      <c r="CO22" s="23">
        <v>0</v>
      </c>
      <c r="CP22" s="23">
        <v>2555</v>
      </c>
      <c r="CQ22" s="23">
        <v>11</v>
      </c>
      <c r="CR22" s="23">
        <v>12</v>
      </c>
      <c r="CS22" s="23">
        <v>0</v>
      </c>
      <c r="CT22" s="23">
        <v>1</v>
      </c>
      <c r="CU22" s="23">
        <v>63</v>
      </c>
      <c r="CV22" s="23">
        <v>1</v>
      </c>
      <c r="CW22" s="23">
        <v>0</v>
      </c>
      <c r="CX22" s="27">
        <v>2489</v>
      </c>
      <c r="CY22" s="23">
        <v>0</v>
      </c>
      <c r="CZ22" s="23">
        <v>0</v>
      </c>
      <c r="DA22" s="23">
        <v>0</v>
      </c>
      <c r="DB22" s="23">
        <v>0</v>
      </c>
      <c r="DC22" s="27">
        <v>0</v>
      </c>
      <c r="DD22" s="23">
        <v>0</v>
      </c>
      <c r="DE22" s="23">
        <v>0</v>
      </c>
      <c r="DF22" s="23">
        <v>0</v>
      </c>
      <c r="DG22" s="27">
        <v>0</v>
      </c>
      <c r="DH22" s="23">
        <v>0</v>
      </c>
      <c r="DI22" s="27">
        <v>0</v>
      </c>
      <c r="DJ22" s="27">
        <v>2489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31</v>
      </c>
      <c r="CQ23" s="23">
        <v>0</v>
      </c>
      <c r="CR23" s="23">
        <v>0</v>
      </c>
      <c r="CS23" s="23">
        <v>0</v>
      </c>
      <c r="CT23" s="23">
        <v>1</v>
      </c>
      <c r="CU23" s="23">
        <v>0</v>
      </c>
      <c r="CV23" s="23">
        <v>0</v>
      </c>
      <c r="CW23" s="23">
        <v>0</v>
      </c>
      <c r="CX23" s="27">
        <v>33</v>
      </c>
      <c r="CY23" s="23">
        <v>203</v>
      </c>
      <c r="CZ23" s="23">
        <v>0</v>
      </c>
      <c r="DA23" s="23">
        <v>0</v>
      </c>
      <c r="DB23" s="23">
        <v>0</v>
      </c>
      <c r="DC23" s="27">
        <v>203</v>
      </c>
      <c r="DD23" s="23">
        <v>0</v>
      </c>
      <c r="DE23" s="23">
        <v>0</v>
      </c>
      <c r="DF23" s="23">
        <v>0</v>
      </c>
      <c r="DG23" s="27">
        <v>0</v>
      </c>
      <c r="DH23" s="23">
        <v>0</v>
      </c>
      <c r="DI23" s="27">
        <v>203</v>
      </c>
      <c r="DJ23" s="27">
        <v>236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0</v>
      </c>
      <c r="E24" s="23">
        <v>0</v>
      </c>
      <c r="F24" s="23">
        <v>0</v>
      </c>
      <c r="G24" s="23">
        <v>19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216</v>
      </c>
      <c r="AE24" s="23">
        <v>5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0</v>
      </c>
      <c r="BM24" s="23">
        <v>1</v>
      </c>
      <c r="BN24" s="23">
        <v>0</v>
      </c>
      <c r="BO24" s="23">
        <v>0</v>
      </c>
      <c r="BP24" s="23">
        <v>0</v>
      </c>
      <c r="BQ24" s="23">
        <v>0</v>
      </c>
      <c r="BR24" s="23">
        <v>0</v>
      </c>
      <c r="BS24" s="23">
        <v>2</v>
      </c>
      <c r="BT24" s="23">
        <v>0</v>
      </c>
      <c r="BU24" s="23">
        <v>1</v>
      </c>
      <c r="BV24" s="23">
        <v>0</v>
      </c>
      <c r="BW24" s="23">
        <v>0</v>
      </c>
      <c r="BX24" s="23">
        <v>0</v>
      </c>
      <c r="BY24" s="23">
        <v>1</v>
      </c>
      <c r="BZ24" s="23">
        <v>0</v>
      </c>
      <c r="CA24" s="23">
        <v>0</v>
      </c>
      <c r="CB24" s="23">
        <v>0</v>
      </c>
      <c r="CC24" s="23">
        <v>0</v>
      </c>
      <c r="CD24" s="23">
        <v>0</v>
      </c>
      <c r="CE24" s="23">
        <v>0</v>
      </c>
      <c r="CF24" s="23">
        <v>0</v>
      </c>
      <c r="CG24" s="23">
        <v>0</v>
      </c>
      <c r="CH24" s="23">
        <v>0</v>
      </c>
      <c r="CI24" s="23">
        <v>0</v>
      </c>
      <c r="CJ24" s="23">
        <v>0</v>
      </c>
      <c r="CK24" s="23">
        <v>10</v>
      </c>
      <c r="CL24" s="23">
        <v>0</v>
      </c>
      <c r="CM24" s="23">
        <v>0</v>
      </c>
      <c r="CN24" s="23">
        <v>1</v>
      </c>
      <c r="CO24" s="23">
        <v>4</v>
      </c>
      <c r="CP24" s="23">
        <v>259</v>
      </c>
      <c r="CQ24" s="23">
        <v>25</v>
      </c>
      <c r="CR24" s="23">
        <v>56</v>
      </c>
      <c r="CS24" s="23">
        <v>0</v>
      </c>
      <c r="CT24" s="23">
        <v>4</v>
      </c>
      <c r="CU24" s="23">
        <v>26</v>
      </c>
      <c r="CV24" s="23">
        <v>5</v>
      </c>
      <c r="CW24" s="23">
        <v>0</v>
      </c>
      <c r="CX24" s="27">
        <v>635</v>
      </c>
      <c r="CY24" s="23">
        <v>4535</v>
      </c>
      <c r="CZ24" s="23">
        <v>2</v>
      </c>
      <c r="DA24" s="23">
        <v>0</v>
      </c>
      <c r="DB24" s="23">
        <v>0</v>
      </c>
      <c r="DC24" s="27">
        <v>4537</v>
      </c>
      <c r="DD24" s="23">
        <v>0</v>
      </c>
      <c r="DE24" s="23">
        <v>0</v>
      </c>
      <c r="DF24" s="23">
        <v>0</v>
      </c>
      <c r="DG24" s="27">
        <v>0</v>
      </c>
      <c r="DH24" s="23">
        <v>14256</v>
      </c>
      <c r="DI24" s="27">
        <v>18794</v>
      </c>
      <c r="DJ24" s="27">
        <v>19429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0</v>
      </c>
      <c r="E25" s="23">
        <v>0</v>
      </c>
      <c r="F25" s="23">
        <v>0</v>
      </c>
      <c r="G25" s="23">
        <v>66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0</v>
      </c>
      <c r="BX25" s="23">
        <v>0</v>
      </c>
      <c r="BY25" s="23">
        <v>0</v>
      </c>
      <c r="BZ25" s="23">
        <v>0</v>
      </c>
      <c r="CA25" s="23">
        <v>0</v>
      </c>
      <c r="CB25" s="23">
        <v>0</v>
      </c>
      <c r="CC25" s="23">
        <v>0</v>
      </c>
      <c r="CD25" s="23">
        <v>0</v>
      </c>
      <c r="CE25" s="23">
        <v>0</v>
      </c>
      <c r="CF25" s="23">
        <v>0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0</v>
      </c>
      <c r="CM25" s="23">
        <v>0</v>
      </c>
      <c r="CN25" s="23">
        <v>0</v>
      </c>
      <c r="CO25" s="23">
        <v>2</v>
      </c>
      <c r="CP25" s="23">
        <v>1006</v>
      </c>
      <c r="CQ25" s="23">
        <v>5</v>
      </c>
      <c r="CR25" s="23">
        <v>1</v>
      </c>
      <c r="CS25" s="23">
        <v>0</v>
      </c>
      <c r="CT25" s="23">
        <v>0</v>
      </c>
      <c r="CU25" s="23">
        <v>19</v>
      </c>
      <c r="CV25" s="23">
        <v>0</v>
      </c>
      <c r="CW25" s="23">
        <v>0</v>
      </c>
      <c r="CX25" s="27">
        <v>1099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0</v>
      </c>
      <c r="DE25" s="23">
        <v>0</v>
      </c>
      <c r="DF25" s="23">
        <v>0</v>
      </c>
      <c r="DG25" s="27">
        <v>0</v>
      </c>
      <c r="DH25" s="23">
        <v>0</v>
      </c>
      <c r="DI25" s="27">
        <v>0</v>
      </c>
      <c r="DJ25" s="27">
        <v>1099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1</v>
      </c>
      <c r="E26" s="23">
        <v>0</v>
      </c>
      <c r="F26" s="23">
        <v>0</v>
      </c>
      <c r="G26" s="23">
        <v>0</v>
      </c>
      <c r="H26" s="23">
        <v>41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4</v>
      </c>
      <c r="R26" s="23">
        <v>323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4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1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0</v>
      </c>
      <c r="BM26" s="23">
        <v>0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0</v>
      </c>
      <c r="BT26" s="23">
        <v>0</v>
      </c>
      <c r="BU26" s="23">
        <v>0</v>
      </c>
      <c r="BV26" s="23">
        <v>0</v>
      </c>
      <c r="BW26" s="23">
        <v>2</v>
      </c>
      <c r="BX26" s="23">
        <v>1</v>
      </c>
      <c r="BY26" s="23">
        <v>15</v>
      </c>
      <c r="BZ26" s="23">
        <v>58</v>
      </c>
      <c r="CA26" s="23">
        <v>0</v>
      </c>
      <c r="CB26" s="23">
        <v>0</v>
      </c>
      <c r="CC26" s="23">
        <v>0</v>
      </c>
      <c r="CD26" s="23">
        <v>0</v>
      </c>
      <c r="CE26" s="23">
        <v>0</v>
      </c>
      <c r="CF26" s="23">
        <v>0</v>
      </c>
      <c r="CG26" s="23">
        <v>0</v>
      </c>
      <c r="CH26" s="23">
        <v>0</v>
      </c>
      <c r="CI26" s="23">
        <v>0</v>
      </c>
      <c r="CJ26" s="23">
        <v>0</v>
      </c>
      <c r="CK26" s="23">
        <v>0</v>
      </c>
      <c r="CL26" s="23">
        <v>0</v>
      </c>
      <c r="CM26" s="23">
        <v>0</v>
      </c>
      <c r="CN26" s="23">
        <v>0</v>
      </c>
      <c r="CO26" s="23">
        <v>0</v>
      </c>
      <c r="CP26" s="23">
        <v>73</v>
      </c>
      <c r="CQ26" s="23">
        <v>1</v>
      </c>
      <c r="CR26" s="23">
        <v>29</v>
      </c>
      <c r="CS26" s="23">
        <v>0</v>
      </c>
      <c r="CT26" s="23">
        <v>3</v>
      </c>
      <c r="CU26" s="23">
        <v>1</v>
      </c>
      <c r="CV26" s="23">
        <v>0</v>
      </c>
      <c r="CW26" s="23">
        <v>0</v>
      </c>
      <c r="CX26" s="27">
        <v>556</v>
      </c>
      <c r="CY26" s="23">
        <v>1844</v>
      </c>
      <c r="CZ26" s="23">
        <v>0</v>
      </c>
      <c r="DA26" s="23">
        <v>0</v>
      </c>
      <c r="DB26" s="23">
        <v>0</v>
      </c>
      <c r="DC26" s="27">
        <v>1844</v>
      </c>
      <c r="DD26" s="23">
        <v>0</v>
      </c>
      <c r="DE26" s="23">
        <v>1</v>
      </c>
      <c r="DF26" s="23">
        <v>0</v>
      </c>
      <c r="DG26" s="27">
        <v>1</v>
      </c>
      <c r="DH26" s="23">
        <v>129</v>
      </c>
      <c r="DI26" s="27">
        <v>1974</v>
      </c>
      <c r="DJ26" s="27">
        <v>2530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0</v>
      </c>
      <c r="E27" s="23">
        <v>1</v>
      </c>
      <c r="F27" s="23">
        <v>0</v>
      </c>
      <c r="G27" s="23">
        <v>1</v>
      </c>
      <c r="H27" s="23">
        <v>4</v>
      </c>
      <c r="I27" s="23">
        <v>31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9</v>
      </c>
      <c r="AI27" s="23">
        <v>0</v>
      </c>
      <c r="AJ27" s="23">
        <v>0</v>
      </c>
      <c r="AK27" s="23">
        <v>0</v>
      </c>
      <c r="AL27" s="23">
        <v>0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1</v>
      </c>
      <c r="AV27" s="23">
        <v>0</v>
      </c>
      <c r="AW27" s="23">
        <v>30</v>
      </c>
      <c r="AX27" s="23">
        <v>2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0</v>
      </c>
      <c r="BK27" s="23">
        <v>0</v>
      </c>
      <c r="BL27" s="23">
        <v>0</v>
      </c>
      <c r="BM27" s="23">
        <v>0</v>
      </c>
      <c r="BN27" s="23">
        <v>0</v>
      </c>
      <c r="BO27" s="23">
        <v>0</v>
      </c>
      <c r="BP27" s="23">
        <v>0</v>
      </c>
      <c r="BQ27" s="23">
        <v>19</v>
      </c>
      <c r="BR27" s="23">
        <v>0</v>
      </c>
      <c r="BS27" s="23">
        <v>22</v>
      </c>
      <c r="BT27" s="23">
        <v>0</v>
      </c>
      <c r="BU27" s="23">
        <v>0</v>
      </c>
      <c r="BV27" s="23">
        <v>0</v>
      </c>
      <c r="BW27" s="23">
        <v>0</v>
      </c>
      <c r="BX27" s="23">
        <v>0</v>
      </c>
      <c r="BY27" s="23">
        <v>2</v>
      </c>
      <c r="BZ27" s="23">
        <v>0</v>
      </c>
      <c r="CA27" s="23">
        <v>0</v>
      </c>
      <c r="CB27" s="23">
        <v>0</v>
      </c>
      <c r="CC27" s="23">
        <v>0</v>
      </c>
      <c r="CD27" s="23">
        <v>4</v>
      </c>
      <c r="CE27" s="23">
        <v>3</v>
      </c>
      <c r="CF27" s="23">
        <v>0</v>
      </c>
      <c r="CG27" s="23">
        <v>0</v>
      </c>
      <c r="CH27" s="23">
        <v>0</v>
      </c>
      <c r="CI27" s="23">
        <v>0</v>
      </c>
      <c r="CJ27" s="23">
        <v>0</v>
      </c>
      <c r="CK27" s="23">
        <v>4</v>
      </c>
      <c r="CL27" s="23">
        <v>0</v>
      </c>
      <c r="CM27" s="23">
        <v>0</v>
      </c>
      <c r="CN27" s="23">
        <v>1</v>
      </c>
      <c r="CO27" s="23">
        <v>4</v>
      </c>
      <c r="CP27" s="23">
        <v>859</v>
      </c>
      <c r="CQ27" s="23">
        <v>71</v>
      </c>
      <c r="CR27" s="23">
        <v>430</v>
      </c>
      <c r="CS27" s="23">
        <v>0</v>
      </c>
      <c r="CT27" s="23">
        <v>2</v>
      </c>
      <c r="CU27" s="23">
        <v>52</v>
      </c>
      <c r="CV27" s="23">
        <v>3</v>
      </c>
      <c r="CW27" s="23">
        <v>0</v>
      </c>
      <c r="CX27" s="27">
        <v>1557</v>
      </c>
      <c r="CY27" s="23">
        <v>2466</v>
      </c>
      <c r="CZ27" s="23">
        <v>1</v>
      </c>
      <c r="DA27" s="23">
        <v>0</v>
      </c>
      <c r="DB27" s="23">
        <v>0</v>
      </c>
      <c r="DC27" s="27">
        <v>2467</v>
      </c>
      <c r="DD27" s="23">
        <v>0</v>
      </c>
      <c r="DE27" s="23">
        <v>2</v>
      </c>
      <c r="DF27" s="23">
        <v>0</v>
      </c>
      <c r="DG27" s="27">
        <v>2</v>
      </c>
      <c r="DH27" s="23">
        <v>0</v>
      </c>
      <c r="DI27" s="27">
        <v>2468</v>
      </c>
      <c r="DJ27" s="27">
        <v>4026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1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1</v>
      </c>
      <c r="BT28" s="23">
        <v>0</v>
      </c>
      <c r="BU28" s="23">
        <v>0</v>
      </c>
      <c r="BV28" s="23">
        <v>0</v>
      </c>
      <c r="BW28" s="23">
        <v>0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0</v>
      </c>
      <c r="CG28" s="23">
        <v>0</v>
      </c>
      <c r="CH28" s="23">
        <v>0</v>
      </c>
      <c r="CI28" s="23">
        <v>0</v>
      </c>
      <c r="CJ28" s="23">
        <v>0</v>
      </c>
      <c r="CK28" s="23">
        <v>1</v>
      </c>
      <c r="CL28" s="23">
        <v>0</v>
      </c>
      <c r="CM28" s="23">
        <v>0</v>
      </c>
      <c r="CN28" s="23">
        <v>0</v>
      </c>
      <c r="CO28" s="23">
        <v>0</v>
      </c>
      <c r="CP28" s="23">
        <v>10</v>
      </c>
      <c r="CQ28" s="23">
        <v>1</v>
      </c>
      <c r="CR28" s="23">
        <v>4</v>
      </c>
      <c r="CS28" s="23">
        <v>0</v>
      </c>
      <c r="CT28" s="23">
        <v>0</v>
      </c>
      <c r="CU28" s="23">
        <v>1</v>
      </c>
      <c r="CV28" s="23">
        <v>0</v>
      </c>
      <c r="CW28" s="23">
        <v>0</v>
      </c>
      <c r="CX28" s="27">
        <v>21</v>
      </c>
      <c r="CY28" s="23">
        <v>13</v>
      </c>
      <c r="CZ28" s="23">
        <v>0</v>
      </c>
      <c r="DA28" s="23">
        <v>0</v>
      </c>
      <c r="DB28" s="23">
        <v>0</v>
      </c>
      <c r="DC28" s="27">
        <v>13</v>
      </c>
      <c r="DD28" s="23">
        <v>0</v>
      </c>
      <c r="DE28" s="23">
        <v>0</v>
      </c>
      <c r="DF28" s="23">
        <v>0</v>
      </c>
      <c r="DG28" s="27">
        <v>0</v>
      </c>
      <c r="DH28" s="23">
        <v>0</v>
      </c>
      <c r="DI28" s="27">
        <v>13</v>
      </c>
      <c r="DJ28" s="27">
        <v>34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0</v>
      </c>
      <c r="CD29" s="23">
        <v>0</v>
      </c>
      <c r="CE29" s="23">
        <v>0</v>
      </c>
      <c r="CF29" s="23">
        <v>0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0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0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0</v>
      </c>
      <c r="DF29" s="23">
        <v>0</v>
      </c>
      <c r="DG29" s="27">
        <v>0</v>
      </c>
      <c r="DH29" s="23">
        <v>1030781</v>
      </c>
      <c r="DI29" s="27">
        <v>1030781</v>
      </c>
      <c r="DJ29" s="27">
        <v>1030781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52</v>
      </c>
      <c r="K30" s="23">
        <v>6</v>
      </c>
      <c r="L30" s="23">
        <v>3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802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3530</v>
      </c>
      <c r="BR30" s="23">
        <v>13351</v>
      </c>
      <c r="BS30" s="23">
        <v>0</v>
      </c>
      <c r="BT30" s="23">
        <v>0</v>
      </c>
      <c r="BU30" s="23">
        <v>0</v>
      </c>
      <c r="BV30" s="23">
        <v>0</v>
      </c>
      <c r="BW30" s="23">
        <v>553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563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18860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-75</v>
      </c>
      <c r="DF30" s="23">
        <v>0</v>
      </c>
      <c r="DG30" s="27">
        <v>-75</v>
      </c>
      <c r="DH30" s="23">
        <v>563396</v>
      </c>
      <c r="DI30" s="27">
        <v>563322</v>
      </c>
      <c r="DJ30" s="27">
        <v>582182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0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0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0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0</v>
      </c>
      <c r="DE31" s="23">
        <v>0</v>
      </c>
      <c r="DF31" s="23">
        <v>0</v>
      </c>
      <c r="DG31" s="27">
        <v>0</v>
      </c>
      <c r="DH31" s="23">
        <v>0</v>
      </c>
      <c r="DI31" s="27">
        <v>0</v>
      </c>
      <c r="DJ31" s="27">
        <v>0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0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0</v>
      </c>
      <c r="DF32" s="23">
        <v>0</v>
      </c>
      <c r="DG32" s="27">
        <v>0</v>
      </c>
      <c r="DH32" s="23">
        <v>0</v>
      </c>
      <c r="DI32" s="27">
        <v>0</v>
      </c>
      <c r="DJ32" s="27">
        <v>0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0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0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0</v>
      </c>
      <c r="DF33" s="23">
        <v>0</v>
      </c>
      <c r="DG33" s="27">
        <v>0</v>
      </c>
      <c r="DH33" s="23">
        <v>0</v>
      </c>
      <c r="DI33" s="27">
        <v>0</v>
      </c>
      <c r="DJ33" s="27">
        <v>0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1</v>
      </c>
      <c r="O34" s="23">
        <v>26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6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4</v>
      </c>
      <c r="AU34" s="23">
        <v>0</v>
      </c>
      <c r="AV34" s="23">
        <v>4</v>
      </c>
      <c r="AW34" s="23">
        <v>94</v>
      </c>
      <c r="AX34" s="23">
        <v>339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1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0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0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0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478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0</v>
      </c>
      <c r="DF34" s="23">
        <v>0</v>
      </c>
      <c r="DG34" s="27">
        <v>0</v>
      </c>
      <c r="DH34" s="23">
        <v>56</v>
      </c>
      <c r="DI34" s="27">
        <v>56</v>
      </c>
      <c r="DJ34" s="27">
        <v>534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2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1</v>
      </c>
      <c r="AV35" s="23">
        <v>6</v>
      </c>
      <c r="AW35" s="23">
        <v>2</v>
      </c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17</v>
      </c>
      <c r="BV35" s="23">
        <v>0</v>
      </c>
      <c r="BW35" s="23">
        <v>0</v>
      </c>
      <c r="BX35" s="23">
        <v>0</v>
      </c>
      <c r="BY35" s="23">
        <v>0</v>
      </c>
      <c r="BZ35" s="23">
        <v>0</v>
      </c>
      <c r="CA35" s="23">
        <v>0</v>
      </c>
      <c r="CB35" s="23">
        <v>0</v>
      </c>
      <c r="CC35" s="23">
        <v>0</v>
      </c>
      <c r="CD35" s="23">
        <v>0</v>
      </c>
      <c r="CE35" s="23">
        <v>0</v>
      </c>
      <c r="CF35" s="23">
        <v>0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0</v>
      </c>
      <c r="CP35" s="23">
        <v>2</v>
      </c>
      <c r="CQ35" s="23">
        <v>2</v>
      </c>
      <c r="CR35" s="23">
        <v>0</v>
      </c>
      <c r="CS35" s="23">
        <v>0</v>
      </c>
      <c r="CT35" s="23">
        <v>1</v>
      </c>
      <c r="CU35" s="23">
        <v>0</v>
      </c>
      <c r="CV35" s="23">
        <v>1</v>
      </c>
      <c r="CW35" s="23">
        <v>0</v>
      </c>
      <c r="CX35" s="27">
        <v>36</v>
      </c>
      <c r="CY35" s="23">
        <v>177</v>
      </c>
      <c r="CZ35" s="23">
        <v>0</v>
      </c>
      <c r="DA35" s="23">
        <v>0</v>
      </c>
      <c r="DB35" s="23">
        <v>0</v>
      </c>
      <c r="DC35" s="27">
        <v>177</v>
      </c>
      <c r="DD35" s="23">
        <v>0</v>
      </c>
      <c r="DE35" s="23">
        <v>0</v>
      </c>
      <c r="DF35" s="23">
        <v>0</v>
      </c>
      <c r="DG35" s="27">
        <v>0</v>
      </c>
      <c r="DH35" s="23">
        <v>0</v>
      </c>
      <c r="DI35" s="27">
        <v>178</v>
      </c>
      <c r="DJ35" s="27">
        <v>213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1</v>
      </c>
      <c r="E36" s="23">
        <v>2</v>
      </c>
      <c r="F36" s="23">
        <v>0</v>
      </c>
      <c r="G36" s="23">
        <v>0</v>
      </c>
      <c r="H36" s="23">
        <v>0</v>
      </c>
      <c r="I36" s="23">
        <v>0</v>
      </c>
      <c r="J36" s="23">
        <v>4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3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v>0</v>
      </c>
      <c r="AQ36" s="23">
        <v>0</v>
      </c>
      <c r="AR36" s="23">
        <v>0</v>
      </c>
      <c r="AS36" s="23">
        <v>6</v>
      </c>
      <c r="AT36" s="23">
        <v>115</v>
      </c>
      <c r="AU36" s="23">
        <v>3</v>
      </c>
      <c r="AV36" s="23">
        <v>32</v>
      </c>
      <c r="AW36" s="23">
        <v>0</v>
      </c>
      <c r="AX36" s="23">
        <v>0</v>
      </c>
      <c r="AY36" s="23">
        <v>1</v>
      </c>
      <c r="AZ36" s="23">
        <v>0</v>
      </c>
      <c r="BA36" s="23">
        <v>0</v>
      </c>
      <c r="BB36" s="23">
        <v>0</v>
      </c>
      <c r="BC36" s="23">
        <v>0</v>
      </c>
      <c r="BD36" s="23">
        <v>0</v>
      </c>
      <c r="BE36" s="23">
        <v>0</v>
      </c>
      <c r="BF36" s="23">
        <v>0</v>
      </c>
      <c r="BG36" s="23">
        <v>0</v>
      </c>
      <c r="BH36" s="23">
        <v>0</v>
      </c>
      <c r="BI36" s="23">
        <v>1</v>
      </c>
      <c r="BJ36" s="23">
        <v>0</v>
      </c>
      <c r="BK36" s="23">
        <v>0</v>
      </c>
      <c r="BL36" s="23">
        <v>1</v>
      </c>
      <c r="BM36" s="23">
        <v>0</v>
      </c>
      <c r="BN36" s="23">
        <v>0</v>
      </c>
      <c r="BO36" s="23">
        <v>0</v>
      </c>
      <c r="BP36" s="23">
        <v>0</v>
      </c>
      <c r="BQ36" s="23">
        <v>0</v>
      </c>
      <c r="BR36" s="23">
        <v>0</v>
      </c>
      <c r="BS36" s="23">
        <v>0</v>
      </c>
      <c r="BT36" s="23">
        <v>0</v>
      </c>
      <c r="BU36" s="23">
        <v>144</v>
      </c>
      <c r="BV36" s="23">
        <v>0</v>
      </c>
      <c r="BW36" s="23">
        <v>1</v>
      </c>
      <c r="BX36" s="23">
        <v>0</v>
      </c>
      <c r="BY36" s="23">
        <v>1</v>
      </c>
      <c r="BZ36" s="23">
        <v>0</v>
      </c>
      <c r="CA36" s="23">
        <v>1</v>
      </c>
      <c r="CB36" s="23">
        <v>1</v>
      </c>
      <c r="CC36" s="23">
        <v>0</v>
      </c>
      <c r="CD36" s="23">
        <v>0</v>
      </c>
      <c r="CE36" s="23">
        <v>0</v>
      </c>
      <c r="CF36" s="23">
        <v>15</v>
      </c>
      <c r="CG36" s="23">
        <v>0</v>
      </c>
      <c r="CH36" s="23">
        <v>0</v>
      </c>
      <c r="CI36" s="23">
        <v>0</v>
      </c>
      <c r="CJ36" s="23">
        <v>0</v>
      </c>
      <c r="CK36" s="23">
        <v>33</v>
      </c>
      <c r="CL36" s="23">
        <v>0</v>
      </c>
      <c r="CM36" s="23">
        <v>0</v>
      </c>
      <c r="CN36" s="23">
        <v>6</v>
      </c>
      <c r="CO36" s="23">
        <v>2</v>
      </c>
      <c r="CP36" s="23">
        <v>31</v>
      </c>
      <c r="CQ36" s="23">
        <v>2</v>
      </c>
      <c r="CR36" s="23">
        <v>1</v>
      </c>
      <c r="CS36" s="23">
        <v>4</v>
      </c>
      <c r="CT36" s="23">
        <v>4</v>
      </c>
      <c r="CU36" s="23">
        <v>2</v>
      </c>
      <c r="CV36" s="23">
        <v>5</v>
      </c>
      <c r="CW36" s="23">
        <v>0</v>
      </c>
      <c r="CX36" s="27">
        <v>426</v>
      </c>
      <c r="CY36" s="23">
        <v>467</v>
      </c>
      <c r="CZ36" s="23">
        <v>0</v>
      </c>
      <c r="DA36" s="23">
        <v>0</v>
      </c>
      <c r="DB36" s="23">
        <v>0</v>
      </c>
      <c r="DC36" s="27">
        <v>467</v>
      </c>
      <c r="DD36" s="23">
        <v>0</v>
      </c>
      <c r="DE36" s="23">
        <v>0</v>
      </c>
      <c r="DF36" s="23">
        <v>0</v>
      </c>
      <c r="DG36" s="27">
        <v>0</v>
      </c>
      <c r="DH36" s="23">
        <v>0</v>
      </c>
      <c r="DI36" s="27">
        <v>468</v>
      </c>
      <c r="DJ36" s="27">
        <v>894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1</v>
      </c>
      <c r="AF37" s="23">
        <v>0</v>
      </c>
      <c r="AG37" s="23">
        <v>0</v>
      </c>
      <c r="AH37" s="23">
        <v>0</v>
      </c>
      <c r="AI37" s="23">
        <v>0</v>
      </c>
      <c r="AJ37" s="23">
        <v>47</v>
      </c>
      <c r="AK37" s="23">
        <v>0</v>
      </c>
      <c r="AL37" s="23">
        <v>2</v>
      </c>
      <c r="AM37" s="23">
        <v>0</v>
      </c>
      <c r="AN37" s="23">
        <v>1</v>
      </c>
      <c r="AO37" s="23">
        <v>1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2</v>
      </c>
      <c r="AW37" s="23">
        <v>127</v>
      </c>
      <c r="AX37" s="23">
        <v>2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2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0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0</v>
      </c>
      <c r="CG37" s="23">
        <v>0</v>
      </c>
      <c r="CH37" s="23">
        <v>0</v>
      </c>
      <c r="CI37" s="23">
        <v>0</v>
      </c>
      <c r="CJ37" s="23">
        <v>0</v>
      </c>
      <c r="CK37" s="23">
        <v>0</v>
      </c>
      <c r="CL37" s="23">
        <v>0</v>
      </c>
      <c r="CM37" s="23">
        <v>0</v>
      </c>
      <c r="CN37" s="23">
        <v>0</v>
      </c>
      <c r="CO37" s="23">
        <v>0</v>
      </c>
      <c r="CP37" s="23">
        <v>0</v>
      </c>
      <c r="CQ37" s="23">
        <v>0</v>
      </c>
      <c r="CR37" s="23">
        <v>0</v>
      </c>
      <c r="CS37" s="23">
        <v>0</v>
      </c>
      <c r="CT37" s="23">
        <v>0</v>
      </c>
      <c r="CU37" s="23">
        <v>0</v>
      </c>
      <c r="CV37" s="23">
        <v>0</v>
      </c>
      <c r="CW37" s="23">
        <v>0</v>
      </c>
      <c r="CX37" s="27">
        <v>187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2</v>
      </c>
      <c r="DF37" s="23">
        <v>0</v>
      </c>
      <c r="DG37" s="27">
        <v>2</v>
      </c>
      <c r="DH37" s="23">
        <v>0</v>
      </c>
      <c r="DI37" s="27">
        <v>2</v>
      </c>
      <c r="DJ37" s="27">
        <v>189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3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1</v>
      </c>
      <c r="Q38" s="23">
        <v>7</v>
      </c>
      <c r="R38" s="23">
        <v>3</v>
      </c>
      <c r="S38" s="23">
        <v>1</v>
      </c>
      <c r="T38" s="23">
        <v>1</v>
      </c>
      <c r="U38" s="23">
        <v>2</v>
      </c>
      <c r="V38" s="23">
        <v>1</v>
      </c>
      <c r="W38" s="23">
        <v>1</v>
      </c>
      <c r="X38" s="23">
        <v>7</v>
      </c>
      <c r="Y38" s="23">
        <v>1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5</v>
      </c>
      <c r="AK38" s="23">
        <v>0</v>
      </c>
      <c r="AL38" s="23">
        <v>0</v>
      </c>
      <c r="AM38" s="23">
        <v>0</v>
      </c>
      <c r="AN38" s="23">
        <v>3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0</v>
      </c>
      <c r="BM38" s="23">
        <v>0</v>
      </c>
      <c r="BN38" s="23">
        <v>0</v>
      </c>
      <c r="BO38" s="23">
        <v>0</v>
      </c>
      <c r="BP38" s="23">
        <v>0</v>
      </c>
      <c r="BQ38" s="23">
        <v>0</v>
      </c>
      <c r="BR38" s="23">
        <v>0</v>
      </c>
      <c r="BS38" s="23">
        <v>1</v>
      </c>
      <c r="BT38" s="23">
        <v>0</v>
      </c>
      <c r="BU38" s="23">
        <v>3</v>
      </c>
      <c r="BV38" s="23">
        <v>0</v>
      </c>
      <c r="BW38" s="23">
        <v>0</v>
      </c>
      <c r="BX38" s="23">
        <v>0</v>
      </c>
      <c r="BY38" s="23">
        <v>1</v>
      </c>
      <c r="BZ38" s="23">
        <v>4</v>
      </c>
      <c r="CA38" s="23">
        <v>0</v>
      </c>
      <c r="CB38" s="23">
        <v>0</v>
      </c>
      <c r="CC38" s="23">
        <v>0</v>
      </c>
      <c r="CD38" s="23">
        <v>0</v>
      </c>
      <c r="CE38" s="23">
        <v>0</v>
      </c>
      <c r="CF38" s="23">
        <v>1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1</v>
      </c>
      <c r="CO38" s="23">
        <v>0</v>
      </c>
      <c r="CP38" s="23">
        <v>2</v>
      </c>
      <c r="CQ38" s="23">
        <v>1</v>
      </c>
      <c r="CR38" s="23">
        <v>6</v>
      </c>
      <c r="CS38" s="23">
        <v>5</v>
      </c>
      <c r="CT38" s="23">
        <v>1</v>
      </c>
      <c r="CU38" s="23">
        <v>0</v>
      </c>
      <c r="CV38" s="23">
        <v>0</v>
      </c>
      <c r="CW38" s="23">
        <v>0</v>
      </c>
      <c r="CX38" s="27">
        <v>62</v>
      </c>
      <c r="CY38" s="23">
        <v>1252</v>
      </c>
      <c r="CZ38" s="23">
        <v>0</v>
      </c>
      <c r="DA38" s="23">
        <v>0</v>
      </c>
      <c r="DB38" s="23">
        <v>0</v>
      </c>
      <c r="DC38" s="27">
        <v>1252</v>
      </c>
      <c r="DD38" s="23">
        <v>0</v>
      </c>
      <c r="DE38" s="23">
        <v>0</v>
      </c>
      <c r="DF38" s="23">
        <v>0</v>
      </c>
      <c r="DG38" s="27">
        <v>0</v>
      </c>
      <c r="DH38" s="23">
        <v>0</v>
      </c>
      <c r="DI38" s="27">
        <v>1252</v>
      </c>
      <c r="DJ38" s="27">
        <v>1315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75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2</v>
      </c>
      <c r="AK39" s="23">
        <v>0</v>
      </c>
      <c r="AL39" s="23">
        <v>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5</v>
      </c>
      <c r="AT39" s="23">
        <v>58</v>
      </c>
      <c r="AU39" s="23">
        <v>2</v>
      </c>
      <c r="AV39" s="23">
        <v>52</v>
      </c>
      <c r="AW39" s="23">
        <v>8</v>
      </c>
      <c r="AX39" s="23">
        <v>1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23">
        <v>0</v>
      </c>
      <c r="BI39" s="23">
        <v>0</v>
      </c>
      <c r="BJ39" s="23">
        <v>0</v>
      </c>
      <c r="BK39" s="23">
        <v>0</v>
      </c>
      <c r="BL39" s="23">
        <v>0</v>
      </c>
      <c r="BM39" s="23">
        <v>0</v>
      </c>
      <c r="BN39" s="23">
        <v>98</v>
      </c>
      <c r="BO39" s="23">
        <v>0</v>
      </c>
      <c r="BP39" s="23">
        <v>0</v>
      </c>
      <c r="BQ39" s="23">
        <v>0</v>
      </c>
      <c r="BR39" s="23">
        <v>0</v>
      </c>
      <c r="BS39" s="23">
        <v>0</v>
      </c>
      <c r="BT39" s="23">
        <v>0</v>
      </c>
      <c r="BU39" s="23">
        <v>3</v>
      </c>
      <c r="BV39" s="23">
        <v>0</v>
      </c>
      <c r="BW39" s="23">
        <v>0</v>
      </c>
      <c r="BX39" s="23">
        <v>0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2</v>
      </c>
      <c r="CL39" s="23">
        <v>0</v>
      </c>
      <c r="CM39" s="23">
        <v>0</v>
      </c>
      <c r="CN39" s="23">
        <v>0</v>
      </c>
      <c r="CO39" s="23">
        <v>0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310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9</v>
      </c>
      <c r="DF39" s="23">
        <v>0</v>
      </c>
      <c r="DG39" s="27">
        <v>9</v>
      </c>
      <c r="DH39" s="23">
        <v>13340</v>
      </c>
      <c r="DI39" s="27">
        <v>13349</v>
      </c>
      <c r="DJ39" s="27">
        <v>13659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101</v>
      </c>
      <c r="E40" s="23">
        <v>0</v>
      </c>
      <c r="F40" s="23">
        <v>0</v>
      </c>
      <c r="G40" s="23">
        <v>1</v>
      </c>
      <c r="H40" s="23">
        <v>6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1</v>
      </c>
      <c r="Q40" s="23">
        <v>4917</v>
      </c>
      <c r="R40" s="23">
        <v>7</v>
      </c>
      <c r="S40" s="23">
        <v>4</v>
      </c>
      <c r="T40" s="23">
        <v>22</v>
      </c>
      <c r="U40" s="23">
        <v>17</v>
      </c>
      <c r="V40" s="23">
        <v>1</v>
      </c>
      <c r="W40" s="23">
        <v>98</v>
      </c>
      <c r="X40" s="23">
        <v>103</v>
      </c>
      <c r="Y40" s="23">
        <v>0</v>
      </c>
      <c r="Z40" s="23">
        <v>0</v>
      </c>
      <c r="AA40" s="23">
        <v>18</v>
      </c>
      <c r="AB40" s="23">
        <v>0</v>
      </c>
      <c r="AC40" s="23">
        <v>4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1</v>
      </c>
      <c r="AY40" s="23">
        <v>0</v>
      </c>
      <c r="AZ40" s="23">
        <v>0</v>
      </c>
      <c r="BA40" s="23">
        <v>0</v>
      </c>
      <c r="BB40" s="23">
        <v>8</v>
      </c>
      <c r="BC40" s="23">
        <v>1</v>
      </c>
      <c r="BD40" s="23">
        <v>0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0</v>
      </c>
      <c r="BK40" s="23">
        <v>0</v>
      </c>
      <c r="BL40" s="23">
        <v>1</v>
      </c>
      <c r="BM40" s="23">
        <v>0</v>
      </c>
      <c r="BN40" s="23">
        <v>0</v>
      </c>
      <c r="BO40" s="23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1</v>
      </c>
      <c r="BV40" s="23">
        <v>0</v>
      </c>
      <c r="BW40" s="23">
        <v>18</v>
      </c>
      <c r="BX40" s="23">
        <v>367</v>
      </c>
      <c r="BY40" s="23">
        <v>158</v>
      </c>
      <c r="BZ40" s="23">
        <v>1243</v>
      </c>
      <c r="CA40" s="23">
        <v>0</v>
      </c>
      <c r="CB40" s="23">
        <v>1</v>
      </c>
      <c r="CC40" s="23">
        <v>0</v>
      </c>
      <c r="CD40" s="23">
        <v>5</v>
      </c>
      <c r="CE40" s="23">
        <v>0</v>
      </c>
      <c r="CF40" s="23">
        <v>8</v>
      </c>
      <c r="CG40" s="23">
        <v>0</v>
      </c>
      <c r="CH40" s="23">
        <v>0</v>
      </c>
      <c r="CI40" s="23">
        <v>0</v>
      </c>
      <c r="CJ40" s="23">
        <v>0</v>
      </c>
      <c r="CK40" s="23">
        <v>2</v>
      </c>
      <c r="CL40" s="23">
        <v>2</v>
      </c>
      <c r="CM40" s="23">
        <v>0</v>
      </c>
      <c r="CN40" s="23">
        <v>11</v>
      </c>
      <c r="CO40" s="23">
        <v>16</v>
      </c>
      <c r="CP40" s="23">
        <v>3996</v>
      </c>
      <c r="CQ40" s="23">
        <v>700</v>
      </c>
      <c r="CR40" s="23">
        <v>3299</v>
      </c>
      <c r="CS40" s="23">
        <v>0</v>
      </c>
      <c r="CT40" s="23">
        <v>31</v>
      </c>
      <c r="CU40" s="23">
        <v>47</v>
      </c>
      <c r="CV40" s="23">
        <v>3</v>
      </c>
      <c r="CW40" s="23">
        <v>0</v>
      </c>
      <c r="CX40" s="27">
        <v>15219</v>
      </c>
      <c r="CY40" s="23">
        <v>265124</v>
      </c>
      <c r="CZ40" s="23">
        <v>40</v>
      </c>
      <c r="DA40" s="23">
        <v>0</v>
      </c>
      <c r="DB40" s="23">
        <v>0</v>
      </c>
      <c r="DC40" s="27">
        <v>265164</v>
      </c>
      <c r="DD40" s="23">
        <v>0</v>
      </c>
      <c r="DE40" s="23">
        <v>65</v>
      </c>
      <c r="DF40" s="23">
        <v>0</v>
      </c>
      <c r="DG40" s="27">
        <v>65</v>
      </c>
      <c r="DH40" s="23">
        <v>32</v>
      </c>
      <c r="DI40" s="27">
        <v>265261</v>
      </c>
      <c r="DJ40" s="27">
        <v>280480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18</v>
      </c>
      <c r="E41" s="23">
        <v>0</v>
      </c>
      <c r="F41" s="23">
        <v>0</v>
      </c>
      <c r="G41" s="23">
        <v>0</v>
      </c>
      <c r="H41" s="23">
        <v>7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8</v>
      </c>
      <c r="R41" s="23">
        <v>250</v>
      </c>
      <c r="S41" s="23">
        <v>0</v>
      </c>
      <c r="T41" s="23">
        <v>1</v>
      </c>
      <c r="U41" s="23">
        <v>1</v>
      </c>
      <c r="V41" s="23">
        <v>0</v>
      </c>
      <c r="W41" s="23">
        <v>19</v>
      </c>
      <c r="X41" s="23">
        <v>4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0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2</v>
      </c>
      <c r="BX41" s="23">
        <v>60</v>
      </c>
      <c r="BY41" s="23">
        <v>23</v>
      </c>
      <c r="BZ41" s="23">
        <v>121</v>
      </c>
      <c r="CA41" s="23">
        <v>0</v>
      </c>
      <c r="CB41" s="23">
        <v>0</v>
      </c>
      <c r="CC41" s="23">
        <v>0</v>
      </c>
      <c r="CD41" s="23">
        <v>0</v>
      </c>
      <c r="CE41" s="23">
        <v>0</v>
      </c>
      <c r="CF41" s="23">
        <v>1</v>
      </c>
      <c r="CG41" s="23">
        <v>0</v>
      </c>
      <c r="CH41" s="23">
        <v>0</v>
      </c>
      <c r="CI41" s="23">
        <v>0</v>
      </c>
      <c r="CJ41" s="23">
        <v>0</v>
      </c>
      <c r="CK41" s="23">
        <v>1</v>
      </c>
      <c r="CL41" s="23">
        <v>0</v>
      </c>
      <c r="CM41" s="23">
        <v>0</v>
      </c>
      <c r="CN41" s="23">
        <v>5</v>
      </c>
      <c r="CO41" s="23">
        <v>4</v>
      </c>
      <c r="CP41" s="23">
        <v>1243</v>
      </c>
      <c r="CQ41" s="23">
        <v>150</v>
      </c>
      <c r="CR41" s="23">
        <v>807</v>
      </c>
      <c r="CS41" s="23">
        <v>0</v>
      </c>
      <c r="CT41" s="23">
        <v>8</v>
      </c>
      <c r="CU41" s="23">
        <v>7</v>
      </c>
      <c r="CV41" s="23">
        <v>6</v>
      </c>
      <c r="CW41" s="23">
        <v>0</v>
      </c>
      <c r="CX41" s="27">
        <v>2749</v>
      </c>
      <c r="CY41" s="23">
        <v>59309</v>
      </c>
      <c r="CZ41" s="23">
        <v>17</v>
      </c>
      <c r="DA41" s="23">
        <v>0</v>
      </c>
      <c r="DB41" s="23">
        <v>0</v>
      </c>
      <c r="DC41" s="27">
        <v>59326</v>
      </c>
      <c r="DD41" s="23">
        <v>0</v>
      </c>
      <c r="DE41" s="23">
        <v>18</v>
      </c>
      <c r="DF41" s="23">
        <v>0</v>
      </c>
      <c r="DG41" s="27">
        <v>18</v>
      </c>
      <c r="DH41" s="23">
        <v>1482</v>
      </c>
      <c r="DI41" s="27">
        <v>60826</v>
      </c>
      <c r="DJ41" s="27">
        <v>63575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13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2</v>
      </c>
      <c r="R42" s="23">
        <v>0</v>
      </c>
      <c r="S42" s="23">
        <v>3</v>
      </c>
      <c r="T42" s="23">
        <v>0</v>
      </c>
      <c r="U42" s="23">
        <v>0</v>
      </c>
      <c r="V42" s="23">
        <v>0</v>
      </c>
      <c r="W42" s="23">
        <v>6</v>
      </c>
      <c r="X42" s="23">
        <v>29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1</v>
      </c>
      <c r="BX42" s="23">
        <v>0</v>
      </c>
      <c r="BY42" s="23">
        <v>9</v>
      </c>
      <c r="BZ42" s="23">
        <v>98</v>
      </c>
      <c r="CA42" s="23">
        <v>0</v>
      </c>
      <c r="CB42" s="23">
        <v>2</v>
      </c>
      <c r="CC42" s="23">
        <v>0</v>
      </c>
      <c r="CD42" s="23">
        <v>0</v>
      </c>
      <c r="CE42" s="23">
        <v>0</v>
      </c>
      <c r="CF42" s="23">
        <v>1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1</v>
      </c>
      <c r="CP42" s="23">
        <v>600</v>
      </c>
      <c r="CQ42" s="23">
        <v>7</v>
      </c>
      <c r="CR42" s="23">
        <v>30</v>
      </c>
      <c r="CS42" s="23">
        <v>0</v>
      </c>
      <c r="CT42" s="23">
        <v>1</v>
      </c>
      <c r="CU42" s="23">
        <v>2</v>
      </c>
      <c r="CV42" s="23">
        <v>0</v>
      </c>
      <c r="CW42" s="23">
        <v>0</v>
      </c>
      <c r="CX42" s="27">
        <v>805</v>
      </c>
      <c r="CY42" s="23">
        <v>6378</v>
      </c>
      <c r="CZ42" s="23">
        <v>0</v>
      </c>
      <c r="DA42" s="23">
        <v>0</v>
      </c>
      <c r="DB42" s="23">
        <v>0</v>
      </c>
      <c r="DC42" s="27">
        <v>6378</v>
      </c>
      <c r="DD42" s="23">
        <v>0</v>
      </c>
      <c r="DE42" s="23">
        <v>4</v>
      </c>
      <c r="DF42" s="23">
        <v>0</v>
      </c>
      <c r="DG42" s="27">
        <v>4</v>
      </c>
      <c r="DH42" s="23">
        <v>0</v>
      </c>
      <c r="DI42" s="27">
        <v>6382</v>
      </c>
      <c r="DJ42" s="27">
        <v>7187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113</v>
      </c>
      <c r="T43" s="23">
        <v>2</v>
      </c>
      <c r="U43" s="23">
        <v>2</v>
      </c>
      <c r="V43" s="23">
        <v>0</v>
      </c>
      <c r="W43" s="23">
        <v>0</v>
      </c>
      <c r="X43" s="23">
        <v>21</v>
      </c>
      <c r="Y43" s="23">
        <v>23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0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9</v>
      </c>
      <c r="BX43" s="23">
        <v>2</v>
      </c>
      <c r="BY43" s="23">
        <v>34</v>
      </c>
      <c r="BZ43" s="23">
        <v>101</v>
      </c>
      <c r="CA43" s="23">
        <v>0</v>
      </c>
      <c r="CB43" s="23">
        <v>0</v>
      </c>
      <c r="CC43" s="23">
        <v>0</v>
      </c>
      <c r="CD43" s="23">
        <v>0</v>
      </c>
      <c r="CE43" s="23">
        <v>0</v>
      </c>
      <c r="CF43" s="23">
        <v>1</v>
      </c>
      <c r="CG43" s="23">
        <v>0</v>
      </c>
      <c r="CH43" s="23">
        <v>0</v>
      </c>
      <c r="CI43" s="23">
        <v>0</v>
      </c>
      <c r="CJ43" s="23">
        <v>0</v>
      </c>
      <c r="CK43" s="23">
        <v>1</v>
      </c>
      <c r="CL43" s="23">
        <v>0</v>
      </c>
      <c r="CM43" s="23">
        <v>0</v>
      </c>
      <c r="CN43" s="23">
        <v>4</v>
      </c>
      <c r="CO43" s="23">
        <v>3</v>
      </c>
      <c r="CP43" s="23">
        <v>352</v>
      </c>
      <c r="CQ43" s="23">
        <v>106</v>
      </c>
      <c r="CR43" s="23">
        <v>468</v>
      </c>
      <c r="CS43" s="23">
        <v>0</v>
      </c>
      <c r="CT43" s="23">
        <v>14</v>
      </c>
      <c r="CU43" s="23">
        <v>4</v>
      </c>
      <c r="CV43" s="23">
        <v>0</v>
      </c>
      <c r="CW43" s="23">
        <v>0</v>
      </c>
      <c r="CX43" s="27">
        <v>1260</v>
      </c>
      <c r="CY43" s="23">
        <v>13162</v>
      </c>
      <c r="CZ43" s="23">
        <v>0</v>
      </c>
      <c r="DA43" s="23">
        <v>0</v>
      </c>
      <c r="DB43" s="23">
        <v>0</v>
      </c>
      <c r="DC43" s="27">
        <v>13162</v>
      </c>
      <c r="DD43" s="23">
        <v>0</v>
      </c>
      <c r="DE43" s="23">
        <v>11</v>
      </c>
      <c r="DF43" s="23">
        <v>0</v>
      </c>
      <c r="DG43" s="27">
        <v>11</v>
      </c>
      <c r="DH43" s="23">
        <v>0</v>
      </c>
      <c r="DI43" s="27">
        <v>13173</v>
      </c>
      <c r="DJ43" s="27">
        <v>14433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341</v>
      </c>
      <c r="E44" s="23">
        <v>1</v>
      </c>
      <c r="F44" s="23">
        <v>0</v>
      </c>
      <c r="G44" s="23">
        <v>0</v>
      </c>
      <c r="H44" s="23">
        <v>1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13</v>
      </c>
      <c r="R44" s="23">
        <v>3</v>
      </c>
      <c r="S44" s="23">
        <v>290</v>
      </c>
      <c r="T44" s="23">
        <v>9</v>
      </c>
      <c r="U44" s="23">
        <v>307</v>
      </c>
      <c r="V44" s="23">
        <v>3</v>
      </c>
      <c r="W44" s="23">
        <v>160</v>
      </c>
      <c r="X44" s="23">
        <v>782</v>
      </c>
      <c r="Y44" s="23">
        <v>9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13</v>
      </c>
      <c r="BX44" s="23">
        <v>13</v>
      </c>
      <c r="BY44" s="23">
        <v>45</v>
      </c>
      <c r="BZ44" s="23">
        <v>352</v>
      </c>
      <c r="CA44" s="23">
        <v>0</v>
      </c>
      <c r="CB44" s="23">
        <v>0</v>
      </c>
      <c r="CC44" s="23">
        <v>1</v>
      </c>
      <c r="CD44" s="23">
        <v>0</v>
      </c>
      <c r="CE44" s="23">
        <v>0</v>
      </c>
      <c r="CF44" s="23">
        <v>2</v>
      </c>
      <c r="CG44" s="23">
        <v>0</v>
      </c>
      <c r="CH44" s="23">
        <v>0</v>
      </c>
      <c r="CI44" s="23">
        <v>0</v>
      </c>
      <c r="CJ44" s="23">
        <v>0</v>
      </c>
      <c r="CK44" s="23">
        <v>2</v>
      </c>
      <c r="CL44" s="23">
        <v>0</v>
      </c>
      <c r="CM44" s="23">
        <v>0</v>
      </c>
      <c r="CN44" s="23">
        <v>12</v>
      </c>
      <c r="CO44" s="23">
        <v>9</v>
      </c>
      <c r="CP44" s="23">
        <v>1181</v>
      </c>
      <c r="CQ44" s="23">
        <v>134</v>
      </c>
      <c r="CR44" s="23">
        <v>850</v>
      </c>
      <c r="CS44" s="23">
        <v>0</v>
      </c>
      <c r="CT44" s="23">
        <v>12</v>
      </c>
      <c r="CU44" s="23">
        <v>6</v>
      </c>
      <c r="CV44" s="23">
        <v>0</v>
      </c>
      <c r="CW44" s="23">
        <v>0</v>
      </c>
      <c r="CX44" s="27">
        <v>4552</v>
      </c>
      <c r="CY44" s="23">
        <v>25047</v>
      </c>
      <c r="CZ44" s="23">
        <v>3</v>
      </c>
      <c r="DA44" s="23">
        <v>0</v>
      </c>
      <c r="DB44" s="23">
        <v>0</v>
      </c>
      <c r="DC44" s="27">
        <v>25050</v>
      </c>
      <c r="DD44" s="23">
        <v>0</v>
      </c>
      <c r="DE44" s="23">
        <v>63</v>
      </c>
      <c r="DF44" s="23">
        <v>0</v>
      </c>
      <c r="DG44" s="27">
        <v>63</v>
      </c>
      <c r="DH44" s="23">
        <v>0</v>
      </c>
      <c r="DI44" s="27">
        <v>25113</v>
      </c>
      <c r="DJ44" s="27">
        <v>29666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173</v>
      </c>
      <c r="E45" s="23">
        <v>1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2</v>
      </c>
      <c r="R45" s="23">
        <v>2</v>
      </c>
      <c r="S45" s="23">
        <v>0</v>
      </c>
      <c r="T45" s="23">
        <v>67</v>
      </c>
      <c r="U45" s="23">
        <v>26</v>
      </c>
      <c r="V45" s="23">
        <v>6</v>
      </c>
      <c r="W45" s="23">
        <v>42</v>
      </c>
      <c r="X45" s="23">
        <v>477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3">
        <v>4</v>
      </c>
      <c r="AO45" s="23">
        <v>0</v>
      </c>
      <c r="AP45" s="23">
        <v>0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0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0</v>
      </c>
      <c r="BT45" s="23">
        <v>0</v>
      </c>
      <c r="BU45" s="23">
        <v>0</v>
      </c>
      <c r="BV45" s="23">
        <v>0</v>
      </c>
      <c r="BW45" s="23">
        <v>1</v>
      </c>
      <c r="BX45" s="23">
        <v>1</v>
      </c>
      <c r="BY45" s="23">
        <v>14</v>
      </c>
      <c r="BZ45" s="23">
        <v>32</v>
      </c>
      <c r="CA45" s="23">
        <v>0</v>
      </c>
      <c r="CB45" s="23">
        <v>0</v>
      </c>
      <c r="CC45" s="23">
        <v>0</v>
      </c>
      <c r="CD45" s="23">
        <v>1</v>
      </c>
      <c r="CE45" s="23">
        <v>0</v>
      </c>
      <c r="CF45" s="23">
        <v>0</v>
      </c>
      <c r="CG45" s="23">
        <v>0</v>
      </c>
      <c r="CH45" s="23">
        <v>0</v>
      </c>
      <c r="CI45" s="23">
        <v>0</v>
      </c>
      <c r="CJ45" s="23">
        <v>0</v>
      </c>
      <c r="CK45" s="23">
        <v>0</v>
      </c>
      <c r="CL45" s="23">
        <v>0</v>
      </c>
      <c r="CM45" s="23">
        <v>0</v>
      </c>
      <c r="CN45" s="23">
        <v>7</v>
      </c>
      <c r="CO45" s="23">
        <v>2</v>
      </c>
      <c r="CP45" s="23">
        <v>572</v>
      </c>
      <c r="CQ45" s="23">
        <v>67</v>
      </c>
      <c r="CR45" s="23">
        <v>333</v>
      </c>
      <c r="CS45" s="23">
        <v>0</v>
      </c>
      <c r="CT45" s="23">
        <v>3</v>
      </c>
      <c r="CU45" s="23">
        <v>1</v>
      </c>
      <c r="CV45" s="23">
        <v>0</v>
      </c>
      <c r="CW45" s="23">
        <v>0</v>
      </c>
      <c r="CX45" s="27">
        <v>1837</v>
      </c>
      <c r="CY45" s="23">
        <v>19673</v>
      </c>
      <c r="CZ45" s="23">
        <v>7</v>
      </c>
      <c r="DA45" s="23">
        <v>0</v>
      </c>
      <c r="DB45" s="23">
        <v>0</v>
      </c>
      <c r="DC45" s="27">
        <v>19681</v>
      </c>
      <c r="DD45" s="23">
        <v>0</v>
      </c>
      <c r="DE45" s="23">
        <v>2</v>
      </c>
      <c r="DF45" s="23">
        <v>0</v>
      </c>
      <c r="DG45" s="27">
        <v>2</v>
      </c>
      <c r="DH45" s="23">
        <v>0</v>
      </c>
      <c r="DI45" s="27">
        <v>19683</v>
      </c>
      <c r="DJ45" s="27">
        <v>21519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4</v>
      </c>
      <c r="R46" s="23">
        <v>0</v>
      </c>
      <c r="S46" s="23">
        <v>1</v>
      </c>
      <c r="T46" s="23">
        <v>7</v>
      </c>
      <c r="U46" s="23">
        <v>30</v>
      </c>
      <c r="V46" s="23">
        <v>0</v>
      </c>
      <c r="W46" s="23">
        <v>1</v>
      </c>
      <c r="X46" s="23">
        <v>95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0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0</v>
      </c>
      <c r="BX46" s="23">
        <v>3</v>
      </c>
      <c r="BY46" s="23">
        <v>9</v>
      </c>
      <c r="BZ46" s="23">
        <v>19</v>
      </c>
      <c r="CA46" s="23">
        <v>0</v>
      </c>
      <c r="CB46" s="23">
        <v>0</v>
      </c>
      <c r="CC46" s="23">
        <v>0</v>
      </c>
      <c r="CD46" s="23">
        <v>0</v>
      </c>
      <c r="CE46" s="23">
        <v>0</v>
      </c>
      <c r="CF46" s="23">
        <v>0</v>
      </c>
      <c r="CG46" s="23">
        <v>0</v>
      </c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</v>
      </c>
      <c r="CN46" s="23">
        <v>3</v>
      </c>
      <c r="CO46" s="23">
        <v>1</v>
      </c>
      <c r="CP46" s="23">
        <v>358</v>
      </c>
      <c r="CQ46" s="23">
        <v>39</v>
      </c>
      <c r="CR46" s="23">
        <v>193</v>
      </c>
      <c r="CS46" s="23">
        <v>0</v>
      </c>
      <c r="CT46" s="23">
        <v>1</v>
      </c>
      <c r="CU46" s="23">
        <v>1</v>
      </c>
      <c r="CV46" s="23">
        <v>0</v>
      </c>
      <c r="CW46" s="23">
        <v>0</v>
      </c>
      <c r="CX46" s="27">
        <v>768</v>
      </c>
      <c r="CY46" s="23">
        <v>13462</v>
      </c>
      <c r="CZ46" s="23">
        <v>0</v>
      </c>
      <c r="DA46" s="23">
        <v>0</v>
      </c>
      <c r="DB46" s="23">
        <v>0</v>
      </c>
      <c r="DC46" s="27">
        <v>13462</v>
      </c>
      <c r="DD46" s="23">
        <v>0</v>
      </c>
      <c r="DE46" s="23">
        <v>3</v>
      </c>
      <c r="DF46" s="23">
        <v>0</v>
      </c>
      <c r="DG46" s="27">
        <v>3</v>
      </c>
      <c r="DH46" s="23">
        <v>0</v>
      </c>
      <c r="DI46" s="27">
        <v>13465</v>
      </c>
      <c r="DJ46" s="27">
        <v>14232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788</v>
      </c>
      <c r="E47" s="23">
        <v>1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6</v>
      </c>
      <c r="R47" s="23">
        <v>0</v>
      </c>
      <c r="S47" s="23">
        <v>1</v>
      </c>
      <c r="T47" s="23">
        <v>5</v>
      </c>
      <c r="U47" s="23">
        <v>437</v>
      </c>
      <c r="V47" s="23">
        <v>0</v>
      </c>
      <c r="W47" s="23">
        <v>0</v>
      </c>
      <c r="X47" s="23">
        <v>78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1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0</v>
      </c>
      <c r="BM47" s="23">
        <v>0</v>
      </c>
      <c r="BN47" s="23">
        <v>0</v>
      </c>
      <c r="BO47" s="23">
        <v>0</v>
      </c>
      <c r="BP47" s="23">
        <v>0</v>
      </c>
      <c r="BQ47" s="23">
        <v>0</v>
      </c>
      <c r="BR47" s="23">
        <v>0</v>
      </c>
      <c r="BS47" s="23">
        <v>0</v>
      </c>
      <c r="BT47" s="23">
        <v>0</v>
      </c>
      <c r="BU47" s="23">
        <v>0</v>
      </c>
      <c r="BV47" s="23">
        <v>0</v>
      </c>
      <c r="BW47" s="23">
        <v>1</v>
      </c>
      <c r="BX47" s="23">
        <v>7</v>
      </c>
      <c r="BY47" s="23">
        <v>59</v>
      </c>
      <c r="BZ47" s="23">
        <v>175</v>
      </c>
      <c r="CA47" s="23">
        <v>0</v>
      </c>
      <c r="CB47" s="23">
        <v>0</v>
      </c>
      <c r="CC47" s="23">
        <v>0</v>
      </c>
      <c r="CD47" s="23">
        <v>0</v>
      </c>
      <c r="CE47" s="23">
        <v>0</v>
      </c>
      <c r="CF47" s="23">
        <v>1</v>
      </c>
      <c r="CG47" s="23">
        <v>0</v>
      </c>
      <c r="CH47" s="23">
        <v>0</v>
      </c>
      <c r="CI47" s="23">
        <v>0</v>
      </c>
      <c r="CJ47" s="23">
        <v>0</v>
      </c>
      <c r="CK47" s="23">
        <v>1</v>
      </c>
      <c r="CL47" s="23">
        <v>0</v>
      </c>
      <c r="CM47" s="23">
        <v>0</v>
      </c>
      <c r="CN47" s="23">
        <v>7</v>
      </c>
      <c r="CO47" s="23">
        <v>10</v>
      </c>
      <c r="CP47" s="23">
        <v>1412</v>
      </c>
      <c r="CQ47" s="23">
        <v>548</v>
      </c>
      <c r="CR47" s="23">
        <v>3022</v>
      </c>
      <c r="CS47" s="23">
        <v>0</v>
      </c>
      <c r="CT47" s="23">
        <v>6</v>
      </c>
      <c r="CU47" s="23">
        <v>10</v>
      </c>
      <c r="CV47" s="23">
        <v>0</v>
      </c>
      <c r="CW47" s="23">
        <v>0</v>
      </c>
      <c r="CX47" s="27">
        <v>6579</v>
      </c>
      <c r="CY47" s="23">
        <v>132855</v>
      </c>
      <c r="CZ47" s="23">
        <v>40</v>
      </c>
      <c r="DA47" s="23">
        <v>0</v>
      </c>
      <c r="DB47" s="23">
        <v>0</v>
      </c>
      <c r="DC47" s="27">
        <v>132895</v>
      </c>
      <c r="DD47" s="23">
        <v>0</v>
      </c>
      <c r="DE47" s="23">
        <v>17</v>
      </c>
      <c r="DF47" s="23">
        <v>0</v>
      </c>
      <c r="DG47" s="27">
        <v>17</v>
      </c>
      <c r="DH47" s="23">
        <v>0</v>
      </c>
      <c r="DI47" s="27">
        <v>132911</v>
      </c>
      <c r="DJ47" s="27">
        <v>139490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2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0</v>
      </c>
      <c r="BX48" s="23">
        <v>0</v>
      </c>
      <c r="BY48" s="23">
        <v>4</v>
      </c>
      <c r="BZ48" s="23">
        <v>20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0</v>
      </c>
      <c r="CG48" s="23">
        <v>0</v>
      </c>
      <c r="CH48" s="23">
        <v>0</v>
      </c>
      <c r="CI48" s="23">
        <v>0</v>
      </c>
      <c r="CJ48" s="23">
        <v>0</v>
      </c>
      <c r="CK48" s="23">
        <v>0</v>
      </c>
      <c r="CL48" s="23">
        <v>0</v>
      </c>
      <c r="CM48" s="23">
        <v>0</v>
      </c>
      <c r="CN48" s="23">
        <v>0</v>
      </c>
      <c r="CO48" s="23">
        <v>1</v>
      </c>
      <c r="CP48" s="23">
        <v>0</v>
      </c>
      <c r="CQ48" s="23">
        <v>0</v>
      </c>
      <c r="CR48" s="23">
        <v>2</v>
      </c>
      <c r="CS48" s="23">
        <v>0</v>
      </c>
      <c r="CT48" s="23">
        <v>0</v>
      </c>
      <c r="CU48" s="23">
        <v>1</v>
      </c>
      <c r="CV48" s="23">
        <v>0</v>
      </c>
      <c r="CW48" s="23">
        <v>0</v>
      </c>
      <c r="CX48" s="27">
        <v>30</v>
      </c>
      <c r="CY48" s="23">
        <v>14867</v>
      </c>
      <c r="CZ48" s="23">
        <v>0</v>
      </c>
      <c r="DA48" s="23">
        <v>0</v>
      </c>
      <c r="DB48" s="23">
        <v>0</v>
      </c>
      <c r="DC48" s="27">
        <v>14867</v>
      </c>
      <c r="DD48" s="23">
        <v>0</v>
      </c>
      <c r="DE48" s="23">
        <v>1</v>
      </c>
      <c r="DF48" s="23">
        <v>0</v>
      </c>
      <c r="DG48" s="27">
        <v>1</v>
      </c>
      <c r="DH48" s="23">
        <v>0</v>
      </c>
      <c r="DI48" s="27">
        <v>14868</v>
      </c>
      <c r="DJ48" s="27">
        <v>14898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410</v>
      </c>
      <c r="E49" s="23">
        <v>1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16</v>
      </c>
      <c r="R49" s="23">
        <v>1</v>
      </c>
      <c r="S49" s="23">
        <v>0</v>
      </c>
      <c r="T49" s="23">
        <v>0</v>
      </c>
      <c r="U49" s="23">
        <v>5</v>
      </c>
      <c r="V49" s="23">
        <v>13</v>
      </c>
      <c r="W49" s="23">
        <v>24</v>
      </c>
      <c r="X49" s="23">
        <v>430</v>
      </c>
      <c r="Y49" s="23">
        <v>1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v>0</v>
      </c>
      <c r="BJ49" s="23">
        <v>0</v>
      </c>
      <c r="BK49" s="23">
        <v>0</v>
      </c>
      <c r="BL49" s="23">
        <v>0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0</v>
      </c>
      <c r="BV49" s="23">
        <v>0</v>
      </c>
      <c r="BW49" s="23">
        <v>5</v>
      </c>
      <c r="BX49" s="23">
        <v>15</v>
      </c>
      <c r="BY49" s="23">
        <v>12</v>
      </c>
      <c r="BZ49" s="23">
        <v>57</v>
      </c>
      <c r="CA49" s="23">
        <v>0</v>
      </c>
      <c r="CB49" s="23">
        <v>0</v>
      </c>
      <c r="CC49" s="23">
        <v>0</v>
      </c>
      <c r="CD49" s="23">
        <v>0</v>
      </c>
      <c r="CE49" s="23">
        <v>0</v>
      </c>
      <c r="CF49" s="23">
        <v>6</v>
      </c>
      <c r="CG49" s="23">
        <v>0</v>
      </c>
      <c r="CH49" s="23">
        <v>0</v>
      </c>
      <c r="CI49" s="23">
        <v>0</v>
      </c>
      <c r="CJ49" s="23">
        <v>0</v>
      </c>
      <c r="CK49" s="23">
        <v>1</v>
      </c>
      <c r="CL49" s="23">
        <v>0</v>
      </c>
      <c r="CM49" s="23">
        <v>0</v>
      </c>
      <c r="CN49" s="23">
        <v>6</v>
      </c>
      <c r="CO49" s="23">
        <v>4</v>
      </c>
      <c r="CP49" s="23">
        <v>1412</v>
      </c>
      <c r="CQ49" s="23">
        <v>78</v>
      </c>
      <c r="CR49" s="23">
        <v>479</v>
      </c>
      <c r="CS49" s="23">
        <v>0</v>
      </c>
      <c r="CT49" s="23">
        <v>11</v>
      </c>
      <c r="CU49" s="23">
        <v>5</v>
      </c>
      <c r="CV49" s="23">
        <v>0</v>
      </c>
      <c r="CW49" s="23">
        <v>0</v>
      </c>
      <c r="CX49" s="27">
        <v>2991</v>
      </c>
      <c r="CY49" s="23">
        <v>17670</v>
      </c>
      <c r="CZ49" s="23">
        <v>8</v>
      </c>
      <c r="DA49" s="23">
        <v>0</v>
      </c>
      <c r="DB49" s="23">
        <v>0</v>
      </c>
      <c r="DC49" s="27">
        <v>17679</v>
      </c>
      <c r="DD49" s="23">
        <v>0</v>
      </c>
      <c r="DE49" s="23">
        <v>7</v>
      </c>
      <c r="DF49" s="23">
        <v>0</v>
      </c>
      <c r="DG49" s="27">
        <v>7</v>
      </c>
      <c r="DH49" s="23">
        <v>0</v>
      </c>
      <c r="DI49" s="27">
        <v>17686</v>
      </c>
      <c r="DJ49" s="27">
        <v>20677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57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1</v>
      </c>
      <c r="M50" s="23">
        <v>0</v>
      </c>
      <c r="N50" s="23">
        <v>0</v>
      </c>
      <c r="O50" s="23">
        <v>0</v>
      </c>
      <c r="P50" s="23">
        <v>0</v>
      </c>
      <c r="Q50" s="23">
        <v>13</v>
      </c>
      <c r="R50" s="23">
        <v>14</v>
      </c>
      <c r="S50" s="23">
        <v>4</v>
      </c>
      <c r="T50" s="23">
        <v>15</v>
      </c>
      <c r="U50" s="23">
        <v>21</v>
      </c>
      <c r="V50" s="23">
        <v>6</v>
      </c>
      <c r="W50" s="23">
        <v>43</v>
      </c>
      <c r="X50" s="23">
        <v>214</v>
      </c>
      <c r="Y50" s="23">
        <v>34</v>
      </c>
      <c r="Z50" s="23">
        <v>0</v>
      </c>
      <c r="AA50" s="23">
        <v>1</v>
      </c>
      <c r="AB50" s="23">
        <v>0</v>
      </c>
      <c r="AC50" s="23">
        <v>0</v>
      </c>
      <c r="AD50" s="23">
        <v>0</v>
      </c>
      <c r="AE50" s="23">
        <v>22</v>
      </c>
      <c r="AF50" s="23">
        <v>0</v>
      </c>
      <c r="AG50" s="23">
        <v>0</v>
      </c>
      <c r="AH50" s="23">
        <v>0</v>
      </c>
      <c r="AI50" s="23">
        <v>0</v>
      </c>
      <c r="AJ50" s="23">
        <v>1</v>
      </c>
      <c r="AK50" s="23">
        <v>0</v>
      </c>
      <c r="AL50" s="23">
        <v>0</v>
      </c>
      <c r="AM50" s="23">
        <v>9</v>
      </c>
      <c r="AN50" s="23">
        <v>0</v>
      </c>
      <c r="AO50" s="23">
        <v>0</v>
      </c>
      <c r="AP50" s="23">
        <v>0</v>
      </c>
      <c r="AQ50" s="23">
        <v>0</v>
      </c>
      <c r="AR50" s="23">
        <v>1</v>
      </c>
      <c r="AS50" s="23">
        <v>2</v>
      </c>
      <c r="AT50" s="23">
        <v>1</v>
      </c>
      <c r="AU50" s="23">
        <v>0</v>
      </c>
      <c r="AV50" s="23">
        <v>1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0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0</v>
      </c>
      <c r="BV50" s="23">
        <v>0</v>
      </c>
      <c r="BW50" s="23">
        <v>2</v>
      </c>
      <c r="BX50" s="23">
        <v>0</v>
      </c>
      <c r="BY50" s="23">
        <v>1</v>
      </c>
      <c r="BZ50" s="23">
        <v>7</v>
      </c>
      <c r="CA50" s="23">
        <v>0</v>
      </c>
      <c r="CB50" s="23">
        <v>0</v>
      </c>
      <c r="CC50" s="23">
        <v>0</v>
      </c>
      <c r="CD50" s="23">
        <v>0</v>
      </c>
      <c r="CE50" s="23">
        <v>0</v>
      </c>
      <c r="CF50" s="23">
        <v>0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3</v>
      </c>
      <c r="CQ50" s="23">
        <v>0</v>
      </c>
      <c r="CR50" s="23">
        <v>30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7">
        <v>506</v>
      </c>
      <c r="CY50" s="23">
        <v>2391</v>
      </c>
      <c r="CZ50" s="23">
        <v>0</v>
      </c>
      <c r="DA50" s="23">
        <v>0</v>
      </c>
      <c r="DB50" s="23">
        <v>0</v>
      </c>
      <c r="DC50" s="27">
        <v>2391</v>
      </c>
      <c r="DD50" s="23">
        <v>0</v>
      </c>
      <c r="DE50" s="23">
        <v>1</v>
      </c>
      <c r="DF50" s="23">
        <v>0</v>
      </c>
      <c r="DG50" s="27">
        <v>1</v>
      </c>
      <c r="DH50" s="23">
        <v>0</v>
      </c>
      <c r="DI50" s="27">
        <v>2391</v>
      </c>
      <c r="DJ50" s="27">
        <v>2897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753</v>
      </c>
      <c r="E51" s="23">
        <v>3</v>
      </c>
      <c r="F51" s="23">
        <v>1</v>
      </c>
      <c r="G51" s="23">
        <v>0</v>
      </c>
      <c r="H51" s="23">
        <v>69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38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19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0</v>
      </c>
      <c r="AL51" s="23">
        <v>0</v>
      </c>
      <c r="AM51" s="23">
        <v>0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0</v>
      </c>
      <c r="BV51" s="23">
        <v>0</v>
      </c>
      <c r="BW51" s="23">
        <v>0</v>
      </c>
      <c r="BX51" s="23">
        <v>0</v>
      </c>
      <c r="BY51" s="23">
        <v>0</v>
      </c>
      <c r="BZ51" s="23">
        <v>0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0</v>
      </c>
      <c r="CG51" s="23">
        <v>0</v>
      </c>
      <c r="CH51" s="23">
        <v>0</v>
      </c>
      <c r="CI51" s="23">
        <v>0</v>
      </c>
      <c r="CJ51" s="23">
        <v>0</v>
      </c>
      <c r="CK51" s="23">
        <v>0</v>
      </c>
      <c r="CL51" s="23">
        <v>0</v>
      </c>
      <c r="CM51" s="23">
        <v>0</v>
      </c>
      <c r="CN51" s="23">
        <v>2</v>
      </c>
      <c r="CO51" s="23">
        <v>0</v>
      </c>
      <c r="CP51" s="23">
        <v>58</v>
      </c>
      <c r="CQ51" s="23">
        <v>6</v>
      </c>
      <c r="CR51" s="23">
        <v>5</v>
      </c>
      <c r="CS51" s="23">
        <v>0</v>
      </c>
      <c r="CT51" s="23">
        <v>1</v>
      </c>
      <c r="CU51" s="23">
        <v>5</v>
      </c>
      <c r="CV51" s="23">
        <v>0</v>
      </c>
      <c r="CW51" s="23">
        <v>0</v>
      </c>
      <c r="CX51" s="27">
        <v>961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0</v>
      </c>
      <c r="DF51" s="23">
        <v>0</v>
      </c>
      <c r="DG51" s="27">
        <v>0</v>
      </c>
      <c r="DH51" s="23">
        <v>0</v>
      </c>
      <c r="DI51" s="27">
        <v>0</v>
      </c>
      <c r="DJ51" s="27">
        <v>961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0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0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0</v>
      </c>
      <c r="CP52" s="23">
        <v>85</v>
      </c>
      <c r="CQ52" s="23">
        <v>1</v>
      </c>
      <c r="CR52" s="23">
        <v>5</v>
      </c>
      <c r="CS52" s="23">
        <v>0</v>
      </c>
      <c r="CT52" s="23">
        <v>3</v>
      </c>
      <c r="CU52" s="23">
        <v>0</v>
      </c>
      <c r="CV52" s="23">
        <v>0</v>
      </c>
      <c r="CW52" s="23">
        <v>0</v>
      </c>
      <c r="CX52" s="27">
        <v>94</v>
      </c>
      <c r="CY52" s="23">
        <v>17827</v>
      </c>
      <c r="CZ52" s="23">
        <v>0</v>
      </c>
      <c r="DA52" s="23">
        <v>0</v>
      </c>
      <c r="DB52" s="23">
        <v>0</v>
      </c>
      <c r="DC52" s="27">
        <v>17827</v>
      </c>
      <c r="DD52" s="23">
        <v>0</v>
      </c>
      <c r="DE52" s="23">
        <v>0</v>
      </c>
      <c r="DF52" s="23">
        <v>0</v>
      </c>
      <c r="DG52" s="27">
        <v>0</v>
      </c>
      <c r="DH52" s="23">
        <v>0</v>
      </c>
      <c r="DI52" s="27">
        <v>17827</v>
      </c>
      <c r="DJ52" s="27">
        <v>17921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186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4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0</v>
      </c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  <c r="BE53" s="23">
        <v>0</v>
      </c>
      <c r="BF53" s="23">
        <v>0</v>
      </c>
      <c r="BG53" s="23">
        <v>0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</v>
      </c>
      <c r="BN53" s="23">
        <v>0</v>
      </c>
      <c r="BO53" s="23">
        <v>0</v>
      </c>
      <c r="BP53" s="23">
        <v>0</v>
      </c>
      <c r="BQ53" s="23">
        <v>0</v>
      </c>
      <c r="BR53" s="23">
        <v>0</v>
      </c>
      <c r="BS53" s="23">
        <v>0</v>
      </c>
      <c r="BT53" s="23">
        <v>0</v>
      </c>
      <c r="BU53" s="23">
        <v>0</v>
      </c>
      <c r="BV53" s="23">
        <v>0</v>
      </c>
      <c r="BW53" s="23">
        <v>1</v>
      </c>
      <c r="BX53" s="23">
        <v>2</v>
      </c>
      <c r="BY53" s="23">
        <v>29</v>
      </c>
      <c r="BZ53" s="23">
        <v>100</v>
      </c>
      <c r="CA53" s="23">
        <v>0</v>
      </c>
      <c r="CB53" s="23">
        <v>0</v>
      </c>
      <c r="CC53" s="23">
        <v>0</v>
      </c>
      <c r="CD53" s="23">
        <v>0</v>
      </c>
      <c r="CE53" s="23">
        <v>0</v>
      </c>
      <c r="CF53" s="23">
        <v>1</v>
      </c>
      <c r="CG53" s="23">
        <v>0</v>
      </c>
      <c r="CH53" s="23">
        <v>0</v>
      </c>
      <c r="CI53" s="23">
        <v>0</v>
      </c>
      <c r="CJ53" s="23">
        <v>0</v>
      </c>
      <c r="CK53" s="23">
        <v>0</v>
      </c>
      <c r="CL53" s="23">
        <v>0</v>
      </c>
      <c r="CM53" s="23">
        <v>0</v>
      </c>
      <c r="CN53" s="23">
        <v>13</v>
      </c>
      <c r="CO53" s="23">
        <v>3</v>
      </c>
      <c r="CP53" s="23">
        <v>1419</v>
      </c>
      <c r="CQ53" s="23">
        <v>206</v>
      </c>
      <c r="CR53" s="23">
        <v>1267</v>
      </c>
      <c r="CS53" s="23">
        <v>0</v>
      </c>
      <c r="CT53" s="23">
        <v>52</v>
      </c>
      <c r="CU53" s="23">
        <v>6</v>
      </c>
      <c r="CV53" s="23">
        <v>0</v>
      </c>
      <c r="CW53" s="23">
        <v>0</v>
      </c>
      <c r="CX53" s="27">
        <v>3293</v>
      </c>
      <c r="CY53" s="23">
        <v>129498</v>
      </c>
      <c r="CZ53" s="23">
        <v>0</v>
      </c>
      <c r="DA53" s="23">
        <v>0</v>
      </c>
      <c r="DB53" s="23">
        <v>0</v>
      </c>
      <c r="DC53" s="27">
        <v>129498</v>
      </c>
      <c r="DD53" s="23">
        <v>0</v>
      </c>
      <c r="DE53" s="23">
        <v>8</v>
      </c>
      <c r="DF53" s="23">
        <v>0</v>
      </c>
      <c r="DG53" s="27">
        <v>8</v>
      </c>
      <c r="DH53" s="23">
        <v>0</v>
      </c>
      <c r="DI53" s="27">
        <v>129506</v>
      </c>
      <c r="DJ53" s="27">
        <v>132799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51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3</v>
      </c>
      <c r="R54" s="23">
        <v>1</v>
      </c>
      <c r="S54" s="23">
        <v>16</v>
      </c>
      <c r="T54" s="23">
        <v>2</v>
      </c>
      <c r="U54" s="23">
        <v>40</v>
      </c>
      <c r="V54" s="23">
        <v>1</v>
      </c>
      <c r="W54" s="23">
        <v>1</v>
      </c>
      <c r="X54" s="23">
        <v>2694</v>
      </c>
      <c r="Y54" s="23">
        <v>133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1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1</v>
      </c>
      <c r="BX54" s="23">
        <v>3</v>
      </c>
      <c r="BY54" s="23">
        <v>7</v>
      </c>
      <c r="BZ54" s="23">
        <v>32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5</v>
      </c>
      <c r="CO54" s="23">
        <v>6</v>
      </c>
      <c r="CP54" s="23">
        <v>275</v>
      </c>
      <c r="CQ54" s="23">
        <v>38</v>
      </c>
      <c r="CR54" s="23">
        <v>216</v>
      </c>
      <c r="CS54" s="23">
        <v>0</v>
      </c>
      <c r="CT54" s="23">
        <v>5</v>
      </c>
      <c r="CU54" s="23">
        <v>1</v>
      </c>
      <c r="CV54" s="23">
        <v>0</v>
      </c>
      <c r="CW54" s="23">
        <v>0</v>
      </c>
      <c r="CX54" s="27">
        <v>3532</v>
      </c>
      <c r="CY54" s="23">
        <v>21434</v>
      </c>
      <c r="CZ54" s="23">
        <v>8</v>
      </c>
      <c r="DA54" s="23">
        <v>0</v>
      </c>
      <c r="DB54" s="23">
        <v>0</v>
      </c>
      <c r="DC54" s="27">
        <v>21441</v>
      </c>
      <c r="DD54" s="23">
        <v>0</v>
      </c>
      <c r="DE54" s="23">
        <v>11</v>
      </c>
      <c r="DF54" s="23">
        <v>0</v>
      </c>
      <c r="DG54" s="27">
        <v>11</v>
      </c>
      <c r="DH54" s="23">
        <v>0</v>
      </c>
      <c r="DI54" s="27">
        <v>21452</v>
      </c>
      <c r="DJ54" s="27">
        <v>24984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1</v>
      </c>
      <c r="R55" s="23">
        <v>0</v>
      </c>
      <c r="S55" s="23">
        <v>3</v>
      </c>
      <c r="T55" s="23">
        <v>0</v>
      </c>
      <c r="U55" s="23">
        <v>11</v>
      </c>
      <c r="V55" s="23">
        <v>0</v>
      </c>
      <c r="W55" s="23">
        <v>7</v>
      </c>
      <c r="X55" s="23">
        <v>633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1</v>
      </c>
      <c r="BX55" s="23">
        <v>0</v>
      </c>
      <c r="BY55" s="23">
        <v>31</v>
      </c>
      <c r="BZ55" s="23">
        <v>61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8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6</v>
      </c>
      <c r="CO55" s="23">
        <v>1</v>
      </c>
      <c r="CP55" s="23">
        <v>168</v>
      </c>
      <c r="CQ55" s="23">
        <v>92</v>
      </c>
      <c r="CR55" s="23">
        <v>304</v>
      </c>
      <c r="CS55" s="23">
        <v>0</v>
      </c>
      <c r="CT55" s="23">
        <v>446</v>
      </c>
      <c r="CU55" s="23">
        <v>27</v>
      </c>
      <c r="CV55" s="23">
        <v>0</v>
      </c>
      <c r="CW55" s="23">
        <v>0</v>
      </c>
      <c r="CX55" s="27">
        <v>1806</v>
      </c>
      <c r="CY55" s="23">
        <v>96593</v>
      </c>
      <c r="CZ55" s="23">
        <v>29</v>
      </c>
      <c r="DA55" s="23">
        <v>0</v>
      </c>
      <c r="DB55" s="23">
        <v>0</v>
      </c>
      <c r="DC55" s="27">
        <v>96621</v>
      </c>
      <c r="DD55" s="23">
        <v>0</v>
      </c>
      <c r="DE55" s="23">
        <v>20</v>
      </c>
      <c r="DF55" s="23">
        <v>0</v>
      </c>
      <c r="DG55" s="27">
        <v>20</v>
      </c>
      <c r="DH55" s="23">
        <v>0</v>
      </c>
      <c r="DI55" s="27">
        <v>96642</v>
      </c>
      <c r="DJ55" s="27">
        <v>98447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5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7</v>
      </c>
      <c r="BZ56" s="23">
        <v>25</v>
      </c>
      <c r="CA56" s="23">
        <v>0</v>
      </c>
      <c r="CB56" s="23">
        <v>0</v>
      </c>
      <c r="CC56" s="23">
        <v>0</v>
      </c>
      <c r="CD56" s="23">
        <v>1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2</v>
      </c>
      <c r="CO56" s="23">
        <v>2</v>
      </c>
      <c r="CP56" s="23">
        <v>180</v>
      </c>
      <c r="CQ56" s="23">
        <v>22</v>
      </c>
      <c r="CR56" s="23">
        <v>162</v>
      </c>
      <c r="CS56" s="23">
        <v>0</v>
      </c>
      <c r="CT56" s="23">
        <v>3</v>
      </c>
      <c r="CU56" s="23">
        <v>1</v>
      </c>
      <c r="CV56" s="23">
        <v>0</v>
      </c>
      <c r="CW56" s="23">
        <v>0</v>
      </c>
      <c r="CX56" s="27">
        <v>410</v>
      </c>
      <c r="CY56" s="23">
        <v>15248</v>
      </c>
      <c r="CZ56" s="23">
        <v>0</v>
      </c>
      <c r="DA56" s="23">
        <v>0</v>
      </c>
      <c r="DB56" s="23">
        <v>0</v>
      </c>
      <c r="DC56" s="27">
        <v>15248</v>
      </c>
      <c r="DD56" s="23">
        <v>0</v>
      </c>
      <c r="DE56" s="23">
        <v>3</v>
      </c>
      <c r="DF56" s="23">
        <v>0</v>
      </c>
      <c r="DG56" s="27">
        <v>3</v>
      </c>
      <c r="DH56" s="23">
        <v>0</v>
      </c>
      <c r="DI56" s="27">
        <v>15251</v>
      </c>
      <c r="DJ56" s="27">
        <v>15661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2218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29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1</v>
      </c>
      <c r="BX57" s="23">
        <v>3</v>
      </c>
      <c r="BY57" s="23">
        <v>19</v>
      </c>
      <c r="BZ57" s="23">
        <v>52</v>
      </c>
      <c r="CA57" s="23">
        <v>0</v>
      </c>
      <c r="CB57" s="23">
        <v>0</v>
      </c>
      <c r="CC57" s="23">
        <v>0</v>
      </c>
      <c r="CD57" s="23">
        <v>1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2</v>
      </c>
      <c r="CL57" s="23">
        <v>0</v>
      </c>
      <c r="CM57" s="23">
        <v>1</v>
      </c>
      <c r="CN57" s="23">
        <v>6</v>
      </c>
      <c r="CO57" s="23">
        <v>2</v>
      </c>
      <c r="CP57" s="23">
        <v>244</v>
      </c>
      <c r="CQ57" s="23">
        <v>40</v>
      </c>
      <c r="CR57" s="23">
        <v>219</v>
      </c>
      <c r="CS57" s="23">
        <v>0</v>
      </c>
      <c r="CT57" s="23">
        <v>34</v>
      </c>
      <c r="CU57" s="23">
        <v>2</v>
      </c>
      <c r="CV57" s="23">
        <v>1</v>
      </c>
      <c r="CW57" s="23">
        <v>0</v>
      </c>
      <c r="CX57" s="27">
        <v>2878</v>
      </c>
      <c r="CY57" s="23">
        <v>44908</v>
      </c>
      <c r="CZ57" s="23">
        <v>0</v>
      </c>
      <c r="DA57" s="23">
        <v>0</v>
      </c>
      <c r="DB57" s="23">
        <v>0</v>
      </c>
      <c r="DC57" s="27">
        <v>44908</v>
      </c>
      <c r="DD57" s="23">
        <v>0</v>
      </c>
      <c r="DE57" s="23">
        <v>14</v>
      </c>
      <c r="DF57" s="23">
        <v>0</v>
      </c>
      <c r="DG57" s="27">
        <v>14</v>
      </c>
      <c r="DH57" s="23">
        <v>0</v>
      </c>
      <c r="DI57" s="27">
        <v>44922</v>
      </c>
      <c r="DJ57" s="27">
        <v>47801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13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172</v>
      </c>
      <c r="R58" s="23">
        <v>29</v>
      </c>
      <c r="S58" s="23">
        <v>3</v>
      </c>
      <c r="T58" s="23">
        <v>9</v>
      </c>
      <c r="U58" s="23">
        <v>5</v>
      </c>
      <c r="V58" s="23">
        <v>1</v>
      </c>
      <c r="W58" s="23">
        <v>2</v>
      </c>
      <c r="X58" s="23">
        <v>92</v>
      </c>
      <c r="Y58" s="23">
        <v>2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12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1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3</v>
      </c>
      <c r="BX58" s="23">
        <v>3</v>
      </c>
      <c r="BY58" s="23">
        <v>6</v>
      </c>
      <c r="BZ58" s="23">
        <v>43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3</v>
      </c>
      <c r="CO58" s="23">
        <v>0</v>
      </c>
      <c r="CP58" s="23">
        <v>71</v>
      </c>
      <c r="CQ58" s="23">
        <v>14</v>
      </c>
      <c r="CR58" s="23">
        <v>71</v>
      </c>
      <c r="CS58" s="23">
        <v>0</v>
      </c>
      <c r="CT58" s="23">
        <v>1</v>
      </c>
      <c r="CU58" s="23">
        <v>1</v>
      </c>
      <c r="CV58" s="23">
        <v>0</v>
      </c>
      <c r="CW58" s="23">
        <v>0</v>
      </c>
      <c r="CX58" s="27">
        <v>555</v>
      </c>
      <c r="CY58" s="23">
        <v>15128</v>
      </c>
      <c r="CZ58" s="23">
        <v>0</v>
      </c>
      <c r="DA58" s="23">
        <v>0</v>
      </c>
      <c r="DB58" s="23">
        <v>0</v>
      </c>
      <c r="DC58" s="27">
        <v>15128</v>
      </c>
      <c r="DD58" s="23">
        <v>0</v>
      </c>
      <c r="DE58" s="23">
        <v>8</v>
      </c>
      <c r="DF58" s="23">
        <v>0</v>
      </c>
      <c r="DG58" s="27">
        <v>8</v>
      </c>
      <c r="DH58" s="23">
        <v>0</v>
      </c>
      <c r="DI58" s="27">
        <v>15136</v>
      </c>
      <c r="DJ58" s="27">
        <v>15691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1</v>
      </c>
      <c r="E59" s="23">
        <v>0</v>
      </c>
      <c r="F59" s="23">
        <v>0</v>
      </c>
      <c r="G59" s="23">
        <v>0</v>
      </c>
      <c r="H59" s="23">
        <v>5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108</v>
      </c>
      <c r="R59" s="23">
        <v>2</v>
      </c>
      <c r="S59" s="23">
        <v>1</v>
      </c>
      <c r="T59" s="23">
        <v>32</v>
      </c>
      <c r="U59" s="23">
        <v>242</v>
      </c>
      <c r="V59" s="23">
        <v>1</v>
      </c>
      <c r="W59" s="23">
        <v>44</v>
      </c>
      <c r="X59" s="23">
        <v>763</v>
      </c>
      <c r="Y59" s="23">
        <v>381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23">
        <v>0</v>
      </c>
      <c r="AL59" s="23">
        <v>0</v>
      </c>
      <c r="AM59" s="23">
        <v>1</v>
      </c>
      <c r="AN59" s="23">
        <v>0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0</v>
      </c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  <c r="BE59" s="23">
        <v>0</v>
      </c>
      <c r="BF59" s="23">
        <v>0</v>
      </c>
      <c r="BG59" s="23">
        <v>0</v>
      </c>
      <c r="BH59" s="23">
        <v>0</v>
      </c>
      <c r="BI59" s="23">
        <v>0</v>
      </c>
      <c r="BJ59" s="23">
        <v>0</v>
      </c>
      <c r="BK59" s="23">
        <v>0</v>
      </c>
      <c r="BL59" s="23">
        <v>0</v>
      </c>
      <c r="BM59" s="23">
        <v>0</v>
      </c>
      <c r="BN59" s="23">
        <v>0</v>
      </c>
      <c r="BO59" s="23">
        <v>0</v>
      </c>
      <c r="BP59" s="23">
        <v>0</v>
      </c>
      <c r="BQ59" s="23">
        <v>0</v>
      </c>
      <c r="BR59" s="23">
        <v>0</v>
      </c>
      <c r="BS59" s="23">
        <v>0</v>
      </c>
      <c r="BT59" s="23">
        <v>0</v>
      </c>
      <c r="BU59" s="23">
        <v>1</v>
      </c>
      <c r="BV59" s="23">
        <v>0</v>
      </c>
      <c r="BW59" s="23">
        <v>4</v>
      </c>
      <c r="BX59" s="23">
        <v>1</v>
      </c>
      <c r="BY59" s="23">
        <v>39</v>
      </c>
      <c r="BZ59" s="23">
        <v>91</v>
      </c>
      <c r="CA59" s="23">
        <v>0</v>
      </c>
      <c r="CB59" s="23">
        <v>1</v>
      </c>
      <c r="CC59" s="23">
        <v>0</v>
      </c>
      <c r="CD59" s="23">
        <v>0</v>
      </c>
      <c r="CE59" s="23">
        <v>0</v>
      </c>
      <c r="CF59" s="23">
        <v>4</v>
      </c>
      <c r="CG59" s="23">
        <v>0</v>
      </c>
      <c r="CH59" s="23">
        <v>0</v>
      </c>
      <c r="CI59" s="23">
        <v>0</v>
      </c>
      <c r="CJ59" s="23">
        <v>0</v>
      </c>
      <c r="CK59" s="23">
        <v>1</v>
      </c>
      <c r="CL59" s="23">
        <v>0</v>
      </c>
      <c r="CM59" s="23">
        <v>0</v>
      </c>
      <c r="CN59" s="23">
        <v>21</v>
      </c>
      <c r="CO59" s="23">
        <v>5</v>
      </c>
      <c r="CP59" s="23">
        <v>1035</v>
      </c>
      <c r="CQ59" s="23">
        <v>93</v>
      </c>
      <c r="CR59" s="23">
        <v>943</v>
      </c>
      <c r="CS59" s="23">
        <v>0</v>
      </c>
      <c r="CT59" s="23">
        <v>42</v>
      </c>
      <c r="CU59" s="23">
        <v>14</v>
      </c>
      <c r="CV59" s="23">
        <v>0</v>
      </c>
      <c r="CW59" s="23">
        <v>0</v>
      </c>
      <c r="CX59" s="27">
        <v>3877</v>
      </c>
      <c r="CY59" s="23">
        <v>43318</v>
      </c>
      <c r="CZ59" s="23">
        <v>0</v>
      </c>
      <c r="DA59" s="23">
        <v>0</v>
      </c>
      <c r="DB59" s="23">
        <v>0</v>
      </c>
      <c r="DC59" s="27">
        <v>43318</v>
      </c>
      <c r="DD59" s="23">
        <v>0</v>
      </c>
      <c r="DE59" s="23">
        <v>46</v>
      </c>
      <c r="DF59" s="23">
        <v>0</v>
      </c>
      <c r="DG59" s="27">
        <v>46</v>
      </c>
      <c r="DH59" s="23">
        <v>0</v>
      </c>
      <c r="DI59" s="27">
        <v>43364</v>
      </c>
      <c r="DJ59" s="27">
        <v>47241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169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2</v>
      </c>
      <c r="Q60" s="23">
        <v>19</v>
      </c>
      <c r="R60" s="23">
        <v>0</v>
      </c>
      <c r="S60" s="23">
        <v>0</v>
      </c>
      <c r="T60" s="23">
        <v>0</v>
      </c>
      <c r="U60" s="23">
        <v>1</v>
      </c>
      <c r="V60" s="23">
        <v>0</v>
      </c>
      <c r="W60" s="23">
        <v>1</v>
      </c>
      <c r="X60" s="23">
        <v>93</v>
      </c>
      <c r="Y60" s="23">
        <v>13988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1</v>
      </c>
      <c r="AH60" s="23">
        <v>0</v>
      </c>
      <c r="AI60" s="23">
        <v>0</v>
      </c>
      <c r="AJ60" s="23">
        <v>49</v>
      </c>
      <c r="AK60" s="23">
        <v>23</v>
      </c>
      <c r="AL60" s="23">
        <v>61</v>
      </c>
      <c r="AM60" s="23">
        <v>392</v>
      </c>
      <c r="AN60" s="23">
        <v>223</v>
      </c>
      <c r="AO60" s="23">
        <v>18</v>
      </c>
      <c r="AP60" s="23">
        <v>0</v>
      </c>
      <c r="AQ60" s="23">
        <v>0</v>
      </c>
      <c r="AR60" s="23">
        <v>7</v>
      </c>
      <c r="AS60" s="23">
        <v>0</v>
      </c>
      <c r="AT60" s="23">
        <v>8</v>
      </c>
      <c r="AU60" s="23">
        <v>0</v>
      </c>
      <c r="AV60" s="23">
        <v>1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2</v>
      </c>
      <c r="BD60" s="23">
        <v>0</v>
      </c>
      <c r="BE60" s="23">
        <v>0</v>
      </c>
      <c r="BF60" s="23">
        <v>0</v>
      </c>
      <c r="BG60" s="23">
        <v>0</v>
      </c>
      <c r="BH60" s="23">
        <v>3</v>
      </c>
      <c r="BI60" s="23">
        <v>4</v>
      </c>
      <c r="BJ60" s="23">
        <v>0</v>
      </c>
      <c r="BK60" s="23">
        <v>0</v>
      </c>
      <c r="BL60" s="23">
        <v>52</v>
      </c>
      <c r="BM60" s="23">
        <v>0</v>
      </c>
      <c r="BN60" s="23">
        <v>2</v>
      </c>
      <c r="BO60" s="23">
        <v>0</v>
      </c>
      <c r="BP60" s="23">
        <v>0</v>
      </c>
      <c r="BQ60" s="23">
        <v>1</v>
      </c>
      <c r="BR60" s="23">
        <v>0</v>
      </c>
      <c r="BS60" s="23">
        <v>0</v>
      </c>
      <c r="BT60" s="23">
        <v>2</v>
      </c>
      <c r="BU60" s="23">
        <v>10</v>
      </c>
      <c r="BV60" s="23">
        <v>0</v>
      </c>
      <c r="BW60" s="23">
        <v>69</v>
      </c>
      <c r="BX60" s="23">
        <v>44</v>
      </c>
      <c r="BY60" s="23">
        <v>745</v>
      </c>
      <c r="BZ60" s="23">
        <v>2505</v>
      </c>
      <c r="CA60" s="23">
        <v>1</v>
      </c>
      <c r="CB60" s="23">
        <v>5</v>
      </c>
      <c r="CC60" s="23">
        <v>0</v>
      </c>
      <c r="CD60" s="23">
        <v>6</v>
      </c>
      <c r="CE60" s="23">
        <v>19</v>
      </c>
      <c r="CF60" s="23">
        <v>252</v>
      </c>
      <c r="CG60" s="23">
        <v>0</v>
      </c>
      <c r="CH60" s="23">
        <v>0</v>
      </c>
      <c r="CI60" s="23">
        <v>0</v>
      </c>
      <c r="CJ60" s="23">
        <v>0</v>
      </c>
      <c r="CK60" s="23">
        <v>110</v>
      </c>
      <c r="CL60" s="23">
        <v>1</v>
      </c>
      <c r="CM60" s="23">
        <v>1</v>
      </c>
      <c r="CN60" s="23">
        <v>16</v>
      </c>
      <c r="CO60" s="23">
        <v>16</v>
      </c>
      <c r="CP60" s="23">
        <v>11</v>
      </c>
      <c r="CQ60" s="23">
        <v>0</v>
      </c>
      <c r="CR60" s="23">
        <v>44</v>
      </c>
      <c r="CS60" s="23">
        <v>0</v>
      </c>
      <c r="CT60" s="23">
        <v>13</v>
      </c>
      <c r="CU60" s="23">
        <v>27</v>
      </c>
      <c r="CV60" s="23">
        <v>22</v>
      </c>
      <c r="CW60" s="23">
        <v>0</v>
      </c>
      <c r="CX60" s="27">
        <v>19039</v>
      </c>
      <c r="CY60" s="23">
        <v>664396</v>
      </c>
      <c r="CZ60" s="23">
        <v>0</v>
      </c>
      <c r="DA60" s="23">
        <v>0</v>
      </c>
      <c r="DB60" s="23">
        <v>3</v>
      </c>
      <c r="DC60" s="27">
        <v>664399</v>
      </c>
      <c r="DD60" s="23">
        <v>0</v>
      </c>
      <c r="DE60" s="23">
        <v>2683</v>
      </c>
      <c r="DF60" s="23">
        <v>0</v>
      </c>
      <c r="DG60" s="27">
        <v>2683</v>
      </c>
      <c r="DH60" s="23">
        <v>3916</v>
      </c>
      <c r="DI60" s="27">
        <v>670998</v>
      </c>
      <c r="DJ60" s="27">
        <v>690036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1</v>
      </c>
      <c r="Y61" s="23">
        <v>38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1</v>
      </c>
      <c r="AG61" s="23">
        <v>0</v>
      </c>
      <c r="AH61" s="23">
        <v>0</v>
      </c>
      <c r="AI61" s="23">
        <v>0</v>
      </c>
      <c r="AJ61" s="23">
        <v>0</v>
      </c>
      <c r="AK61" s="23"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0</v>
      </c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  <c r="BE61" s="23">
        <v>0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L61" s="23">
        <v>0</v>
      </c>
      <c r="BM61" s="23">
        <v>0</v>
      </c>
      <c r="BN61" s="23">
        <v>0</v>
      </c>
      <c r="BO61" s="23">
        <v>0</v>
      </c>
      <c r="BP61" s="23">
        <v>0</v>
      </c>
      <c r="BQ61" s="23">
        <v>0</v>
      </c>
      <c r="BR61" s="23">
        <v>0</v>
      </c>
      <c r="BS61" s="23">
        <v>1</v>
      </c>
      <c r="BT61" s="23">
        <v>1</v>
      </c>
      <c r="BU61" s="23">
        <v>0</v>
      </c>
      <c r="BV61" s="23">
        <v>0</v>
      </c>
      <c r="BW61" s="23">
        <v>0</v>
      </c>
      <c r="BX61" s="23">
        <v>1</v>
      </c>
      <c r="BY61" s="23">
        <v>15</v>
      </c>
      <c r="BZ61" s="23">
        <v>54</v>
      </c>
      <c r="CA61" s="23">
        <v>0</v>
      </c>
      <c r="CB61" s="23">
        <v>0</v>
      </c>
      <c r="CC61" s="23">
        <v>0</v>
      </c>
      <c r="CD61" s="23">
        <v>0</v>
      </c>
      <c r="CE61" s="23">
        <v>0</v>
      </c>
      <c r="CF61" s="23">
        <v>0</v>
      </c>
      <c r="CG61" s="23">
        <v>0</v>
      </c>
      <c r="CH61" s="23">
        <v>0</v>
      </c>
      <c r="CI61" s="23">
        <v>0</v>
      </c>
      <c r="CJ61" s="23">
        <v>0</v>
      </c>
      <c r="CK61" s="23">
        <v>1</v>
      </c>
      <c r="CL61" s="23">
        <v>0</v>
      </c>
      <c r="CM61" s="23">
        <v>0</v>
      </c>
      <c r="CN61" s="23">
        <v>4</v>
      </c>
      <c r="CO61" s="23">
        <v>1</v>
      </c>
      <c r="CP61" s="23">
        <v>115</v>
      </c>
      <c r="CQ61" s="23">
        <v>47</v>
      </c>
      <c r="CR61" s="23">
        <v>108</v>
      </c>
      <c r="CS61" s="23">
        <v>0</v>
      </c>
      <c r="CT61" s="23">
        <v>24</v>
      </c>
      <c r="CU61" s="23">
        <v>9</v>
      </c>
      <c r="CV61" s="23">
        <v>1</v>
      </c>
      <c r="CW61" s="23">
        <v>0</v>
      </c>
      <c r="CX61" s="27">
        <v>424</v>
      </c>
      <c r="CY61" s="23">
        <v>73952</v>
      </c>
      <c r="CZ61" s="23">
        <v>0</v>
      </c>
      <c r="DA61" s="23">
        <v>0</v>
      </c>
      <c r="DB61" s="23">
        <v>0</v>
      </c>
      <c r="DC61" s="27">
        <v>73952</v>
      </c>
      <c r="DD61" s="23">
        <v>0</v>
      </c>
      <c r="DE61" s="23">
        <v>11</v>
      </c>
      <c r="DF61" s="23">
        <v>0</v>
      </c>
      <c r="DG61" s="27">
        <v>11</v>
      </c>
      <c r="DH61" s="23">
        <v>0</v>
      </c>
      <c r="DI61" s="27">
        <v>73963</v>
      </c>
      <c r="DJ61" s="27">
        <v>74387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12053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3</v>
      </c>
      <c r="AK62" s="23">
        <v>0</v>
      </c>
      <c r="AL62" s="23">
        <v>0</v>
      </c>
      <c r="AM62" s="23">
        <v>7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22</v>
      </c>
      <c r="BX62" s="23">
        <v>5</v>
      </c>
      <c r="BY62" s="23">
        <v>4</v>
      </c>
      <c r="BZ62" s="23">
        <v>59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1</v>
      </c>
      <c r="CG62" s="23">
        <v>0</v>
      </c>
      <c r="CH62" s="23">
        <v>0</v>
      </c>
      <c r="CI62" s="23">
        <v>0</v>
      </c>
      <c r="CJ62" s="23">
        <v>0</v>
      </c>
      <c r="CK62" s="23">
        <v>20</v>
      </c>
      <c r="CL62" s="23">
        <v>0</v>
      </c>
      <c r="CM62" s="23">
        <v>0</v>
      </c>
      <c r="CN62" s="23">
        <v>0</v>
      </c>
      <c r="CO62" s="23">
        <v>2</v>
      </c>
      <c r="CP62" s="23">
        <v>235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12415</v>
      </c>
      <c r="CY62" s="23">
        <v>607045</v>
      </c>
      <c r="CZ62" s="23">
        <v>0</v>
      </c>
      <c r="DA62" s="23">
        <v>0</v>
      </c>
      <c r="DB62" s="23">
        <v>0</v>
      </c>
      <c r="DC62" s="27">
        <v>607045</v>
      </c>
      <c r="DD62" s="23">
        <v>0</v>
      </c>
      <c r="DE62" s="23">
        <v>36640</v>
      </c>
      <c r="DF62" s="23">
        <v>0</v>
      </c>
      <c r="DG62" s="27">
        <v>36640</v>
      </c>
      <c r="DH62" s="23">
        <v>15371</v>
      </c>
      <c r="DI62" s="27">
        <v>659056</v>
      </c>
      <c r="DJ62" s="27">
        <v>671470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727</v>
      </c>
      <c r="AB63" s="23">
        <v>156</v>
      </c>
      <c r="AC63" s="23">
        <v>4</v>
      </c>
      <c r="AD63" s="23">
        <v>0</v>
      </c>
      <c r="AE63" s="23">
        <v>0</v>
      </c>
      <c r="AF63" s="23">
        <v>0</v>
      </c>
      <c r="AG63" s="23">
        <v>5</v>
      </c>
      <c r="AH63" s="23">
        <v>0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0</v>
      </c>
      <c r="AQ63" s="23">
        <v>1</v>
      </c>
      <c r="AR63" s="23">
        <v>0</v>
      </c>
      <c r="AS63" s="23">
        <v>0</v>
      </c>
      <c r="AT63" s="23">
        <v>0</v>
      </c>
      <c r="AU63" s="23">
        <v>0</v>
      </c>
      <c r="AV63" s="23">
        <v>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0</v>
      </c>
      <c r="BK63" s="23">
        <v>0</v>
      </c>
      <c r="BL63" s="23">
        <v>0</v>
      </c>
      <c r="BM63" s="23">
        <v>1</v>
      </c>
      <c r="BN63" s="23">
        <v>0</v>
      </c>
      <c r="BO63" s="23">
        <v>0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0</v>
      </c>
      <c r="BV63" s="23">
        <v>0</v>
      </c>
      <c r="BW63" s="23">
        <v>0</v>
      </c>
      <c r="BX63" s="23">
        <v>3</v>
      </c>
      <c r="BY63" s="23">
        <v>0</v>
      </c>
      <c r="BZ63" s="23">
        <v>0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0</v>
      </c>
      <c r="CG63" s="23">
        <v>0</v>
      </c>
      <c r="CH63" s="23">
        <v>0</v>
      </c>
      <c r="CI63" s="23">
        <v>0</v>
      </c>
      <c r="CJ63" s="23">
        <v>0</v>
      </c>
      <c r="CK63" s="23">
        <v>1</v>
      </c>
      <c r="CL63" s="23">
        <v>0</v>
      </c>
      <c r="CM63" s="23">
        <v>0</v>
      </c>
      <c r="CN63" s="23">
        <v>0</v>
      </c>
      <c r="CO63" s="23">
        <v>3</v>
      </c>
      <c r="CP63" s="23">
        <v>10</v>
      </c>
      <c r="CQ63" s="23">
        <v>0</v>
      </c>
      <c r="CR63" s="23">
        <v>1</v>
      </c>
      <c r="CS63" s="23">
        <v>0</v>
      </c>
      <c r="CT63" s="23">
        <v>0</v>
      </c>
      <c r="CU63" s="23">
        <v>0</v>
      </c>
      <c r="CV63" s="23">
        <v>0</v>
      </c>
      <c r="CW63" s="23">
        <v>0</v>
      </c>
      <c r="CX63" s="27">
        <v>916</v>
      </c>
      <c r="CY63" s="23">
        <v>971</v>
      </c>
      <c r="CZ63" s="23">
        <v>0</v>
      </c>
      <c r="DA63" s="23">
        <v>0</v>
      </c>
      <c r="DB63" s="23">
        <v>0</v>
      </c>
      <c r="DC63" s="27">
        <v>971</v>
      </c>
      <c r="DD63" s="23">
        <v>0</v>
      </c>
      <c r="DE63" s="23">
        <v>5</v>
      </c>
      <c r="DF63" s="23">
        <v>0</v>
      </c>
      <c r="DG63" s="27">
        <v>5</v>
      </c>
      <c r="DH63" s="23">
        <v>0</v>
      </c>
      <c r="DI63" s="27">
        <v>977</v>
      </c>
      <c r="DJ63" s="27">
        <v>1893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2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211</v>
      </c>
      <c r="AB64" s="23">
        <v>946</v>
      </c>
      <c r="AC64" s="23">
        <v>40</v>
      </c>
      <c r="AD64" s="23">
        <v>0</v>
      </c>
      <c r="AE64" s="23">
        <v>2</v>
      </c>
      <c r="AF64" s="23">
        <v>0</v>
      </c>
      <c r="AG64" s="23">
        <v>1</v>
      </c>
      <c r="AH64" s="23">
        <v>0</v>
      </c>
      <c r="AI64" s="23">
        <v>0</v>
      </c>
      <c r="AJ64" s="23">
        <v>1</v>
      </c>
      <c r="AK64" s="23">
        <v>0</v>
      </c>
      <c r="AL64" s="23">
        <v>0</v>
      </c>
      <c r="AM64" s="23">
        <v>1</v>
      </c>
      <c r="AN64" s="23">
        <v>0</v>
      </c>
      <c r="AO64" s="23">
        <v>0</v>
      </c>
      <c r="AP64" s="23">
        <v>0</v>
      </c>
      <c r="AQ64" s="23">
        <v>54</v>
      </c>
      <c r="AR64" s="23">
        <v>47</v>
      </c>
      <c r="AS64" s="23">
        <v>0</v>
      </c>
      <c r="AT64" s="23">
        <v>0</v>
      </c>
      <c r="AU64" s="23">
        <v>0</v>
      </c>
      <c r="AV64" s="23">
        <v>8</v>
      </c>
      <c r="AW64" s="23">
        <v>0</v>
      </c>
      <c r="AX64" s="23">
        <v>1</v>
      </c>
      <c r="AY64" s="23">
        <v>0</v>
      </c>
      <c r="AZ64" s="23">
        <v>0</v>
      </c>
      <c r="BA64" s="23">
        <v>0</v>
      </c>
      <c r="BB64" s="23">
        <v>0</v>
      </c>
      <c r="BC64" s="23">
        <v>10</v>
      </c>
      <c r="BD64" s="23">
        <v>0</v>
      </c>
      <c r="BE64" s="23">
        <v>0</v>
      </c>
      <c r="BF64" s="23">
        <v>0</v>
      </c>
      <c r="BG64" s="23">
        <v>0</v>
      </c>
      <c r="BH64" s="23">
        <v>0</v>
      </c>
      <c r="BI64" s="23">
        <v>4</v>
      </c>
      <c r="BJ64" s="23">
        <v>23</v>
      </c>
      <c r="BK64" s="23">
        <v>28</v>
      </c>
      <c r="BL64" s="23">
        <v>12</v>
      </c>
      <c r="BM64" s="23">
        <v>235</v>
      </c>
      <c r="BN64" s="23">
        <v>0</v>
      </c>
      <c r="BO64" s="23">
        <v>7</v>
      </c>
      <c r="BP64" s="23">
        <v>0</v>
      </c>
      <c r="BQ64" s="23">
        <v>0</v>
      </c>
      <c r="BR64" s="23">
        <v>0</v>
      </c>
      <c r="BS64" s="23">
        <v>0</v>
      </c>
      <c r="BT64" s="23">
        <v>0</v>
      </c>
      <c r="BU64" s="23">
        <v>0</v>
      </c>
      <c r="BV64" s="23">
        <v>0</v>
      </c>
      <c r="BW64" s="23">
        <v>6</v>
      </c>
      <c r="BX64" s="23">
        <v>15</v>
      </c>
      <c r="BY64" s="23">
        <v>1</v>
      </c>
      <c r="BZ64" s="23">
        <v>1</v>
      </c>
      <c r="CA64" s="23">
        <v>0</v>
      </c>
      <c r="CB64" s="23">
        <v>1</v>
      </c>
      <c r="CC64" s="23">
        <v>0</v>
      </c>
      <c r="CD64" s="23">
        <v>0</v>
      </c>
      <c r="CE64" s="23">
        <v>0</v>
      </c>
      <c r="CF64" s="23">
        <v>1</v>
      </c>
      <c r="CG64" s="23">
        <v>1</v>
      </c>
      <c r="CH64" s="23">
        <v>0</v>
      </c>
      <c r="CI64" s="23">
        <v>0</v>
      </c>
      <c r="CJ64" s="23">
        <v>0</v>
      </c>
      <c r="CK64" s="23">
        <v>6</v>
      </c>
      <c r="CL64" s="23">
        <v>0</v>
      </c>
      <c r="CM64" s="23">
        <v>0</v>
      </c>
      <c r="CN64" s="23">
        <v>65</v>
      </c>
      <c r="CO64" s="23">
        <v>50</v>
      </c>
      <c r="CP64" s="23">
        <v>1688</v>
      </c>
      <c r="CQ64" s="23">
        <v>27</v>
      </c>
      <c r="CR64" s="23">
        <v>127</v>
      </c>
      <c r="CS64" s="23">
        <v>0</v>
      </c>
      <c r="CT64" s="23">
        <v>0</v>
      </c>
      <c r="CU64" s="23">
        <v>86</v>
      </c>
      <c r="CV64" s="23">
        <v>15</v>
      </c>
      <c r="CW64" s="23">
        <v>0</v>
      </c>
      <c r="CX64" s="27">
        <v>3726</v>
      </c>
      <c r="CY64" s="23">
        <v>4592</v>
      </c>
      <c r="CZ64" s="23">
        <v>0</v>
      </c>
      <c r="DA64" s="23">
        <v>0</v>
      </c>
      <c r="DB64" s="23">
        <v>0</v>
      </c>
      <c r="DC64" s="27">
        <v>4592</v>
      </c>
      <c r="DD64" s="23">
        <v>0</v>
      </c>
      <c r="DE64" s="23">
        <v>4</v>
      </c>
      <c r="DF64" s="23">
        <v>0</v>
      </c>
      <c r="DG64" s="27">
        <v>4</v>
      </c>
      <c r="DH64" s="23">
        <v>0</v>
      </c>
      <c r="DI64" s="27">
        <v>4597</v>
      </c>
      <c r="DJ64" s="27">
        <v>8323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28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28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0</v>
      </c>
      <c r="DF65" s="23">
        <v>0</v>
      </c>
      <c r="DG65" s="27">
        <v>0</v>
      </c>
      <c r="DH65" s="23">
        <v>0</v>
      </c>
      <c r="DI65" s="27">
        <v>0</v>
      </c>
      <c r="DJ65" s="27">
        <v>28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38</v>
      </c>
      <c r="E66" s="23">
        <v>1</v>
      </c>
      <c r="F66" s="23">
        <v>0</v>
      </c>
      <c r="G66" s="23">
        <v>2</v>
      </c>
      <c r="H66" s="23">
        <v>209</v>
      </c>
      <c r="I66" s="23">
        <v>0</v>
      </c>
      <c r="J66" s="23">
        <v>3</v>
      </c>
      <c r="K66" s="23">
        <v>0</v>
      </c>
      <c r="L66" s="23">
        <v>2</v>
      </c>
      <c r="M66" s="23">
        <v>0</v>
      </c>
      <c r="N66" s="23">
        <v>0</v>
      </c>
      <c r="O66" s="23">
        <v>1</v>
      </c>
      <c r="P66" s="23">
        <v>1</v>
      </c>
      <c r="Q66" s="23">
        <v>43</v>
      </c>
      <c r="R66" s="23">
        <v>11</v>
      </c>
      <c r="S66" s="23">
        <v>0</v>
      </c>
      <c r="T66" s="23">
        <v>5</v>
      </c>
      <c r="U66" s="23">
        <v>1</v>
      </c>
      <c r="V66" s="23">
        <v>16</v>
      </c>
      <c r="W66" s="23">
        <v>7</v>
      </c>
      <c r="X66" s="23">
        <v>41</v>
      </c>
      <c r="Y66" s="23">
        <v>14</v>
      </c>
      <c r="Z66" s="23">
        <v>8</v>
      </c>
      <c r="AA66" s="23">
        <v>291</v>
      </c>
      <c r="AB66" s="23">
        <v>786</v>
      </c>
      <c r="AC66" s="23">
        <v>52</v>
      </c>
      <c r="AD66" s="23">
        <v>0</v>
      </c>
      <c r="AE66" s="23">
        <v>8</v>
      </c>
      <c r="AF66" s="23">
        <v>0</v>
      </c>
      <c r="AG66" s="23">
        <v>2</v>
      </c>
      <c r="AH66" s="23">
        <v>0</v>
      </c>
      <c r="AI66" s="23">
        <v>0</v>
      </c>
      <c r="AJ66" s="23">
        <v>21</v>
      </c>
      <c r="AK66" s="23">
        <v>0</v>
      </c>
      <c r="AL66" s="23">
        <v>0</v>
      </c>
      <c r="AM66" s="23">
        <v>11</v>
      </c>
      <c r="AN66" s="23">
        <v>146</v>
      </c>
      <c r="AO66" s="23">
        <v>0</v>
      </c>
      <c r="AP66" s="23">
        <v>7</v>
      </c>
      <c r="AQ66" s="23">
        <v>175</v>
      </c>
      <c r="AR66" s="23">
        <v>10</v>
      </c>
      <c r="AS66" s="23">
        <v>0</v>
      </c>
      <c r="AT66" s="23">
        <v>0</v>
      </c>
      <c r="AU66" s="23">
        <v>0</v>
      </c>
      <c r="AV66" s="23">
        <v>0</v>
      </c>
      <c r="AW66" s="23">
        <v>6</v>
      </c>
      <c r="AX66" s="23">
        <v>11</v>
      </c>
      <c r="AY66" s="23">
        <v>0</v>
      </c>
      <c r="AZ66" s="23">
        <v>0</v>
      </c>
      <c r="BA66" s="23">
        <v>0</v>
      </c>
      <c r="BB66" s="23">
        <v>0</v>
      </c>
      <c r="BC66" s="23">
        <v>2</v>
      </c>
      <c r="BD66" s="23">
        <v>0</v>
      </c>
      <c r="BE66" s="23">
        <v>0</v>
      </c>
      <c r="BF66" s="23">
        <v>0</v>
      </c>
      <c r="BG66" s="23">
        <v>1</v>
      </c>
      <c r="BH66" s="23">
        <v>0</v>
      </c>
      <c r="BI66" s="23">
        <v>0</v>
      </c>
      <c r="BJ66" s="23">
        <v>1</v>
      </c>
      <c r="BK66" s="23">
        <v>51</v>
      </c>
      <c r="BL66" s="23">
        <v>68</v>
      </c>
      <c r="BM66" s="23">
        <v>135</v>
      </c>
      <c r="BN66" s="23">
        <v>0</v>
      </c>
      <c r="BO66" s="23">
        <v>51</v>
      </c>
      <c r="BP66" s="23">
        <v>0</v>
      </c>
      <c r="BQ66" s="23">
        <v>1</v>
      </c>
      <c r="BR66" s="23">
        <v>0</v>
      </c>
      <c r="BS66" s="23">
        <v>0</v>
      </c>
      <c r="BT66" s="23">
        <v>0</v>
      </c>
      <c r="BU66" s="23">
        <v>145</v>
      </c>
      <c r="BV66" s="23">
        <v>24</v>
      </c>
      <c r="BW66" s="23">
        <v>31</v>
      </c>
      <c r="BX66" s="23">
        <v>12</v>
      </c>
      <c r="BY66" s="23">
        <v>146</v>
      </c>
      <c r="BZ66" s="23">
        <v>17</v>
      </c>
      <c r="CA66" s="23">
        <v>1</v>
      </c>
      <c r="CB66" s="23">
        <v>1</v>
      </c>
      <c r="CC66" s="23">
        <v>0</v>
      </c>
      <c r="CD66" s="23">
        <v>4</v>
      </c>
      <c r="CE66" s="23">
        <v>0</v>
      </c>
      <c r="CF66" s="23">
        <v>8</v>
      </c>
      <c r="CG66" s="23">
        <v>17</v>
      </c>
      <c r="CH66" s="23">
        <v>3</v>
      </c>
      <c r="CI66" s="23">
        <v>0</v>
      </c>
      <c r="CJ66" s="23">
        <v>0</v>
      </c>
      <c r="CK66" s="23">
        <v>3</v>
      </c>
      <c r="CL66" s="23">
        <v>1</v>
      </c>
      <c r="CM66" s="23">
        <v>0</v>
      </c>
      <c r="CN66" s="23">
        <v>31</v>
      </c>
      <c r="CO66" s="23">
        <v>32</v>
      </c>
      <c r="CP66" s="23">
        <v>669</v>
      </c>
      <c r="CQ66" s="23">
        <v>139</v>
      </c>
      <c r="CR66" s="23">
        <v>1813</v>
      </c>
      <c r="CS66" s="23">
        <v>0</v>
      </c>
      <c r="CT66" s="23">
        <v>60</v>
      </c>
      <c r="CU66" s="23">
        <v>73</v>
      </c>
      <c r="CV66" s="23">
        <v>142</v>
      </c>
      <c r="CW66" s="23">
        <v>0</v>
      </c>
      <c r="CX66" s="27">
        <v>5619</v>
      </c>
      <c r="CY66" s="23">
        <v>46644</v>
      </c>
      <c r="CZ66" s="23">
        <v>0</v>
      </c>
      <c r="DA66" s="23">
        <v>0</v>
      </c>
      <c r="DB66" s="23">
        <v>0</v>
      </c>
      <c r="DC66" s="27">
        <v>46644</v>
      </c>
      <c r="DD66" s="23">
        <v>66</v>
      </c>
      <c r="DE66" s="23">
        <v>54</v>
      </c>
      <c r="DF66" s="23">
        <v>0</v>
      </c>
      <c r="DG66" s="27">
        <v>121</v>
      </c>
      <c r="DH66" s="23">
        <v>0</v>
      </c>
      <c r="DI66" s="27">
        <v>46765</v>
      </c>
      <c r="DJ66" s="27">
        <v>52384</v>
      </c>
    </row>
    <row r="67" spans="1:114" x14ac:dyDescent="0.2">
      <c r="A67" s="25" t="s">
        <v>442</v>
      </c>
      <c r="B67" s="28" t="s">
        <v>71</v>
      </c>
      <c r="C67" s="26" t="s">
        <v>831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4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0</v>
      </c>
      <c r="BR67" s="23">
        <v>0</v>
      </c>
      <c r="BS67" s="23">
        <v>0</v>
      </c>
      <c r="BT67" s="23">
        <v>0</v>
      </c>
      <c r="BU67" s="23">
        <v>0</v>
      </c>
      <c r="BV67" s="23">
        <v>0</v>
      </c>
      <c r="BW67" s="23">
        <v>0</v>
      </c>
      <c r="BX67" s="23">
        <v>0</v>
      </c>
      <c r="BY67" s="23">
        <v>0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22</v>
      </c>
      <c r="CQ67" s="23">
        <v>1</v>
      </c>
      <c r="CR67" s="23">
        <v>110</v>
      </c>
      <c r="CS67" s="23">
        <v>0</v>
      </c>
      <c r="CT67" s="23">
        <v>0</v>
      </c>
      <c r="CU67" s="23">
        <v>0</v>
      </c>
      <c r="CV67" s="23">
        <v>0</v>
      </c>
      <c r="CW67" s="23">
        <v>0</v>
      </c>
      <c r="CX67" s="27">
        <v>138</v>
      </c>
      <c r="CY67" s="23">
        <v>39431</v>
      </c>
      <c r="CZ67" s="23">
        <v>0</v>
      </c>
      <c r="DA67" s="23">
        <v>0</v>
      </c>
      <c r="DB67" s="23">
        <v>0</v>
      </c>
      <c r="DC67" s="27">
        <v>39431</v>
      </c>
      <c r="DD67" s="23">
        <v>0</v>
      </c>
      <c r="DE67" s="23">
        <v>18</v>
      </c>
      <c r="DF67" s="23">
        <v>0</v>
      </c>
      <c r="DG67" s="27">
        <v>18</v>
      </c>
      <c r="DH67" s="23">
        <v>0</v>
      </c>
      <c r="DI67" s="27">
        <v>39449</v>
      </c>
      <c r="DJ67" s="27">
        <v>39587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10</v>
      </c>
      <c r="E68" s="23">
        <v>2</v>
      </c>
      <c r="F68" s="23">
        <v>0</v>
      </c>
      <c r="G68" s="23">
        <v>7</v>
      </c>
      <c r="H68" s="23">
        <v>2</v>
      </c>
      <c r="I68" s="23">
        <v>5</v>
      </c>
      <c r="J68" s="23">
        <v>11</v>
      </c>
      <c r="K68" s="23">
        <v>8</v>
      </c>
      <c r="L68" s="23">
        <v>20</v>
      </c>
      <c r="M68" s="23">
        <v>0</v>
      </c>
      <c r="N68" s="23">
        <v>2</v>
      </c>
      <c r="O68" s="23">
        <v>2</v>
      </c>
      <c r="P68" s="23">
        <v>5</v>
      </c>
      <c r="Q68" s="23">
        <v>3</v>
      </c>
      <c r="R68" s="23">
        <v>1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3</v>
      </c>
      <c r="Y68" s="23">
        <v>1</v>
      </c>
      <c r="Z68" s="23">
        <v>0</v>
      </c>
      <c r="AA68" s="23">
        <v>0</v>
      </c>
      <c r="AB68" s="23">
        <v>78</v>
      </c>
      <c r="AC68" s="23">
        <v>12</v>
      </c>
      <c r="AD68" s="23">
        <v>1</v>
      </c>
      <c r="AE68" s="23">
        <v>2</v>
      </c>
      <c r="AF68" s="23">
        <v>1</v>
      </c>
      <c r="AG68" s="23">
        <v>0</v>
      </c>
      <c r="AH68" s="23">
        <v>0</v>
      </c>
      <c r="AI68" s="23">
        <v>8</v>
      </c>
      <c r="AJ68" s="23">
        <v>3</v>
      </c>
      <c r="AK68" s="23">
        <v>0</v>
      </c>
      <c r="AL68" s="23">
        <v>1</v>
      </c>
      <c r="AM68" s="23">
        <v>2</v>
      </c>
      <c r="AN68" s="23">
        <v>0</v>
      </c>
      <c r="AO68" s="23">
        <v>0</v>
      </c>
      <c r="AP68" s="23">
        <v>0</v>
      </c>
      <c r="AQ68" s="23">
        <v>0</v>
      </c>
      <c r="AR68" s="23">
        <v>1</v>
      </c>
      <c r="AS68" s="23">
        <v>1</v>
      </c>
      <c r="AT68" s="23">
        <v>0</v>
      </c>
      <c r="AU68" s="23">
        <v>0</v>
      </c>
      <c r="AV68" s="23">
        <v>1</v>
      </c>
      <c r="AW68" s="23">
        <v>10</v>
      </c>
      <c r="AX68" s="23">
        <v>11</v>
      </c>
      <c r="AY68" s="23">
        <v>1</v>
      </c>
      <c r="AZ68" s="23">
        <v>5</v>
      </c>
      <c r="BA68" s="23">
        <v>2</v>
      </c>
      <c r="BB68" s="23">
        <v>1</v>
      </c>
      <c r="BC68" s="23">
        <v>5</v>
      </c>
      <c r="BD68" s="23">
        <v>0</v>
      </c>
      <c r="BE68" s="23">
        <v>0</v>
      </c>
      <c r="BF68" s="23">
        <v>0</v>
      </c>
      <c r="BG68" s="23">
        <v>2</v>
      </c>
      <c r="BH68" s="23">
        <v>0</v>
      </c>
      <c r="BI68" s="23">
        <v>0</v>
      </c>
      <c r="BJ68" s="23">
        <v>0</v>
      </c>
      <c r="BK68" s="23">
        <v>3</v>
      </c>
      <c r="BL68" s="23">
        <v>30</v>
      </c>
      <c r="BM68" s="23">
        <v>1</v>
      </c>
      <c r="BN68" s="23">
        <v>0</v>
      </c>
      <c r="BO68" s="23">
        <v>1</v>
      </c>
      <c r="BP68" s="23">
        <v>0</v>
      </c>
      <c r="BQ68" s="23">
        <v>35</v>
      </c>
      <c r="BR68" s="23">
        <v>3</v>
      </c>
      <c r="BS68" s="23">
        <v>9</v>
      </c>
      <c r="BT68" s="23">
        <v>3</v>
      </c>
      <c r="BU68" s="23">
        <v>22</v>
      </c>
      <c r="BV68" s="23">
        <v>3</v>
      </c>
      <c r="BW68" s="23">
        <v>16</v>
      </c>
      <c r="BX68" s="23">
        <v>37</v>
      </c>
      <c r="BY68" s="23">
        <v>40</v>
      </c>
      <c r="BZ68" s="23">
        <v>17</v>
      </c>
      <c r="CA68" s="23">
        <v>3</v>
      </c>
      <c r="CB68" s="23">
        <v>5</v>
      </c>
      <c r="CC68" s="23">
        <v>23</v>
      </c>
      <c r="CD68" s="23">
        <v>6</v>
      </c>
      <c r="CE68" s="23">
        <v>1</v>
      </c>
      <c r="CF68" s="23">
        <v>17</v>
      </c>
      <c r="CG68" s="23">
        <v>6</v>
      </c>
      <c r="CH68" s="23">
        <v>1</v>
      </c>
      <c r="CI68" s="23">
        <v>0</v>
      </c>
      <c r="CJ68" s="23">
        <v>0</v>
      </c>
      <c r="CK68" s="23">
        <v>29</v>
      </c>
      <c r="CL68" s="23">
        <v>1</v>
      </c>
      <c r="CM68" s="23">
        <v>1</v>
      </c>
      <c r="CN68" s="23">
        <v>22</v>
      </c>
      <c r="CO68" s="23">
        <v>22</v>
      </c>
      <c r="CP68" s="23">
        <v>895</v>
      </c>
      <c r="CQ68" s="23">
        <v>173</v>
      </c>
      <c r="CR68" s="23">
        <v>1758</v>
      </c>
      <c r="CS68" s="23">
        <v>7</v>
      </c>
      <c r="CT68" s="23">
        <v>66</v>
      </c>
      <c r="CU68" s="23">
        <v>575</v>
      </c>
      <c r="CV68" s="23">
        <v>5</v>
      </c>
      <c r="CW68" s="23">
        <v>0</v>
      </c>
      <c r="CX68" s="27">
        <v>4073</v>
      </c>
      <c r="CY68" s="23">
        <v>243061</v>
      </c>
      <c r="CZ68" s="23">
        <v>66</v>
      </c>
      <c r="DA68" s="23">
        <v>0</v>
      </c>
      <c r="DB68" s="23">
        <v>0</v>
      </c>
      <c r="DC68" s="27">
        <v>243126</v>
      </c>
      <c r="DD68" s="23">
        <v>0</v>
      </c>
      <c r="DE68" s="23">
        <v>59</v>
      </c>
      <c r="DF68" s="23">
        <v>0</v>
      </c>
      <c r="DG68" s="27">
        <v>59</v>
      </c>
      <c r="DH68" s="23">
        <v>0</v>
      </c>
      <c r="DI68" s="27">
        <v>243186</v>
      </c>
      <c r="DJ68" s="27">
        <v>247258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4</v>
      </c>
      <c r="AC69" s="23">
        <v>50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1</v>
      </c>
      <c r="BK69" s="23">
        <v>0</v>
      </c>
      <c r="BL69" s="23">
        <v>0</v>
      </c>
      <c r="BM69" s="23">
        <v>23</v>
      </c>
      <c r="BN69" s="23">
        <v>0</v>
      </c>
      <c r="BO69" s="23">
        <v>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0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79</v>
      </c>
      <c r="CQ69" s="23">
        <v>0</v>
      </c>
      <c r="CR69" s="23">
        <v>0</v>
      </c>
      <c r="CS69" s="23">
        <v>0</v>
      </c>
      <c r="CT69" s="23">
        <v>0</v>
      </c>
      <c r="CU69" s="23">
        <v>3</v>
      </c>
      <c r="CV69" s="23">
        <v>0</v>
      </c>
      <c r="CW69" s="23">
        <v>0</v>
      </c>
      <c r="CX69" s="27">
        <v>161</v>
      </c>
      <c r="CY69" s="23">
        <v>17</v>
      </c>
      <c r="CZ69" s="23">
        <v>0</v>
      </c>
      <c r="DA69" s="23">
        <v>0</v>
      </c>
      <c r="DB69" s="23">
        <v>0</v>
      </c>
      <c r="DC69" s="27">
        <v>17</v>
      </c>
      <c r="DD69" s="23">
        <v>0</v>
      </c>
      <c r="DE69" s="23">
        <v>0</v>
      </c>
      <c r="DF69" s="23">
        <v>0</v>
      </c>
      <c r="DG69" s="27">
        <v>0</v>
      </c>
      <c r="DH69" s="23">
        <v>23</v>
      </c>
      <c r="DI69" s="27">
        <v>40</v>
      </c>
      <c r="DJ69" s="27">
        <v>201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0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  <c r="BE70" s="23">
        <v>0</v>
      </c>
      <c r="BF70" s="23">
        <v>0</v>
      </c>
      <c r="BG70" s="23">
        <v>0</v>
      </c>
      <c r="BH70" s="23">
        <v>0</v>
      </c>
      <c r="BI70" s="23">
        <v>0</v>
      </c>
      <c r="BJ70" s="23">
        <v>0</v>
      </c>
      <c r="BK70" s="23">
        <v>0</v>
      </c>
      <c r="BL70" s="23">
        <v>0</v>
      </c>
      <c r="BM70" s="23">
        <v>0</v>
      </c>
      <c r="BN70" s="23">
        <v>0</v>
      </c>
      <c r="BO70" s="23">
        <v>0</v>
      </c>
      <c r="BP70" s="23">
        <v>0</v>
      </c>
      <c r="BQ70" s="23">
        <v>0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0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0</v>
      </c>
      <c r="CG70" s="23">
        <v>0</v>
      </c>
      <c r="CH70" s="23">
        <v>0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0</v>
      </c>
      <c r="CP70" s="23">
        <v>5</v>
      </c>
      <c r="CQ70" s="23">
        <v>1</v>
      </c>
      <c r="CR70" s="23">
        <v>4</v>
      </c>
      <c r="CS70" s="23">
        <v>0</v>
      </c>
      <c r="CT70" s="23">
        <v>1</v>
      </c>
      <c r="CU70" s="23">
        <v>19</v>
      </c>
      <c r="CV70" s="23">
        <v>0</v>
      </c>
      <c r="CW70" s="23">
        <v>0</v>
      </c>
      <c r="CX70" s="27">
        <v>30</v>
      </c>
      <c r="CY70" s="23">
        <v>20213</v>
      </c>
      <c r="CZ70" s="23">
        <v>0</v>
      </c>
      <c r="DA70" s="23">
        <v>0</v>
      </c>
      <c r="DB70" s="23">
        <v>0</v>
      </c>
      <c r="DC70" s="27">
        <v>20213</v>
      </c>
      <c r="DD70" s="23">
        <v>0</v>
      </c>
      <c r="DE70" s="23">
        <v>0</v>
      </c>
      <c r="DF70" s="23">
        <v>0</v>
      </c>
      <c r="DG70" s="27">
        <v>0</v>
      </c>
      <c r="DH70" s="23">
        <v>0</v>
      </c>
      <c r="DI70" s="27">
        <v>20213</v>
      </c>
      <c r="DJ70" s="27">
        <v>20244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0</v>
      </c>
      <c r="E71" s="23">
        <v>0</v>
      </c>
      <c r="F71" s="23">
        <v>0</v>
      </c>
      <c r="G71" s="23">
        <v>1</v>
      </c>
      <c r="H71" s="23">
        <v>1</v>
      </c>
      <c r="I71" s="23">
        <v>0</v>
      </c>
      <c r="J71" s="23">
        <v>1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172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1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2</v>
      </c>
      <c r="AY71" s="23">
        <v>0</v>
      </c>
      <c r="AZ71" s="23">
        <v>0</v>
      </c>
      <c r="BA71" s="23">
        <v>0</v>
      </c>
      <c r="BB71" s="23">
        <v>0</v>
      </c>
      <c r="BC71" s="23">
        <v>2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3</v>
      </c>
      <c r="BK71" s="23">
        <v>0</v>
      </c>
      <c r="BL71" s="23">
        <v>12</v>
      </c>
      <c r="BM71" s="23">
        <v>0</v>
      </c>
      <c r="BN71" s="23">
        <v>0</v>
      </c>
      <c r="BO71" s="23">
        <v>0</v>
      </c>
      <c r="BP71" s="23">
        <v>0</v>
      </c>
      <c r="BQ71" s="23">
        <v>2</v>
      </c>
      <c r="BR71" s="23">
        <v>1</v>
      </c>
      <c r="BS71" s="23">
        <v>1</v>
      </c>
      <c r="BT71" s="23">
        <v>1</v>
      </c>
      <c r="BU71" s="23">
        <v>3</v>
      </c>
      <c r="BV71" s="23">
        <v>0</v>
      </c>
      <c r="BW71" s="23">
        <v>0</v>
      </c>
      <c r="BX71" s="23">
        <v>91</v>
      </c>
      <c r="BY71" s="23">
        <v>1</v>
      </c>
      <c r="BZ71" s="23">
        <v>0</v>
      </c>
      <c r="CA71" s="23">
        <v>0</v>
      </c>
      <c r="CB71" s="23">
        <v>0</v>
      </c>
      <c r="CC71" s="23">
        <v>4</v>
      </c>
      <c r="CD71" s="23">
        <v>3</v>
      </c>
      <c r="CE71" s="23">
        <v>0</v>
      </c>
      <c r="CF71" s="23">
        <v>2</v>
      </c>
      <c r="CG71" s="23">
        <v>4</v>
      </c>
      <c r="CH71" s="23">
        <v>0</v>
      </c>
      <c r="CI71" s="23">
        <v>0</v>
      </c>
      <c r="CJ71" s="23">
        <v>0</v>
      </c>
      <c r="CK71" s="23">
        <v>3</v>
      </c>
      <c r="CL71" s="23">
        <v>0</v>
      </c>
      <c r="CM71" s="23">
        <v>0</v>
      </c>
      <c r="CN71" s="23">
        <v>7</v>
      </c>
      <c r="CO71" s="23">
        <v>4</v>
      </c>
      <c r="CP71" s="23">
        <v>1072</v>
      </c>
      <c r="CQ71" s="23">
        <v>48</v>
      </c>
      <c r="CR71" s="23">
        <v>476</v>
      </c>
      <c r="CS71" s="23">
        <v>0</v>
      </c>
      <c r="CT71" s="23">
        <v>17</v>
      </c>
      <c r="CU71" s="23">
        <v>95</v>
      </c>
      <c r="CV71" s="23">
        <v>1</v>
      </c>
      <c r="CW71" s="23">
        <v>0</v>
      </c>
      <c r="CX71" s="27">
        <v>2035</v>
      </c>
      <c r="CY71" s="23">
        <v>101165</v>
      </c>
      <c r="CZ71" s="23">
        <v>38</v>
      </c>
      <c r="DA71" s="23">
        <v>0</v>
      </c>
      <c r="DB71" s="23">
        <v>0</v>
      </c>
      <c r="DC71" s="27">
        <v>101203</v>
      </c>
      <c r="DD71" s="23">
        <v>0</v>
      </c>
      <c r="DE71" s="23">
        <v>56</v>
      </c>
      <c r="DF71" s="23">
        <v>0</v>
      </c>
      <c r="DG71" s="27">
        <v>56</v>
      </c>
      <c r="DH71" s="23">
        <v>0</v>
      </c>
      <c r="DI71" s="27">
        <v>101260</v>
      </c>
      <c r="DJ71" s="27">
        <v>103295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1</v>
      </c>
      <c r="E72" s="23">
        <v>0</v>
      </c>
      <c r="F72" s="23">
        <v>0</v>
      </c>
      <c r="G72" s="23">
        <v>5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4</v>
      </c>
      <c r="R72" s="23">
        <v>2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103</v>
      </c>
      <c r="AE72" s="23">
        <v>3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0</v>
      </c>
      <c r="AN72" s="23">
        <v>0</v>
      </c>
      <c r="AO72" s="23">
        <v>0</v>
      </c>
      <c r="AP72" s="23">
        <v>0</v>
      </c>
      <c r="AQ72" s="23">
        <v>0</v>
      </c>
      <c r="AR72" s="23">
        <v>0</v>
      </c>
      <c r="AS72" s="23">
        <v>0</v>
      </c>
      <c r="AT72" s="23">
        <v>1</v>
      </c>
      <c r="AU72" s="23">
        <v>0</v>
      </c>
      <c r="AV72" s="23">
        <v>1</v>
      </c>
      <c r="AW72" s="23">
        <v>0</v>
      </c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3">
        <v>0</v>
      </c>
      <c r="BE72" s="23">
        <v>0</v>
      </c>
      <c r="BF72" s="23">
        <v>0</v>
      </c>
      <c r="BG72" s="23">
        <v>0</v>
      </c>
      <c r="BH72" s="23">
        <v>0</v>
      </c>
      <c r="BI72" s="23">
        <v>0</v>
      </c>
      <c r="BJ72" s="23">
        <v>0</v>
      </c>
      <c r="BK72" s="23">
        <v>0</v>
      </c>
      <c r="BL72" s="23">
        <v>0</v>
      </c>
      <c r="BM72" s="23">
        <v>16</v>
      </c>
      <c r="BN72" s="23">
        <v>0</v>
      </c>
      <c r="BO72" s="23">
        <v>0</v>
      </c>
      <c r="BP72" s="23">
        <v>0</v>
      </c>
      <c r="BQ72" s="23">
        <v>0</v>
      </c>
      <c r="BR72" s="23">
        <v>0</v>
      </c>
      <c r="BS72" s="23">
        <v>0</v>
      </c>
      <c r="BT72" s="23">
        <v>0</v>
      </c>
      <c r="BU72" s="23">
        <v>2091</v>
      </c>
      <c r="BV72" s="23">
        <v>0</v>
      </c>
      <c r="BW72" s="23">
        <v>0</v>
      </c>
      <c r="BX72" s="23">
        <v>0</v>
      </c>
      <c r="BY72" s="23">
        <v>0</v>
      </c>
      <c r="BZ72" s="23">
        <v>0</v>
      </c>
      <c r="CA72" s="23">
        <v>1</v>
      </c>
      <c r="CB72" s="23">
        <v>0</v>
      </c>
      <c r="CC72" s="23">
        <v>0</v>
      </c>
      <c r="CD72" s="23">
        <v>0</v>
      </c>
      <c r="CE72" s="23">
        <v>0</v>
      </c>
      <c r="CF72" s="23">
        <v>3</v>
      </c>
      <c r="CG72" s="23">
        <v>0</v>
      </c>
      <c r="CH72" s="23">
        <v>0</v>
      </c>
      <c r="CI72" s="23">
        <v>0</v>
      </c>
      <c r="CJ72" s="23">
        <v>0</v>
      </c>
      <c r="CK72" s="23">
        <v>834</v>
      </c>
      <c r="CL72" s="23">
        <v>0</v>
      </c>
      <c r="CM72" s="23">
        <v>0</v>
      </c>
      <c r="CN72" s="23">
        <v>0</v>
      </c>
      <c r="CO72" s="23">
        <v>1</v>
      </c>
      <c r="CP72" s="23">
        <v>49</v>
      </c>
      <c r="CQ72" s="23">
        <v>5</v>
      </c>
      <c r="CR72" s="23">
        <v>8</v>
      </c>
      <c r="CS72" s="23">
        <v>0</v>
      </c>
      <c r="CT72" s="23">
        <v>3</v>
      </c>
      <c r="CU72" s="23">
        <v>10</v>
      </c>
      <c r="CV72" s="23">
        <v>11</v>
      </c>
      <c r="CW72" s="23">
        <v>0</v>
      </c>
      <c r="CX72" s="27">
        <v>3155</v>
      </c>
      <c r="CY72" s="23">
        <v>825</v>
      </c>
      <c r="CZ72" s="23">
        <v>0</v>
      </c>
      <c r="DA72" s="23">
        <v>0</v>
      </c>
      <c r="DB72" s="23">
        <v>0</v>
      </c>
      <c r="DC72" s="27">
        <v>825</v>
      </c>
      <c r="DD72" s="23">
        <v>0</v>
      </c>
      <c r="DE72" s="23">
        <v>1</v>
      </c>
      <c r="DF72" s="23">
        <v>0</v>
      </c>
      <c r="DG72" s="27">
        <v>1</v>
      </c>
      <c r="DH72" s="23">
        <v>372</v>
      </c>
      <c r="DI72" s="27">
        <v>1197</v>
      </c>
      <c r="DJ72" s="27">
        <v>4352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0</v>
      </c>
      <c r="E73" s="23">
        <v>1</v>
      </c>
      <c r="F73" s="23">
        <v>0</v>
      </c>
      <c r="G73" s="23">
        <v>1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125</v>
      </c>
      <c r="AE73" s="23">
        <v>1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0</v>
      </c>
      <c r="AQ73" s="23">
        <v>0</v>
      </c>
      <c r="AR73" s="23">
        <v>0</v>
      </c>
      <c r="AS73" s="23">
        <v>0</v>
      </c>
      <c r="AT73" s="23">
        <v>0</v>
      </c>
      <c r="AU73" s="23">
        <v>0</v>
      </c>
      <c r="AV73" s="23">
        <v>1</v>
      </c>
      <c r="AW73" s="23">
        <v>1</v>
      </c>
      <c r="AX73" s="23">
        <v>0</v>
      </c>
      <c r="AY73" s="23">
        <v>0</v>
      </c>
      <c r="AZ73" s="23">
        <v>1</v>
      </c>
      <c r="BA73" s="23">
        <v>0</v>
      </c>
      <c r="BB73" s="23">
        <v>0</v>
      </c>
      <c r="BC73" s="23">
        <v>0</v>
      </c>
      <c r="BD73" s="23">
        <v>1</v>
      </c>
      <c r="BE73" s="23">
        <v>0</v>
      </c>
      <c r="BF73" s="23">
        <v>0</v>
      </c>
      <c r="BG73" s="23">
        <v>1</v>
      </c>
      <c r="BH73" s="23">
        <v>0</v>
      </c>
      <c r="BI73" s="23">
        <v>0</v>
      </c>
      <c r="BJ73" s="23">
        <v>0</v>
      </c>
      <c r="BK73" s="23">
        <v>1</v>
      </c>
      <c r="BL73" s="23">
        <v>3</v>
      </c>
      <c r="BM73" s="23">
        <v>263</v>
      </c>
      <c r="BN73" s="23">
        <v>0</v>
      </c>
      <c r="BO73" s="23">
        <v>5</v>
      </c>
      <c r="BP73" s="23">
        <v>0</v>
      </c>
      <c r="BQ73" s="23">
        <v>0</v>
      </c>
      <c r="BR73" s="23">
        <v>0</v>
      </c>
      <c r="BS73" s="23">
        <v>0</v>
      </c>
      <c r="BT73" s="23">
        <v>0</v>
      </c>
      <c r="BU73" s="23">
        <v>8588</v>
      </c>
      <c r="BV73" s="23">
        <v>0</v>
      </c>
      <c r="BW73" s="23">
        <v>5</v>
      </c>
      <c r="BX73" s="23">
        <v>0</v>
      </c>
      <c r="BY73" s="23">
        <v>3</v>
      </c>
      <c r="BZ73" s="23">
        <v>0</v>
      </c>
      <c r="CA73" s="23">
        <v>0</v>
      </c>
      <c r="CB73" s="23">
        <v>1</v>
      </c>
      <c r="CC73" s="23">
        <v>0</v>
      </c>
      <c r="CD73" s="23">
        <v>0</v>
      </c>
      <c r="CE73" s="23">
        <v>0</v>
      </c>
      <c r="CF73" s="23">
        <v>0</v>
      </c>
      <c r="CG73" s="23">
        <v>0</v>
      </c>
      <c r="CH73" s="23">
        <v>0</v>
      </c>
      <c r="CI73" s="23">
        <v>0</v>
      </c>
      <c r="CJ73" s="23">
        <v>0</v>
      </c>
      <c r="CK73" s="23">
        <v>6329</v>
      </c>
      <c r="CL73" s="23">
        <v>0</v>
      </c>
      <c r="CM73" s="23">
        <v>0</v>
      </c>
      <c r="CN73" s="23">
        <v>3</v>
      </c>
      <c r="CO73" s="23">
        <v>2</v>
      </c>
      <c r="CP73" s="23">
        <v>185</v>
      </c>
      <c r="CQ73" s="23">
        <v>44</v>
      </c>
      <c r="CR73" s="23">
        <v>63</v>
      </c>
      <c r="CS73" s="23">
        <v>0</v>
      </c>
      <c r="CT73" s="23">
        <v>8</v>
      </c>
      <c r="CU73" s="23">
        <v>36</v>
      </c>
      <c r="CV73" s="23">
        <v>1</v>
      </c>
      <c r="CW73" s="23">
        <v>0</v>
      </c>
      <c r="CX73" s="27">
        <v>15674</v>
      </c>
      <c r="CY73" s="23">
        <v>6445</v>
      </c>
      <c r="CZ73" s="23">
        <v>0</v>
      </c>
      <c r="DA73" s="23">
        <v>0</v>
      </c>
      <c r="DB73" s="23">
        <v>0</v>
      </c>
      <c r="DC73" s="27">
        <v>6445</v>
      </c>
      <c r="DD73" s="23">
        <v>0</v>
      </c>
      <c r="DE73" s="23">
        <v>10</v>
      </c>
      <c r="DF73" s="23">
        <v>0</v>
      </c>
      <c r="DG73" s="27">
        <v>10</v>
      </c>
      <c r="DH73" s="23">
        <v>7</v>
      </c>
      <c r="DI73" s="27">
        <v>6462</v>
      </c>
      <c r="DJ73" s="27">
        <v>22136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2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1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5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0</v>
      </c>
      <c r="AS74" s="23">
        <v>0</v>
      </c>
      <c r="AT74" s="23">
        <v>0</v>
      </c>
      <c r="AU74" s="23">
        <v>0</v>
      </c>
      <c r="AV74" s="23">
        <v>2</v>
      </c>
      <c r="AW74" s="23">
        <v>1</v>
      </c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v>0</v>
      </c>
      <c r="BD74" s="23">
        <v>0</v>
      </c>
      <c r="BE74" s="23">
        <v>0</v>
      </c>
      <c r="BF74" s="23">
        <v>0</v>
      </c>
      <c r="BG74" s="23">
        <v>0</v>
      </c>
      <c r="BH74" s="23">
        <v>0</v>
      </c>
      <c r="BI74" s="23">
        <v>0</v>
      </c>
      <c r="BJ74" s="23">
        <v>0</v>
      </c>
      <c r="BK74" s="23">
        <v>0</v>
      </c>
      <c r="BL74" s="23">
        <v>1</v>
      </c>
      <c r="BM74" s="23">
        <v>1</v>
      </c>
      <c r="BN74" s="23">
        <v>0</v>
      </c>
      <c r="BO74" s="23">
        <v>0</v>
      </c>
      <c r="BP74" s="23">
        <v>0</v>
      </c>
      <c r="BQ74" s="23">
        <v>1</v>
      </c>
      <c r="BR74" s="23">
        <v>0</v>
      </c>
      <c r="BS74" s="23">
        <v>0</v>
      </c>
      <c r="BT74" s="23">
        <v>0</v>
      </c>
      <c r="BU74" s="23">
        <v>8600</v>
      </c>
      <c r="BV74" s="23">
        <v>0</v>
      </c>
      <c r="BW74" s="23">
        <v>2</v>
      </c>
      <c r="BX74" s="23">
        <v>0</v>
      </c>
      <c r="BY74" s="23">
        <v>3</v>
      </c>
      <c r="BZ74" s="23">
        <v>0</v>
      </c>
      <c r="CA74" s="23">
        <v>0</v>
      </c>
      <c r="CB74" s="23">
        <v>0</v>
      </c>
      <c r="CC74" s="23">
        <v>0</v>
      </c>
      <c r="CD74" s="23">
        <v>0</v>
      </c>
      <c r="CE74" s="23">
        <v>0</v>
      </c>
      <c r="CF74" s="23">
        <v>1</v>
      </c>
      <c r="CG74" s="23">
        <v>0</v>
      </c>
      <c r="CH74" s="23">
        <v>0</v>
      </c>
      <c r="CI74" s="23">
        <v>0</v>
      </c>
      <c r="CJ74" s="23">
        <v>0</v>
      </c>
      <c r="CK74" s="23">
        <v>2589</v>
      </c>
      <c r="CL74" s="23">
        <v>0</v>
      </c>
      <c r="CM74" s="23">
        <v>0</v>
      </c>
      <c r="CN74" s="23">
        <v>12</v>
      </c>
      <c r="CO74" s="23">
        <v>4</v>
      </c>
      <c r="CP74" s="23">
        <v>174</v>
      </c>
      <c r="CQ74" s="23">
        <v>51</v>
      </c>
      <c r="CR74" s="23">
        <v>75</v>
      </c>
      <c r="CS74" s="23">
        <v>1</v>
      </c>
      <c r="CT74" s="23">
        <v>12</v>
      </c>
      <c r="CU74" s="23">
        <v>26</v>
      </c>
      <c r="CV74" s="23">
        <v>2</v>
      </c>
      <c r="CW74" s="23">
        <v>0</v>
      </c>
      <c r="CX74" s="27">
        <v>11572</v>
      </c>
      <c r="CY74" s="23">
        <v>3578</v>
      </c>
      <c r="CZ74" s="23">
        <v>0</v>
      </c>
      <c r="DA74" s="23">
        <v>0</v>
      </c>
      <c r="DB74" s="23">
        <v>0</v>
      </c>
      <c r="DC74" s="27">
        <v>3578</v>
      </c>
      <c r="DD74" s="23">
        <v>0</v>
      </c>
      <c r="DE74" s="23">
        <v>2</v>
      </c>
      <c r="DF74" s="23">
        <v>0</v>
      </c>
      <c r="DG74" s="27">
        <v>2</v>
      </c>
      <c r="DH74" s="23">
        <v>0</v>
      </c>
      <c r="DI74" s="27">
        <v>3580</v>
      </c>
      <c r="DJ74" s="27">
        <v>15152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17</v>
      </c>
      <c r="E75" s="23">
        <v>1</v>
      </c>
      <c r="F75" s="23">
        <v>0</v>
      </c>
      <c r="G75" s="23">
        <v>1</v>
      </c>
      <c r="H75" s="23">
        <v>0</v>
      </c>
      <c r="I75" s="23">
        <v>0</v>
      </c>
      <c r="J75" s="23">
        <v>1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2</v>
      </c>
      <c r="Q75" s="23">
        <v>2</v>
      </c>
      <c r="R75" s="23">
        <v>0</v>
      </c>
      <c r="S75" s="23">
        <v>2</v>
      </c>
      <c r="T75" s="23">
        <v>2</v>
      </c>
      <c r="U75" s="23">
        <v>7</v>
      </c>
      <c r="V75" s="23">
        <v>3</v>
      </c>
      <c r="W75" s="23">
        <v>2</v>
      </c>
      <c r="X75" s="23">
        <v>15</v>
      </c>
      <c r="Y75" s="23">
        <v>44</v>
      </c>
      <c r="Z75" s="23">
        <v>0</v>
      </c>
      <c r="AA75" s="23">
        <v>0</v>
      </c>
      <c r="AB75" s="23">
        <v>0</v>
      </c>
      <c r="AC75" s="23">
        <v>0</v>
      </c>
      <c r="AD75" s="23">
        <v>2</v>
      </c>
      <c r="AE75" s="23">
        <v>2</v>
      </c>
      <c r="AF75" s="23">
        <v>0</v>
      </c>
      <c r="AG75" s="23">
        <v>0</v>
      </c>
      <c r="AH75" s="23">
        <v>0</v>
      </c>
      <c r="AI75" s="23">
        <v>1</v>
      </c>
      <c r="AJ75" s="23">
        <v>9</v>
      </c>
      <c r="AK75" s="23">
        <v>2</v>
      </c>
      <c r="AL75" s="23">
        <v>2</v>
      </c>
      <c r="AM75" s="23">
        <v>7</v>
      </c>
      <c r="AN75" s="23">
        <v>5</v>
      </c>
      <c r="AO75" s="23">
        <v>1</v>
      </c>
      <c r="AP75" s="23">
        <v>0</v>
      </c>
      <c r="AQ75" s="23">
        <v>0</v>
      </c>
      <c r="AR75" s="23">
        <v>4</v>
      </c>
      <c r="AS75" s="23">
        <v>12</v>
      </c>
      <c r="AT75" s="23">
        <v>8</v>
      </c>
      <c r="AU75" s="23">
        <v>2</v>
      </c>
      <c r="AV75" s="23">
        <v>24</v>
      </c>
      <c r="AW75" s="23">
        <v>5</v>
      </c>
      <c r="AX75" s="23">
        <v>2</v>
      </c>
      <c r="AY75" s="23">
        <v>0</v>
      </c>
      <c r="AZ75" s="23">
        <v>6</v>
      </c>
      <c r="BA75" s="23">
        <v>4</v>
      </c>
      <c r="BB75" s="23">
        <v>2</v>
      </c>
      <c r="BC75" s="23">
        <v>2</v>
      </c>
      <c r="BD75" s="23">
        <v>1</v>
      </c>
      <c r="BE75" s="23">
        <v>0</v>
      </c>
      <c r="BF75" s="23">
        <v>0</v>
      </c>
      <c r="BG75" s="23">
        <v>4</v>
      </c>
      <c r="BH75" s="23">
        <v>0</v>
      </c>
      <c r="BI75" s="23">
        <v>0</v>
      </c>
      <c r="BJ75" s="23">
        <v>0</v>
      </c>
      <c r="BK75" s="23">
        <v>1</v>
      </c>
      <c r="BL75" s="23">
        <v>4</v>
      </c>
      <c r="BM75" s="23">
        <v>6</v>
      </c>
      <c r="BN75" s="23">
        <v>0</v>
      </c>
      <c r="BO75" s="23">
        <v>0</v>
      </c>
      <c r="BP75" s="23">
        <v>0</v>
      </c>
      <c r="BQ75" s="23">
        <v>2</v>
      </c>
      <c r="BR75" s="23">
        <v>0</v>
      </c>
      <c r="BS75" s="23">
        <v>0</v>
      </c>
      <c r="BT75" s="23">
        <v>0</v>
      </c>
      <c r="BU75" s="23">
        <v>4</v>
      </c>
      <c r="BV75" s="23">
        <v>3</v>
      </c>
      <c r="BW75" s="23">
        <v>31</v>
      </c>
      <c r="BX75" s="23">
        <v>1</v>
      </c>
      <c r="BY75" s="23">
        <v>1</v>
      </c>
      <c r="BZ75" s="23">
        <v>0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5</v>
      </c>
      <c r="CG75" s="23">
        <v>0</v>
      </c>
      <c r="CH75" s="23">
        <v>0</v>
      </c>
      <c r="CI75" s="23">
        <v>0</v>
      </c>
      <c r="CJ75" s="23">
        <v>0</v>
      </c>
      <c r="CK75" s="23">
        <v>3</v>
      </c>
      <c r="CL75" s="23">
        <v>0</v>
      </c>
      <c r="CM75" s="23">
        <v>0</v>
      </c>
      <c r="CN75" s="23">
        <v>1</v>
      </c>
      <c r="CO75" s="23">
        <v>3</v>
      </c>
      <c r="CP75" s="23">
        <v>8</v>
      </c>
      <c r="CQ75" s="23">
        <v>4</v>
      </c>
      <c r="CR75" s="23">
        <v>8</v>
      </c>
      <c r="CS75" s="23">
        <v>1</v>
      </c>
      <c r="CT75" s="23">
        <v>4</v>
      </c>
      <c r="CU75" s="23">
        <v>15</v>
      </c>
      <c r="CV75" s="23">
        <v>11</v>
      </c>
      <c r="CW75" s="23">
        <v>0</v>
      </c>
      <c r="CX75" s="27">
        <v>323</v>
      </c>
      <c r="CY75" s="23">
        <v>4653</v>
      </c>
      <c r="CZ75" s="23">
        <v>0</v>
      </c>
      <c r="DA75" s="23">
        <v>0</v>
      </c>
      <c r="DB75" s="23">
        <v>0</v>
      </c>
      <c r="DC75" s="27">
        <v>4653</v>
      </c>
      <c r="DD75" s="23">
        <v>2</v>
      </c>
      <c r="DE75" s="23">
        <v>0</v>
      </c>
      <c r="DF75" s="23">
        <v>0</v>
      </c>
      <c r="DG75" s="27">
        <v>2</v>
      </c>
      <c r="DH75" s="23">
        <v>0</v>
      </c>
      <c r="DI75" s="27">
        <v>4655</v>
      </c>
      <c r="DJ75" s="27">
        <v>4978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6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8</v>
      </c>
      <c r="Y76" s="23">
        <v>0</v>
      </c>
      <c r="Z76" s="23">
        <v>2</v>
      </c>
      <c r="AA76" s="23">
        <v>0</v>
      </c>
      <c r="AB76" s="23">
        <v>0</v>
      </c>
      <c r="AC76" s="23">
        <v>0</v>
      </c>
      <c r="AD76" s="23">
        <v>0</v>
      </c>
      <c r="AE76" s="23">
        <v>328</v>
      </c>
      <c r="AF76" s="23">
        <v>0</v>
      </c>
      <c r="AG76" s="23">
        <v>65</v>
      </c>
      <c r="AH76" s="23">
        <v>0</v>
      </c>
      <c r="AI76" s="23">
        <v>0</v>
      </c>
      <c r="AJ76" s="23">
        <v>1</v>
      </c>
      <c r="AK76" s="23">
        <v>0</v>
      </c>
      <c r="AL76" s="23">
        <v>0</v>
      </c>
      <c r="AM76" s="23">
        <v>1</v>
      </c>
      <c r="AN76" s="23">
        <v>0</v>
      </c>
      <c r="AO76" s="23">
        <v>3</v>
      </c>
      <c r="AP76" s="23">
        <v>0</v>
      </c>
      <c r="AQ76" s="23">
        <v>0</v>
      </c>
      <c r="AR76" s="23">
        <v>0</v>
      </c>
      <c r="AS76" s="23">
        <v>0</v>
      </c>
      <c r="AT76" s="23">
        <v>0</v>
      </c>
      <c r="AU76" s="23">
        <v>0</v>
      </c>
      <c r="AV76" s="23">
        <v>1</v>
      </c>
      <c r="AW76" s="23">
        <v>0</v>
      </c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2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0</v>
      </c>
      <c r="BT76" s="23">
        <v>0</v>
      </c>
      <c r="BU76" s="23">
        <v>0</v>
      </c>
      <c r="BV76" s="23">
        <v>0</v>
      </c>
      <c r="BW76" s="23">
        <v>35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0</v>
      </c>
      <c r="CG76" s="23">
        <v>0</v>
      </c>
      <c r="CH76" s="23">
        <v>0</v>
      </c>
      <c r="CI76" s="23">
        <v>0</v>
      </c>
      <c r="CJ76" s="23">
        <v>0</v>
      </c>
      <c r="CK76" s="23">
        <v>0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453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6</v>
      </c>
      <c r="DF76" s="23">
        <v>0</v>
      </c>
      <c r="DG76" s="27">
        <v>6</v>
      </c>
      <c r="DH76" s="23">
        <v>0</v>
      </c>
      <c r="DI76" s="27">
        <v>6</v>
      </c>
      <c r="DJ76" s="27">
        <v>459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4</v>
      </c>
      <c r="E77" s="23">
        <v>4</v>
      </c>
      <c r="F77" s="23">
        <v>0</v>
      </c>
      <c r="G77" s="23">
        <v>1</v>
      </c>
      <c r="H77" s="23">
        <v>1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1</v>
      </c>
      <c r="Q77" s="23">
        <v>7</v>
      </c>
      <c r="R77" s="23">
        <v>1</v>
      </c>
      <c r="S77" s="23">
        <v>6</v>
      </c>
      <c r="T77" s="23">
        <v>1</v>
      </c>
      <c r="U77" s="23">
        <v>10</v>
      </c>
      <c r="V77" s="23">
        <v>0</v>
      </c>
      <c r="W77" s="23">
        <v>2</v>
      </c>
      <c r="X77" s="23">
        <v>43</v>
      </c>
      <c r="Y77" s="23">
        <v>35</v>
      </c>
      <c r="Z77" s="23">
        <v>22</v>
      </c>
      <c r="AA77" s="23">
        <v>2</v>
      </c>
      <c r="AB77" s="23">
        <v>2</v>
      </c>
      <c r="AC77" s="23">
        <v>1</v>
      </c>
      <c r="AD77" s="23">
        <v>71</v>
      </c>
      <c r="AE77" s="23">
        <v>3699</v>
      </c>
      <c r="AF77" s="23">
        <v>77</v>
      </c>
      <c r="AG77" s="23">
        <v>741</v>
      </c>
      <c r="AH77" s="23">
        <v>0</v>
      </c>
      <c r="AI77" s="23">
        <v>0</v>
      </c>
      <c r="AJ77" s="23">
        <v>2</v>
      </c>
      <c r="AK77" s="23">
        <v>0</v>
      </c>
      <c r="AL77" s="23">
        <v>1</v>
      </c>
      <c r="AM77" s="23">
        <v>11</v>
      </c>
      <c r="AN77" s="23">
        <v>10</v>
      </c>
      <c r="AO77" s="23">
        <v>2</v>
      </c>
      <c r="AP77" s="23">
        <v>0</v>
      </c>
      <c r="AQ77" s="23">
        <v>0</v>
      </c>
      <c r="AR77" s="23">
        <v>35</v>
      </c>
      <c r="AS77" s="23">
        <v>1</v>
      </c>
      <c r="AT77" s="23">
        <v>1</v>
      </c>
      <c r="AU77" s="23">
        <v>0</v>
      </c>
      <c r="AV77" s="23">
        <v>17</v>
      </c>
      <c r="AW77" s="23">
        <v>2</v>
      </c>
      <c r="AX77" s="23">
        <v>1</v>
      </c>
      <c r="AY77" s="23">
        <v>0</v>
      </c>
      <c r="AZ77" s="23">
        <v>2</v>
      </c>
      <c r="BA77" s="23">
        <v>1</v>
      </c>
      <c r="BB77" s="23">
        <v>7</v>
      </c>
      <c r="BC77" s="23">
        <v>4</v>
      </c>
      <c r="BD77" s="23">
        <v>1</v>
      </c>
      <c r="BE77" s="23">
        <v>0</v>
      </c>
      <c r="BF77" s="23">
        <v>1</v>
      </c>
      <c r="BG77" s="23">
        <v>13</v>
      </c>
      <c r="BH77" s="23">
        <v>1</v>
      </c>
      <c r="BI77" s="23">
        <v>0</v>
      </c>
      <c r="BJ77" s="23">
        <v>1</v>
      </c>
      <c r="BK77" s="23">
        <v>5</v>
      </c>
      <c r="BL77" s="23">
        <v>4</v>
      </c>
      <c r="BM77" s="23">
        <v>6</v>
      </c>
      <c r="BN77" s="23">
        <v>0</v>
      </c>
      <c r="BO77" s="23">
        <v>12</v>
      </c>
      <c r="BP77" s="23">
        <v>2</v>
      </c>
      <c r="BQ77" s="23">
        <v>3</v>
      </c>
      <c r="BR77" s="23">
        <v>1</v>
      </c>
      <c r="BS77" s="23">
        <v>1</v>
      </c>
      <c r="BT77" s="23">
        <v>0</v>
      </c>
      <c r="BU77" s="23">
        <v>4</v>
      </c>
      <c r="BV77" s="23">
        <v>2</v>
      </c>
      <c r="BW77" s="23">
        <v>45</v>
      </c>
      <c r="BX77" s="23">
        <v>25</v>
      </c>
      <c r="BY77" s="23">
        <v>1</v>
      </c>
      <c r="BZ77" s="23">
        <v>1</v>
      </c>
      <c r="CA77" s="23">
        <v>0</v>
      </c>
      <c r="CB77" s="23">
        <v>1</v>
      </c>
      <c r="CC77" s="23">
        <v>1</v>
      </c>
      <c r="CD77" s="23">
        <v>0</v>
      </c>
      <c r="CE77" s="23">
        <v>0</v>
      </c>
      <c r="CF77" s="23">
        <v>16</v>
      </c>
      <c r="CG77" s="23">
        <v>7</v>
      </c>
      <c r="CH77" s="23">
        <v>15</v>
      </c>
      <c r="CI77" s="23">
        <v>83</v>
      </c>
      <c r="CJ77" s="23">
        <v>0</v>
      </c>
      <c r="CK77" s="23">
        <v>12</v>
      </c>
      <c r="CL77" s="23">
        <v>0</v>
      </c>
      <c r="CM77" s="23">
        <v>3</v>
      </c>
      <c r="CN77" s="23">
        <v>24</v>
      </c>
      <c r="CO77" s="23">
        <v>179</v>
      </c>
      <c r="CP77" s="23">
        <v>1682</v>
      </c>
      <c r="CQ77" s="23">
        <v>199</v>
      </c>
      <c r="CR77" s="23">
        <v>301</v>
      </c>
      <c r="CS77" s="23">
        <v>1</v>
      </c>
      <c r="CT77" s="23">
        <v>11</v>
      </c>
      <c r="CU77" s="23">
        <v>50</v>
      </c>
      <c r="CV77" s="23">
        <v>5</v>
      </c>
      <c r="CW77" s="23">
        <v>0</v>
      </c>
      <c r="CX77" s="27">
        <v>7548</v>
      </c>
      <c r="CY77" s="23">
        <v>547</v>
      </c>
      <c r="CZ77" s="23">
        <v>0</v>
      </c>
      <c r="DA77" s="23">
        <v>0</v>
      </c>
      <c r="DB77" s="23">
        <v>0</v>
      </c>
      <c r="DC77" s="27">
        <v>547</v>
      </c>
      <c r="DD77" s="23">
        <v>0</v>
      </c>
      <c r="DE77" s="23">
        <v>5</v>
      </c>
      <c r="DF77" s="23">
        <v>0</v>
      </c>
      <c r="DG77" s="27">
        <v>5</v>
      </c>
      <c r="DH77" s="23">
        <v>0</v>
      </c>
      <c r="DI77" s="27">
        <v>551</v>
      </c>
      <c r="DJ77" s="27">
        <v>8099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35</v>
      </c>
      <c r="E78" s="23">
        <v>7</v>
      </c>
      <c r="F78" s="23">
        <v>0</v>
      </c>
      <c r="G78" s="23">
        <v>1</v>
      </c>
      <c r="H78" s="23">
        <v>13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32</v>
      </c>
      <c r="R78" s="23">
        <v>5</v>
      </c>
      <c r="S78" s="23">
        <v>13</v>
      </c>
      <c r="T78" s="23">
        <v>12</v>
      </c>
      <c r="U78" s="23">
        <v>44</v>
      </c>
      <c r="V78" s="23">
        <v>4</v>
      </c>
      <c r="W78" s="23">
        <v>2</v>
      </c>
      <c r="X78" s="23">
        <v>75</v>
      </c>
      <c r="Y78" s="23">
        <v>70</v>
      </c>
      <c r="Z78" s="23">
        <v>590</v>
      </c>
      <c r="AA78" s="23">
        <v>1</v>
      </c>
      <c r="AB78" s="23">
        <v>2</v>
      </c>
      <c r="AC78" s="23">
        <v>1</v>
      </c>
      <c r="AD78" s="23">
        <v>2</v>
      </c>
      <c r="AE78" s="23">
        <v>8</v>
      </c>
      <c r="AF78" s="23">
        <v>9</v>
      </c>
      <c r="AG78" s="23">
        <v>6</v>
      </c>
      <c r="AH78" s="23">
        <v>0</v>
      </c>
      <c r="AI78" s="23">
        <v>0</v>
      </c>
      <c r="AJ78" s="23">
        <v>4</v>
      </c>
      <c r="AK78" s="23">
        <v>1</v>
      </c>
      <c r="AL78" s="23">
        <v>2</v>
      </c>
      <c r="AM78" s="23">
        <v>10</v>
      </c>
      <c r="AN78" s="23">
        <v>25</v>
      </c>
      <c r="AO78" s="23">
        <v>2</v>
      </c>
      <c r="AP78" s="23">
        <v>0</v>
      </c>
      <c r="AQ78" s="23">
        <v>0</v>
      </c>
      <c r="AR78" s="23">
        <v>3</v>
      </c>
      <c r="AS78" s="23">
        <v>4</v>
      </c>
      <c r="AT78" s="23">
        <v>4</v>
      </c>
      <c r="AU78" s="23">
        <v>6</v>
      </c>
      <c r="AV78" s="23">
        <v>8</v>
      </c>
      <c r="AW78" s="23">
        <v>0</v>
      </c>
      <c r="AX78" s="23">
        <v>0</v>
      </c>
      <c r="AY78" s="23">
        <v>0</v>
      </c>
      <c r="AZ78" s="23">
        <v>0</v>
      </c>
      <c r="BA78" s="23">
        <v>0</v>
      </c>
      <c r="BB78" s="23">
        <v>2</v>
      </c>
      <c r="BC78" s="23">
        <v>1</v>
      </c>
      <c r="BD78" s="23">
        <v>1</v>
      </c>
      <c r="BE78" s="23">
        <v>0</v>
      </c>
      <c r="BF78" s="23">
        <v>0</v>
      </c>
      <c r="BG78" s="23">
        <v>0</v>
      </c>
      <c r="BH78" s="23">
        <v>1</v>
      </c>
      <c r="BI78" s="23">
        <v>1</v>
      </c>
      <c r="BJ78" s="23">
        <v>1</v>
      </c>
      <c r="BK78" s="23">
        <v>1</v>
      </c>
      <c r="BL78" s="23">
        <v>1</v>
      </c>
      <c r="BM78" s="23">
        <v>6</v>
      </c>
      <c r="BN78" s="23">
        <v>0</v>
      </c>
      <c r="BO78" s="23">
        <v>4</v>
      </c>
      <c r="BP78" s="23">
        <v>0</v>
      </c>
      <c r="BQ78" s="23">
        <v>0</v>
      </c>
      <c r="BR78" s="23">
        <v>0</v>
      </c>
      <c r="BS78" s="23">
        <v>0</v>
      </c>
      <c r="BT78" s="23">
        <v>0</v>
      </c>
      <c r="BU78" s="23">
        <v>405</v>
      </c>
      <c r="BV78" s="23">
        <v>1</v>
      </c>
      <c r="BW78" s="23">
        <v>39</v>
      </c>
      <c r="BX78" s="23">
        <v>34</v>
      </c>
      <c r="BY78" s="23">
        <v>16</v>
      </c>
      <c r="BZ78" s="23">
        <v>51</v>
      </c>
      <c r="CA78" s="23">
        <v>1</v>
      </c>
      <c r="CB78" s="23">
        <v>1</v>
      </c>
      <c r="CC78" s="23">
        <v>0</v>
      </c>
      <c r="CD78" s="23">
        <v>1</v>
      </c>
      <c r="CE78" s="23">
        <v>1</v>
      </c>
      <c r="CF78" s="23">
        <v>2</v>
      </c>
      <c r="CG78" s="23">
        <v>2</v>
      </c>
      <c r="CH78" s="23">
        <v>1</v>
      </c>
      <c r="CI78" s="23">
        <v>13</v>
      </c>
      <c r="CJ78" s="23">
        <v>0</v>
      </c>
      <c r="CK78" s="23">
        <v>7766</v>
      </c>
      <c r="CL78" s="23">
        <v>0</v>
      </c>
      <c r="CM78" s="23">
        <v>2</v>
      </c>
      <c r="CN78" s="23">
        <v>53</v>
      </c>
      <c r="CO78" s="23">
        <v>36</v>
      </c>
      <c r="CP78" s="23">
        <v>1034</v>
      </c>
      <c r="CQ78" s="23">
        <v>234</v>
      </c>
      <c r="CR78" s="23">
        <v>806</v>
      </c>
      <c r="CS78" s="23">
        <v>1</v>
      </c>
      <c r="CT78" s="23">
        <v>222</v>
      </c>
      <c r="CU78" s="23">
        <v>152</v>
      </c>
      <c r="CV78" s="23">
        <v>2</v>
      </c>
      <c r="CW78" s="23">
        <v>0</v>
      </c>
      <c r="CX78" s="27">
        <v>11897</v>
      </c>
      <c r="CY78" s="23">
        <v>37009</v>
      </c>
      <c r="CZ78" s="23">
        <v>0</v>
      </c>
      <c r="DA78" s="23">
        <v>0</v>
      </c>
      <c r="DB78" s="23">
        <v>0</v>
      </c>
      <c r="DC78" s="27">
        <v>37009</v>
      </c>
      <c r="DD78" s="23">
        <v>0</v>
      </c>
      <c r="DE78" s="23">
        <v>21</v>
      </c>
      <c r="DF78" s="23">
        <v>0</v>
      </c>
      <c r="DG78" s="27">
        <v>21</v>
      </c>
      <c r="DH78" s="23">
        <v>0</v>
      </c>
      <c r="DI78" s="27">
        <v>37030</v>
      </c>
      <c r="DJ78" s="27">
        <v>48927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0</v>
      </c>
      <c r="E79" s="23">
        <v>1</v>
      </c>
      <c r="F79" s="23">
        <v>0</v>
      </c>
      <c r="G79" s="23">
        <v>0</v>
      </c>
      <c r="H79" s="23">
        <v>1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30</v>
      </c>
      <c r="AG79" s="23">
        <v>3</v>
      </c>
      <c r="AH79" s="23">
        <v>0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0</v>
      </c>
      <c r="BI79" s="23">
        <v>0</v>
      </c>
      <c r="BJ79" s="23">
        <v>0</v>
      </c>
      <c r="BK79" s="23">
        <v>0</v>
      </c>
      <c r="BL79" s="23">
        <v>0</v>
      </c>
      <c r="BM79" s="23">
        <v>0</v>
      </c>
      <c r="BN79" s="23">
        <v>0</v>
      </c>
      <c r="BO79" s="23">
        <v>0</v>
      </c>
      <c r="BP79" s="23">
        <v>0</v>
      </c>
      <c r="BQ79" s="23">
        <v>0</v>
      </c>
      <c r="BR79" s="23">
        <v>0</v>
      </c>
      <c r="BS79" s="23">
        <v>0</v>
      </c>
      <c r="BT79" s="23">
        <v>0</v>
      </c>
      <c r="BU79" s="23">
        <v>0</v>
      </c>
      <c r="BV79" s="23">
        <v>0</v>
      </c>
      <c r="BW79" s="23">
        <v>0</v>
      </c>
      <c r="BX79" s="23">
        <v>0</v>
      </c>
      <c r="BY79" s="23">
        <v>3</v>
      </c>
      <c r="BZ79" s="23">
        <v>1</v>
      </c>
      <c r="CA79" s="23">
        <v>0</v>
      </c>
      <c r="CB79" s="23">
        <v>0</v>
      </c>
      <c r="CC79" s="23">
        <v>0</v>
      </c>
      <c r="CD79" s="23">
        <v>1</v>
      </c>
      <c r="CE79" s="23">
        <v>0</v>
      </c>
      <c r="CF79" s="23">
        <v>1</v>
      </c>
      <c r="CG79" s="23">
        <v>0</v>
      </c>
      <c r="CH79" s="23">
        <v>0</v>
      </c>
      <c r="CI79" s="23">
        <v>0</v>
      </c>
      <c r="CJ79" s="23">
        <v>0</v>
      </c>
      <c r="CK79" s="23">
        <v>4</v>
      </c>
      <c r="CL79" s="23">
        <v>0</v>
      </c>
      <c r="CM79" s="23">
        <v>6</v>
      </c>
      <c r="CN79" s="23">
        <v>56</v>
      </c>
      <c r="CO79" s="23">
        <v>53</v>
      </c>
      <c r="CP79" s="23">
        <v>1109</v>
      </c>
      <c r="CQ79" s="23">
        <v>350</v>
      </c>
      <c r="CR79" s="23">
        <v>357</v>
      </c>
      <c r="CS79" s="23">
        <v>0</v>
      </c>
      <c r="CT79" s="23">
        <v>459</v>
      </c>
      <c r="CU79" s="23">
        <v>453</v>
      </c>
      <c r="CV79" s="23">
        <v>2</v>
      </c>
      <c r="CW79" s="23">
        <v>0</v>
      </c>
      <c r="CX79" s="27">
        <v>2890</v>
      </c>
      <c r="CY79" s="23">
        <v>23447</v>
      </c>
      <c r="CZ79" s="23">
        <v>0</v>
      </c>
      <c r="DA79" s="23">
        <v>0</v>
      </c>
      <c r="DB79" s="23">
        <v>0</v>
      </c>
      <c r="DC79" s="27">
        <v>23447</v>
      </c>
      <c r="DD79" s="23">
        <v>0</v>
      </c>
      <c r="DE79" s="23">
        <v>0</v>
      </c>
      <c r="DF79" s="23">
        <v>0</v>
      </c>
      <c r="DG79" s="27">
        <v>0</v>
      </c>
      <c r="DH79" s="23">
        <v>0</v>
      </c>
      <c r="DI79" s="27">
        <v>23447</v>
      </c>
      <c r="DJ79" s="27">
        <v>26337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1</v>
      </c>
      <c r="E80" s="23">
        <v>2</v>
      </c>
      <c r="F80" s="23">
        <v>0</v>
      </c>
      <c r="G80" s="23">
        <v>1</v>
      </c>
      <c r="H80" s="23">
        <v>1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1</v>
      </c>
      <c r="R80" s="23">
        <v>0</v>
      </c>
      <c r="S80" s="23">
        <v>0</v>
      </c>
      <c r="T80" s="23">
        <v>0</v>
      </c>
      <c r="U80" s="23">
        <v>3</v>
      </c>
      <c r="V80" s="23">
        <v>0</v>
      </c>
      <c r="W80" s="23">
        <v>0</v>
      </c>
      <c r="X80" s="23">
        <v>2</v>
      </c>
      <c r="Y80" s="23">
        <v>4</v>
      </c>
      <c r="Z80" s="23">
        <v>1</v>
      </c>
      <c r="AA80" s="23">
        <v>0</v>
      </c>
      <c r="AB80" s="23">
        <v>0</v>
      </c>
      <c r="AC80" s="23">
        <v>0</v>
      </c>
      <c r="AD80" s="23">
        <v>0</v>
      </c>
      <c r="AE80" s="23">
        <v>1</v>
      </c>
      <c r="AF80" s="23">
        <v>232</v>
      </c>
      <c r="AG80" s="23">
        <v>100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3</v>
      </c>
      <c r="AN80" s="23">
        <v>0</v>
      </c>
      <c r="AO80" s="23">
        <v>0</v>
      </c>
      <c r="AP80" s="23">
        <v>0</v>
      </c>
      <c r="AQ80" s="23">
        <v>0</v>
      </c>
      <c r="AR80" s="23">
        <v>0</v>
      </c>
      <c r="AS80" s="23">
        <v>0</v>
      </c>
      <c r="AT80" s="23">
        <v>0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3">
        <v>0</v>
      </c>
      <c r="BE80" s="23">
        <v>0</v>
      </c>
      <c r="BF80" s="23">
        <v>0</v>
      </c>
      <c r="BG80" s="23">
        <v>0</v>
      </c>
      <c r="BH80" s="23">
        <v>0</v>
      </c>
      <c r="BI80" s="23">
        <v>0</v>
      </c>
      <c r="BJ80" s="23">
        <v>0</v>
      </c>
      <c r="BK80" s="23">
        <v>0</v>
      </c>
      <c r="BL80" s="23">
        <v>1</v>
      </c>
      <c r="BM80" s="23">
        <v>0</v>
      </c>
      <c r="BN80" s="23">
        <v>0</v>
      </c>
      <c r="BO80" s="23">
        <v>0</v>
      </c>
      <c r="BP80" s="23">
        <v>0</v>
      </c>
      <c r="BQ80" s="23">
        <v>1</v>
      </c>
      <c r="BR80" s="23">
        <v>0</v>
      </c>
      <c r="BS80" s="23">
        <v>1</v>
      </c>
      <c r="BT80" s="23">
        <v>0</v>
      </c>
      <c r="BU80" s="23">
        <v>6</v>
      </c>
      <c r="BV80" s="23">
        <v>5</v>
      </c>
      <c r="BW80" s="23">
        <v>35</v>
      </c>
      <c r="BX80" s="23">
        <v>25</v>
      </c>
      <c r="BY80" s="23">
        <v>25</v>
      </c>
      <c r="BZ80" s="23">
        <v>16</v>
      </c>
      <c r="CA80" s="23">
        <v>0</v>
      </c>
      <c r="CB80" s="23">
        <v>3</v>
      </c>
      <c r="CC80" s="23">
        <v>0</v>
      </c>
      <c r="CD80" s="23">
        <v>1</v>
      </c>
      <c r="CE80" s="23">
        <v>0</v>
      </c>
      <c r="CF80" s="23">
        <v>4</v>
      </c>
      <c r="CG80" s="23">
        <v>4</v>
      </c>
      <c r="CH80" s="23">
        <v>20</v>
      </c>
      <c r="CI80" s="23">
        <v>16</v>
      </c>
      <c r="CJ80" s="23">
        <v>0</v>
      </c>
      <c r="CK80" s="23">
        <v>18</v>
      </c>
      <c r="CL80" s="23">
        <v>1</v>
      </c>
      <c r="CM80" s="23">
        <v>10</v>
      </c>
      <c r="CN80" s="23">
        <v>249</v>
      </c>
      <c r="CO80" s="23">
        <v>88</v>
      </c>
      <c r="CP80" s="23">
        <v>6577</v>
      </c>
      <c r="CQ80" s="23">
        <v>349</v>
      </c>
      <c r="CR80" s="23">
        <v>1244</v>
      </c>
      <c r="CS80" s="23">
        <v>0</v>
      </c>
      <c r="CT80" s="23">
        <v>1444</v>
      </c>
      <c r="CU80" s="23">
        <v>234</v>
      </c>
      <c r="CV80" s="23">
        <v>8</v>
      </c>
      <c r="CW80" s="23">
        <v>0</v>
      </c>
      <c r="CX80" s="27">
        <v>10745</v>
      </c>
      <c r="CY80" s="23">
        <v>4167</v>
      </c>
      <c r="CZ80" s="23">
        <v>0</v>
      </c>
      <c r="DA80" s="23">
        <v>0</v>
      </c>
      <c r="DB80" s="23">
        <v>0</v>
      </c>
      <c r="DC80" s="27">
        <v>4167</v>
      </c>
      <c r="DD80" s="23">
        <v>0</v>
      </c>
      <c r="DE80" s="23">
        <v>6</v>
      </c>
      <c r="DF80" s="23">
        <v>0</v>
      </c>
      <c r="DG80" s="27">
        <v>6</v>
      </c>
      <c r="DH80" s="23">
        <v>0</v>
      </c>
      <c r="DI80" s="27">
        <v>4173</v>
      </c>
      <c r="DJ80" s="27">
        <v>14918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1</v>
      </c>
      <c r="CO81" s="23">
        <v>0</v>
      </c>
      <c r="CP81" s="23">
        <v>1</v>
      </c>
      <c r="CQ81" s="23">
        <v>0</v>
      </c>
      <c r="CR81" s="23">
        <v>0</v>
      </c>
      <c r="CS81" s="23">
        <v>0</v>
      </c>
      <c r="CT81" s="23">
        <v>1</v>
      </c>
      <c r="CU81" s="23">
        <v>1</v>
      </c>
      <c r="CV81" s="23">
        <v>0</v>
      </c>
      <c r="CW81" s="23">
        <v>0</v>
      </c>
      <c r="CX81" s="27">
        <v>3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0</v>
      </c>
      <c r="DF81" s="23">
        <v>0</v>
      </c>
      <c r="DG81" s="27">
        <v>0</v>
      </c>
      <c r="DH81" s="23">
        <v>0</v>
      </c>
      <c r="DI81" s="27">
        <v>0</v>
      </c>
      <c r="DJ81" s="27">
        <v>3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3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0</v>
      </c>
      <c r="AS82" s="23">
        <v>0</v>
      </c>
      <c r="AT82" s="23">
        <v>0</v>
      </c>
      <c r="AU82" s="23">
        <v>0</v>
      </c>
      <c r="AV82" s="23">
        <v>1</v>
      </c>
      <c r="AW82" s="23">
        <v>54</v>
      </c>
      <c r="AX82" s="23">
        <v>5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3">
        <v>0</v>
      </c>
      <c r="BE82" s="23">
        <v>0</v>
      </c>
      <c r="BF82" s="23">
        <v>0</v>
      </c>
      <c r="BG82" s="23">
        <v>1</v>
      </c>
      <c r="BH82" s="23">
        <v>0</v>
      </c>
      <c r="BI82" s="23">
        <v>0</v>
      </c>
      <c r="BJ82" s="23">
        <v>0</v>
      </c>
      <c r="BK82" s="23">
        <v>0</v>
      </c>
      <c r="BL82" s="23">
        <v>1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0</v>
      </c>
      <c r="BT82" s="23">
        <v>0</v>
      </c>
      <c r="BU82" s="23">
        <v>0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0</v>
      </c>
      <c r="CG82" s="23">
        <v>0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0</v>
      </c>
      <c r="CO82" s="23">
        <v>0</v>
      </c>
      <c r="CP82" s="23">
        <v>35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7">
        <v>100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0</v>
      </c>
      <c r="DF82" s="23">
        <v>0</v>
      </c>
      <c r="DG82" s="27">
        <v>0</v>
      </c>
      <c r="DH82" s="23">
        <v>13</v>
      </c>
      <c r="DI82" s="27">
        <v>13</v>
      </c>
      <c r="DJ82" s="27">
        <v>114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10590</v>
      </c>
      <c r="E83" s="23">
        <v>416</v>
      </c>
      <c r="F83" s="23">
        <v>145</v>
      </c>
      <c r="G83" s="23">
        <v>1919</v>
      </c>
      <c r="H83" s="23">
        <v>2059</v>
      </c>
      <c r="I83" s="23">
        <v>1856</v>
      </c>
      <c r="J83" s="23">
        <v>1299</v>
      </c>
      <c r="K83" s="23">
        <v>390</v>
      </c>
      <c r="L83" s="23">
        <v>3225</v>
      </c>
      <c r="M83" s="23">
        <v>6</v>
      </c>
      <c r="N83" s="23">
        <v>477</v>
      </c>
      <c r="O83" s="23">
        <v>940</v>
      </c>
      <c r="P83" s="23">
        <v>1270</v>
      </c>
      <c r="Q83" s="23">
        <v>488</v>
      </c>
      <c r="R83" s="23">
        <v>507</v>
      </c>
      <c r="S83" s="23">
        <v>43</v>
      </c>
      <c r="T83" s="23">
        <v>147</v>
      </c>
      <c r="U83" s="23">
        <v>596</v>
      </c>
      <c r="V83" s="23">
        <v>111</v>
      </c>
      <c r="W83" s="23">
        <v>66</v>
      </c>
      <c r="X83" s="23">
        <v>812</v>
      </c>
      <c r="Y83" s="23">
        <v>489</v>
      </c>
      <c r="Z83" s="23">
        <v>78</v>
      </c>
      <c r="AA83" s="23">
        <v>103</v>
      </c>
      <c r="AB83" s="23">
        <v>92</v>
      </c>
      <c r="AC83" s="23">
        <v>28</v>
      </c>
      <c r="AD83" s="23">
        <v>1092</v>
      </c>
      <c r="AE83" s="23">
        <v>794</v>
      </c>
      <c r="AF83" s="23">
        <v>54</v>
      </c>
      <c r="AG83" s="23">
        <v>87</v>
      </c>
      <c r="AH83" s="23">
        <v>6</v>
      </c>
      <c r="AI83" s="23">
        <v>19821</v>
      </c>
      <c r="AJ83" s="23">
        <v>9296</v>
      </c>
      <c r="AK83" s="23">
        <v>102</v>
      </c>
      <c r="AL83" s="23">
        <v>276</v>
      </c>
      <c r="AM83" s="23">
        <v>176</v>
      </c>
      <c r="AN83" s="23">
        <v>135</v>
      </c>
      <c r="AO83" s="23">
        <v>410</v>
      </c>
      <c r="AP83" s="23">
        <v>12</v>
      </c>
      <c r="AQ83" s="23">
        <v>121</v>
      </c>
      <c r="AR83" s="23">
        <v>352</v>
      </c>
      <c r="AS83" s="23">
        <v>95</v>
      </c>
      <c r="AT83" s="23">
        <v>171</v>
      </c>
      <c r="AU83" s="23">
        <v>191</v>
      </c>
      <c r="AV83" s="23">
        <v>1174</v>
      </c>
      <c r="AW83" s="23">
        <v>885</v>
      </c>
      <c r="AX83" s="23">
        <v>2825</v>
      </c>
      <c r="AY83" s="23">
        <v>22</v>
      </c>
      <c r="AZ83" s="23">
        <v>185</v>
      </c>
      <c r="BA83" s="23">
        <v>111</v>
      </c>
      <c r="BB83" s="23">
        <v>58</v>
      </c>
      <c r="BC83" s="23">
        <v>1159</v>
      </c>
      <c r="BD83" s="23">
        <v>11</v>
      </c>
      <c r="BE83" s="23">
        <v>2</v>
      </c>
      <c r="BF83" s="23">
        <v>6</v>
      </c>
      <c r="BG83" s="23">
        <v>556</v>
      </c>
      <c r="BH83" s="23">
        <v>143</v>
      </c>
      <c r="BI83" s="23">
        <v>127</v>
      </c>
      <c r="BJ83" s="23">
        <v>38</v>
      </c>
      <c r="BK83" s="23">
        <v>366</v>
      </c>
      <c r="BL83" s="23">
        <v>1680</v>
      </c>
      <c r="BM83" s="23">
        <v>136</v>
      </c>
      <c r="BN83" s="23">
        <v>6</v>
      </c>
      <c r="BO83" s="23">
        <v>55</v>
      </c>
      <c r="BP83" s="23">
        <v>359</v>
      </c>
      <c r="BQ83" s="23">
        <v>2683</v>
      </c>
      <c r="BR83" s="23">
        <v>365</v>
      </c>
      <c r="BS83" s="23">
        <v>2473</v>
      </c>
      <c r="BT83" s="23">
        <v>524</v>
      </c>
      <c r="BU83" s="23">
        <v>30354</v>
      </c>
      <c r="BV83" s="23">
        <v>870</v>
      </c>
      <c r="BW83" s="23">
        <v>4902</v>
      </c>
      <c r="BX83" s="23">
        <v>6822</v>
      </c>
      <c r="BY83" s="23">
        <v>122</v>
      </c>
      <c r="BZ83" s="23">
        <v>304</v>
      </c>
      <c r="CA83" s="23">
        <v>3228</v>
      </c>
      <c r="CB83" s="23">
        <v>36647</v>
      </c>
      <c r="CC83" s="23">
        <v>619</v>
      </c>
      <c r="CD83" s="23">
        <v>1525</v>
      </c>
      <c r="CE83" s="23">
        <v>6993</v>
      </c>
      <c r="CF83" s="23">
        <v>14966</v>
      </c>
      <c r="CG83" s="23">
        <v>1058</v>
      </c>
      <c r="CH83" s="23">
        <v>681</v>
      </c>
      <c r="CI83" s="23">
        <v>1170</v>
      </c>
      <c r="CJ83" s="23">
        <v>10</v>
      </c>
      <c r="CK83" s="23">
        <v>1282</v>
      </c>
      <c r="CL83" s="23">
        <v>522</v>
      </c>
      <c r="CM83" s="23">
        <v>72</v>
      </c>
      <c r="CN83" s="23">
        <v>743</v>
      </c>
      <c r="CO83" s="23">
        <v>3010</v>
      </c>
      <c r="CP83" s="23">
        <v>28047</v>
      </c>
      <c r="CQ83" s="23">
        <v>2130</v>
      </c>
      <c r="CR83" s="23">
        <v>10001</v>
      </c>
      <c r="CS83" s="23">
        <v>1572</v>
      </c>
      <c r="CT83" s="23">
        <v>492</v>
      </c>
      <c r="CU83" s="23">
        <v>1211</v>
      </c>
      <c r="CV83" s="23">
        <v>493</v>
      </c>
      <c r="CW83" s="23">
        <v>0</v>
      </c>
      <c r="CX83" s="27">
        <v>237135</v>
      </c>
      <c r="CY83" s="23">
        <v>355182</v>
      </c>
      <c r="CZ83" s="23">
        <v>0</v>
      </c>
      <c r="DA83" s="23">
        <v>0</v>
      </c>
      <c r="DB83" s="23">
        <v>0</v>
      </c>
      <c r="DC83" s="27">
        <v>355182</v>
      </c>
      <c r="DD83" s="23">
        <v>0</v>
      </c>
      <c r="DE83" s="23">
        <v>6393</v>
      </c>
      <c r="DF83" s="23">
        <v>0</v>
      </c>
      <c r="DG83" s="27">
        <v>6393</v>
      </c>
      <c r="DH83" s="23">
        <v>557037</v>
      </c>
      <c r="DI83" s="27">
        <v>918613</v>
      </c>
      <c r="DJ83" s="27">
        <v>1155747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1</v>
      </c>
      <c r="R84" s="23">
        <v>0</v>
      </c>
      <c r="S84" s="23">
        <v>0</v>
      </c>
      <c r="T84" s="23">
        <v>0</v>
      </c>
      <c r="U84" s="23">
        <v>3</v>
      </c>
      <c r="V84" s="23">
        <v>0</v>
      </c>
      <c r="W84" s="23">
        <v>0</v>
      </c>
      <c r="X84" s="23">
        <v>0</v>
      </c>
      <c r="Y84" s="23">
        <v>2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2</v>
      </c>
      <c r="AJ84" s="23">
        <v>9</v>
      </c>
      <c r="AK84" s="23">
        <v>0</v>
      </c>
      <c r="AL84" s="23">
        <v>0</v>
      </c>
      <c r="AM84" s="23">
        <v>0</v>
      </c>
      <c r="AN84" s="23">
        <v>0</v>
      </c>
      <c r="AO84" s="23">
        <v>0</v>
      </c>
      <c r="AP84" s="23">
        <v>0</v>
      </c>
      <c r="AQ84" s="23">
        <v>0</v>
      </c>
      <c r="AR84" s="23">
        <v>0</v>
      </c>
      <c r="AS84" s="23">
        <v>0</v>
      </c>
      <c r="AT84" s="23">
        <v>0</v>
      </c>
      <c r="AU84" s="23">
        <v>0</v>
      </c>
      <c r="AV84" s="23">
        <v>0</v>
      </c>
      <c r="AW84" s="23">
        <v>2</v>
      </c>
      <c r="AX84" s="23">
        <v>1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3">
        <v>0</v>
      </c>
      <c r="BE84" s="23">
        <v>0</v>
      </c>
      <c r="BF84" s="23">
        <v>0</v>
      </c>
      <c r="BG84" s="23">
        <v>0</v>
      </c>
      <c r="BH84" s="23">
        <v>0</v>
      </c>
      <c r="BI84" s="23">
        <v>0</v>
      </c>
      <c r="BJ84" s="23">
        <v>0</v>
      </c>
      <c r="BK84" s="23">
        <v>0</v>
      </c>
      <c r="BL84" s="23">
        <v>0</v>
      </c>
      <c r="BM84" s="23">
        <v>0</v>
      </c>
      <c r="BN84" s="23">
        <v>0</v>
      </c>
      <c r="BO84" s="23">
        <v>0</v>
      </c>
      <c r="BP84" s="23">
        <v>0</v>
      </c>
      <c r="BQ84" s="23">
        <v>0</v>
      </c>
      <c r="BR84" s="23">
        <v>0</v>
      </c>
      <c r="BS84" s="23">
        <v>0</v>
      </c>
      <c r="BT84" s="23">
        <v>0</v>
      </c>
      <c r="BU84" s="23">
        <v>0</v>
      </c>
      <c r="BV84" s="23">
        <v>0</v>
      </c>
      <c r="BW84" s="23">
        <v>0</v>
      </c>
      <c r="BX84" s="23">
        <v>0</v>
      </c>
      <c r="BY84" s="23">
        <v>0</v>
      </c>
      <c r="BZ84" s="23">
        <v>0</v>
      </c>
      <c r="CA84" s="23">
        <v>0</v>
      </c>
      <c r="CB84" s="23">
        <v>0</v>
      </c>
      <c r="CC84" s="23">
        <v>0</v>
      </c>
      <c r="CD84" s="23">
        <v>0</v>
      </c>
      <c r="CE84" s="23">
        <v>0</v>
      </c>
      <c r="CF84" s="23">
        <v>0</v>
      </c>
      <c r="CG84" s="23">
        <v>0</v>
      </c>
      <c r="CH84" s="23">
        <v>0</v>
      </c>
      <c r="CI84" s="23">
        <v>0</v>
      </c>
      <c r="CJ84" s="23">
        <v>0</v>
      </c>
      <c r="CK84" s="23">
        <v>1</v>
      </c>
      <c r="CL84" s="23">
        <v>0</v>
      </c>
      <c r="CM84" s="23">
        <v>0</v>
      </c>
      <c r="CN84" s="23">
        <v>12</v>
      </c>
      <c r="CO84" s="23">
        <v>1</v>
      </c>
      <c r="CP84" s="23">
        <v>1</v>
      </c>
      <c r="CQ84" s="23">
        <v>1</v>
      </c>
      <c r="CR84" s="23">
        <v>49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7">
        <v>88</v>
      </c>
      <c r="CY84" s="23">
        <v>0</v>
      </c>
      <c r="CZ84" s="23">
        <v>0</v>
      </c>
      <c r="DA84" s="23">
        <v>0</v>
      </c>
      <c r="DB84" s="23">
        <v>0</v>
      </c>
      <c r="DC84" s="27">
        <v>0</v>
      </c>
      <c r="DD84" s="23">
        <v>0</v>
      </c>
      <c r="DE84" s="23">
        <v>0</v>
      </c>
      <c r="DF84" s="23">
        <v>0</v>
      </c>
      <c r="DG84" s="27">
        <v>0</v>
      </c>
      <c r="DH84" s="23">
        <v>0</v>
      </c>
      <c r="DI84" s="27">
        <v>0</v>
      </c>
      <c r="DJ84" s="27">
        <v>88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0</v>
      </c>
      <c r="E85" s="23">
        <v>1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1</v>
      </c>
      <c r="R85" s="23">
        <v>0</v>
      </c>
      <c r="S85" s="23">
        <v>0</v>
      </c>
      <c r="T85" s="23">
        <v>0</v>
      </c>
      <c r="U85" s="23">
        <v>1</v>
      </c>
      <c r="V85" s="23">
        <v>0</v>
      </c>
      <c r="W85" s="23">
        <v>4</v>
      </c>
      <c r="X85" s="23">
        <v>2</v>
      </c>
      <c r="Y85" s="23">
        <v>3</v>
      </c>
      <c r="Z85" s="23">
        <v>0</v>
      </c>
      <c r="AA85" s="23">
        <v>17</v>
      </c>
      <c r="AB85" s="23">
        <v>18</v>
      </c>
      <c r="AC85" s="23">
        <v>37</v>
      </c>
      <c r="AD85" s="23">
        <v>3</v>
      </c>
      <c r="AE85" s="23">
        <v>136</v>
      </c>
      <c r="AF85" s="23">
        <v>0</v>
      </c>
      <c r="AG85" s="23">
        <v>29</v>
      </c>
      <c r="AH85" s="23">
        <v>0</v>
      </c>
      <c r="AI85" s="23">
        <v>0</v>
      </c>
      <c r="AJ85" s="23">
        <v>87</v>
      </c>
      <c r="AK85" s="23">
        <v>0</v>
      </c>
      <c r="AL85" s="23">
        <v>166</v>
      </c>
      <c r="AM85" s="23">
        <v>4</v>
      </c>
      <c r="AN85" s="23">
        <v>30</v>
      </c>
      <c r="AO85" s="23">
        <v>37</v>
      </c>
      <c r="AP85" s="23">
        <v>6</v>
      </c>
      <c r="AQ85" s="23">
        <v>24</v>
      </c>
      <c r="AR85" s="23">
        <v>237</v>
      </c>
      <c r="AS85" s="23">
        <v>6</v>
      </c>
      <c r="AT85" s="23">
        <v>46</v>
      </c>
      <c r="AU85" s="23">
        <v>0</v>
      </c>
      <c r="AV85" s="23">
        <v>21</v>
      </c>
      <c r="AW85" s="23">
        <v>10</v>
      </c>
      <c r="AX85" s="23">
        <v>11</v>
      </c>
      <c r="AY85" s="23">
        <v>0</v>
      </c>
      <c r="AZ85" s="23">
        <v>2</v>
      </c>
      <c r="BA85" s="23">
        <v>2</v>
      </c>
      <c r="BB85" s="23">
        <v>1</v>
      </c>
      <c r="BC85" s="23">
        <v>4</v>
      </c>
      <c r="BD85" s="23">
        <v>2</v>
      </c>
      <c r="BE85" s="23">
        <v>0</v>
      </c>
      <c r="BF85" s="23">
        <v>0</v>
      </c>
      <c r="BG85" s="23">
        <v>4</v>
      </c>
      <c r="BH85" s="23">
        <v>0</v>
      </c>
      <c r="BI85" s="23">
        <v>0</v>
      </c>
      <c r="BJ85" s="23">
        <v>0</v>
      </c>
      <c r="BK85" s="23">
        <v>0</v>
      </c>
      <c r="BL85" s="23">
        <v>1</v>
      </c>
      <c r="BM85" s="23">
        <v>9</v>
      </c>
      <c r="BN85" s="23">
        <v>0</v>
      </c>
      <c r="BO85" s="23">
        <v>3</v>
      </c>
      <c r="BP85" s="23">
        <v>0</v>
      </c>
      <c r="BQ85" s="23">
        <v>0</v>
      </c>
      <c r="BR85" s="23">
        <v>0</v>
      </c>
      <c r="BS85" s="23">
        <v>0</v>
      </c>
      <c r="BT85" s="23">
        <v>0</v>
      </c>
      <c r="BU85" s="23">
        <v>1</v>
      </c>
      <c r="BV85" s="23">
        <v>0</v>
      </c>
      <c r="BW85" s="23">
        <v>5</v>
      </c>
      <c r="BX85" s="23">
        <v>1</v>
      </c>
      <c r="BY85" s="23">
        <v>0</v>
      </c>
      <c r="BZ85" s="23">
        <v>0</v>
      </c>
      <c r="CA85" s="23">
        <v>0</v>
      </c>
      <c r="CB85" s="23">
        <v>0</v>
      </c>
      <c r="CC85" s="23">
        <v>0</v>
      </c>
      <c r="CD85" s="23">
        <v>0</v>
      </c>
      <c r="CE85" s="23">
        <v>0</v>
      </c>
      <c r="CF85" s="23">
        <v>0</v>
      </c>
      <c r="CG85" s="23">
        <v>0</v>
      </c>
      <c r="CH85" s="23">
        <v>0</v>
      </c>
      <c r="CI85" s="23">
        <v>0</v>
      </c>
      <c r="CJ85" s="23">
        <v>0</v>
      </c>
      <c r="CK85" s="23">
        <v>1</v>
      </c>
      <c r="CL85" s="23">
        <v>0</v>
      </c>
      <c r="CM85" s="23">
        <v>0</v>
      </c>
      <c r="CN85" s="23">
        <v>0</v>
      </c>
      <c r="CO85" s="23">
        <v>1</v>
      </c>
      <c r="CP85" s="23">
        <v>1</v>
      </c>
      <c r="CQ85" s="23">
        <v>1</v>
      </c>
      <c r="CR85" s="23">
        <v>2</v>
      </c>
      <c r="CS85" s="23">
        <v>0</v>
      </c>
      <c r="CT85" s="23">
        <v>0</v>
      </c>
      <c r="CU85" s="23">
        <v>4</v>
      </c>
      <c r="CV85" s="23">
        <v>0</v>
      </c>
      <c r="CW85" s="23">
        <v>0</v>
      </c>
      <c r="CX85" s="27">
        <v>983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2</v>
      </c>
      <c r="DF85" s="23">
        <v>0</v>
      </c>
      <c r="DG85" s="27">
        <v>2</v>
      </c>
      <c r="DH85" s="23">
        <v>0</v>
      </c>
      <c r="DI85" s="27">
        <v>2</v>
      </c>
      <c r="DJ85" s="27">
        <v>985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1</v>
      </c>
      <c r="E86" s="23">
        <v>5</v>
      </c>
      <c r="F86" s="23">
        <v>0</v>
      </c>
      <c r="G86" s="23">
        <v>0</v>
      </c>
      <c r="H86" s="23">
        <v>1</v>
      </c>
      <c r="I86" s="23">
        <v>1</v>
      </c>
      <c r="J86" s="23">
        <v>6</v>
      </c>
      <c r="K86" s="23">
        <v>13</v>
      </c>
      <c r="L86" s="23">
        <v>36</v>
      </c>
      <c r="M86" s="23">
        <v>1</v>
      </c>
      <c r="N86" s="23">
        <v>4</v>
      </c>
      <c r="O86" s="23">
        <v>16</v>
      </c>
      <c r="P86" s="23">
        <v>2</v>
      </c>
      <c r="Q86" s="23">
        <v>0</v>
      </c>
      <c r="R86" s="23">
        <v>0</v>
      </c>
      <c r="S86" s="23">
        <v>0</v>
      </c>
      <c r="T86" s="23">
        <v>1</v>
      </c>
      <c r="U86" s="23">
        <v>1</v>
      </c>
      <c r="V86" s="23">
        <v>1</v>
      </c>
      <c r="W86" s="23">
        <v>3</v>
      </c>
      <c r="X86" s="23">
        <v>5</v>
      </c>
      <c r="Y86" s="23">
        <v>1</v>
      </c>
      <c r="Z86" s="23">
        <v>0</v>
      </c>
      <c r="AA86" s="23">
        <v>3</v>
      </c>
      <c r="AB86" s="23">
        <v>0</v>
      </c>
      <c r="AC86" s="23">
        <v>1</v>
      </c>
      <c r="AD86" s="23">
        <v>7</v>
      </c>
      <c r="AE86" s="23">
        <v>104</v>
      </c>
      <c r="AF86" s="23">
        <v>0</v>
      </c>
      <c r="AG86" s="23">
        <v>1</v>
      </c>
      <c r="AH86" s="23">
        <v>1</v>
      </c>
      <c r="AI86" s="23">
        <v>22</v>
      </c>
      <c r="AJ86" s="23">
        <v>301</v>
      </c>
      <c r="AK86" s="23">
        <v>26</v>
      </c>
      <c r="AL86" s="23">
        <v>55</v>
      </c>
      <c r="AM86" s="23">
        <v>78</v>
      </c>
      <c r="AN86" s="23">
        <v>67</v>
      </c>
      <c r="AO86" s="23">
        <v>41</v>
      </c>
      <c r="AP86" s="23">
        <v>2</v>
      </c>
      <c r="AQ86" s="23">
        <v>41</v>
      </c>
      <c r="AR86" s="23">
        <v>39</v>
      </c>
      <c r="AS86" s="23">
        <v>115</v>
      </c>
      <c r="AT86" s="23">
        <v>19</v>
      </c>
      <c r="AU86" s="23">
        <v>2</v>
      </c>
      <c r="AV86" s="23">
        <v>28</v>
      </c>
      <c r="AW86" s="23">
        <v>18</v>
      </c>
      <c r="AX86" s="23">
        <v>94</v>
      </c>
      <c r="AY86" s="23">
        <v>1</v>
      </c>
      <c r="AZ86" s="23">
        <v>2</v>
      </c>
      <c r="BA86" s="23">
        <v>9</v>
      </c>
      <c r="BB86" s="23">
        <v>4</v>
      </c>
      <c r="BC86" s="23">
        <v>4</v>
      </c>
      <c r="BD86" s="23">
        <v>2</v>
      </c>
      <c r="BE86" s="23">
        <v>0</v>
      </c>
      <c r="BF86" s="23">
        <v>0</v>
      </c>
      <c r="BG86" s="23">
        <v>23</v>
      </c>
      <c r="BH86" s="23">
        <v>15</v>
      </c>
      <c r="BI86" s="23">
        <v>3</v>
      </c>
      <c r="BJ86" s="23">
        <v>3</v>
      </c>
      <c r="BK86" s="23">
        <v>6</v>
      </c>
      <c r="BL86" s="23">
        <v>53</v>
      </c>
      <c r="BM86" s="23">
        <v>0</v>
      </c>
      <c r="BN86" s="23">
        <v>0</v>
      </c>
      <c r="BO86" s="23">
        <v>3</v>
      </c>
      <c r="BP86" s="23">
        <v>0</v>
      </c>
      <c r="BQ86" s="23">
        <v>1</v>
      </c>
      <c r="BR86" s="23">
        <v>0</v>
      </c>
      <c r="BS86" s="23">
        <v>2</v>
      </c>
      <c r="BT86" s="23">
        <v>14</v>
      </c>
      <c r="BU86" s="23">
        <v>4</v>
      </c>
      <c r="BV86" s="23">
        <v>0</v>
      </c>
      <c r="BW86" s="23">
        <v>7</v>
      </c>
      <c r="BX86" s="23">
        <v>1</v>
      </c>
      <c r="BY86" s="23">
        <v>0</v>
      </c>
      <c r="BZ86" s="23">
        <v>0</v>
      </c>
      <c r="CA86" s="23">
        <v>0</v>
      </c>
      <c r="CB86" s="23">
        <v>0</v>
      </c>
      <c r="CC86" s="23">
        <v>0</v>
      </c>
      <c r="CD86" s="23">
        <v>0</v>
      </c>
      <c r="CE86" s="23">
        <v>0</v>
      </c>
      <c r="CF86" s="23">
        <v>2</v>
      </c>
      <c r="CG86" s="23">
        <v>0</v>
      </c>
      <c r="CH86" s="23">
        <v>0</v>
      </c>
      <c r="CI86" s="23">
        <v>0</v>
      </c>
      <c r="CJ86" s="23">
        <v>0</v>
      </c>
      <c r="CK86" s="23">
        <v>5</v>
      </c>
      <c r="CL86" s="23">
        <v>0</v>
      </c>
      <c r="CM86" s="23">
        <v>0</v>
      </c>
      <c r="CN86" s="23">
        <v>41</v>
      </c>
      <c r="CO86" s="23">
        <v>15</v>
      </c>
      <c r="CP86" s="23">
        <v>188</v>
      </c>
      <c r="CQ86" s="23">
        <v>62</v>
      </c>
      <c r="CR86" s="23">
        <v>545</v>
      </c>
      <c r="CS86" s="23">
        <v>27</v>
      </c>
      <c r="CT86" s="23">
        <v>2</v>
      </c>
      <c r="CU86" s="23">
        <v>11</v>
      </c>
      <c r="CV86" s="23">
        <v>2</v>
      </c>
      <c r="CW86" s="23">
        <v>0</v>
      </c>
      <c r="CX86" s="27">
        <v>2216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8</v>
      </c>
      <c r="DF86" s="23">
        <v>0</v>
      </c>
      <c r="DG86" s="27">
        <v>8</v>
      </c>
      <c r="DH86" s="23">
        <v>23</v>
      </c>
      <c r="DI86" s="27">
        <v>32</v>
      </c>
      <c r="DJ86" s="27">
        <v>2248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2</v>
      </c>
      <c r="E87" s="23">
        <v>0</v>
      </c>
      <c r="F87" s="23">
        <v>0</v>
      </c>
      <c r="G87" s="23">
        <v>0</v>
      </c>
      <c r="H87" s="23">
        <v>2</v>
      </c>
      <c r="I87" s="23">
        <v>0</v>
      </c>
      <c r="J87" s="23">
        <v>46</v>
      </c>
      <c r="K87" s="23">
        <v>23</v>
      </c>
      <c r="L87" s="23">
        <v>37</v>
      </c>
      <c r="M87" s="23">
        <v>0</v>
      </c>
      <c r="N87" s="23">
        <v>0</v>
      </c>
      <c r="O87" s="23">
        <v>1</v>
      </c>
      <c r="P87" s="23">
        <v>4</v>
      </c>
      <c r="Q87" s="23">
        <v>7</v>
      </c>
      <c r="R87" s="23">
        <v>0</v>
      </c>
      <c r="S87" s="23">
        <v>0</v>
      </c>
      <c r="T87" s="23">
        <v>0</v>
      </c>
      <c r="U87" s="23">
        <v>1</v>
      </c>
      <c r="V87" s="23">
        <v>2</v>
      </c>
      <c r="W87" s="23">
        <v>24</v>
      </c>
      <c r="X87" s="23">
        <v>18</v>
      </c>
      <c r="Y87" s="23">
        <v>4</v>
      </c>
      <c r="Z87" s="23">
        <v>0</v>
      </c>
      <c r="AA87" s="23">
        <v>5</v>
      </c>
      <c r="AB87" s="23">
        <v>0</v>
      </c>
      <c r="AC87" s="23">
        <v>1</v>
      </c>
      <c r="AD87" s="23">
        <v>16</v>
      </c>
      <c r="AE87" s="23">
        <v>67</v>
      </c>
      <c r="AF87" s="23">
        <v>0</v>
      </c>
      <c r="AG87" s="23">
        <v>6</v>
      </c>
      <c r="AH87" s="23">
        <v>2</v>
      </c>
      <c r="AI87" s="23">
        <v>503</v>
      </c>
      <c r="AJ87" s="23">
        <v>1128</v>
      </c>
      <c r="AK87" s="23">
        <v>103</v>
      </c>
      <c r="AL87" s="23">
        <v>149</v>
      </c>
      <c r="AM87" s="23">
        <v>158</v>
      </c>
      <c r="AN87" s="23">
        <v>185</v>
      </c>
      <c r="AO87" s="23">
        <v>197</v>
      </c>
      <c r="AP87" s="23">
        <v>14</v>
      </c>
      <c r="AQ87" s="23">
        <v>59</v>
      </c>
      <c r="AR87" s="23">
        <v>206</v>
      </c>
      <c r="AS87" s="23">
        <v>15</v>
      </c>
      <c r="AT87" s="23">
        <v>13</v>
      </c>
      <c r="AU87" s="23">
        <v>11</v>
      </c>
      <c r="AV87" s="23">
        <v>47</v>
      </c>
      <c r="AW87" s="23">
        <v>14</v>
      </c>
      <c r="AX87" s="23">
        <v>79</v>
      </c>
      <c r="AY87" s="23">
        <v>3</v>
      </c>
      <c r="AZ87" s="23">
        <v>5</v>
      </c>
      <c r="BA87" s="23">
        <v>8</v>
      </c>
      <c r="BB87" s="23">
        <v>4</v>
      </c>
      <c r="BC87" s="23">
        <v>23</v>
      </c>
      <c r="BD87" s="23">
        <v>6</v>
      </c>
      <c r="BE87" s="23">
        <v>0</v>
      </c>
      <c r="BF87" s="23">
        <v>0</v>
      </c>
      <c r="BG87" s="23">
        <v>37</v>
      </c>
      <c r="BH87" s="23">
        <v>4</v>
      </c>
      <c r="BI87" s="23">
        <v>1</v>
      </c>
      <c r="BJ87" s="23">
        <v>2</v>
      </c>
      <c r="BK87" s="23">
        <v>8</v>
      </c>
      <c r="BL87" s="23">
        <v>89</v>
      </c>
      <c r="BM87" s="23">
        <v>8</v>
      </c>
      <c r="BN87" s="23">
        <v>0</v>
      </c>
      <c r="BO87" s="23">
        <v>1</v>
      </c>
      <c r="BP87" s="23">
        <v>1</v>
      </c>
      <c r="BQ87" s="23">
        <v>2</v>
      </c>
      <c r="BR87" s="23">
        <v>0</v>
      </c>
      <c r="BS87" s="23">
        <v>1</v>
      </c>
      <c r="BT87" s="23">
        <v>9</v>
      </c>
      <c r="BU87" s="23">
        <v>7</v>
      </c>
      <c r="BV87" s="23">
        <v>0</v>
      </c>
      <c r="BW87" s="23">
        <v>21</v>
      </c>
      <c r="BX87" s="23">
        <v>1</v>
      </c>
      <c r="BY87" s="23">
        <v>0</v>
      </c>
      <c r="BZ87" s="23">
        <v>0</v>
      </c>
      <c r="CA87" s="23">
        <v>0</v>
      </c>
      <c r="CB87" s="23">
        <v>0</v>
      </c>
      <c r="CC87" s="23">
        <v>0</v>
      </c>
      <c r="CD87" s="23">
        <v>0</v>
      </c>
      <c r="CE87" s="23">
        <v>0</v>
      </c>
      <c r="CF87" s="23">
        <v>0</v>
      </c>
      <c r="CG87" s="23">
        <v>0</v>
      </c>
      <c r="CH87" s="23">
        <v>0</v>
      </c>
      <c r="CI87" s="23">
        <v>0</v>
      </c>
      <c r="CJ87" s="23">
        <v>0</v>
      </c>
      <c r="CK87" s="23">
        <v>6</v>
      </c>
      <c r="CL87" s="23">
        <v>0</v>
      </c>
      <c r="CM87" s="23">
        <v>0</v>
      </c>
      <c r="CN87" s="23">
        <v>165</v>
      </c>
      <c r="CO87" s="23">
        <v>10</v>
      </c>
      <c r="CP87" s="23">
        <v>108</v>
      </c>
      <c r="CQ87" s="23">
        <v>81</v>
      </c>
      <c r="CR87" s="23">
        <v>912</v>
      </c>
      <c r="CS87" s="23">
        <v>5</v>
      </c>
      <c r="CT87" s="23">
        <v>3</v>
      </c>
      <c r="CU87" s="23">
        <v>5</v>
      </c>
      <c r="CV87" s="23">
        <v>0</v>
      </c>
      <c r="CW87" s="23">
        <v>0</v>
      </c>
      <c r="CX87" s="27">
        <v>4688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55</v>
      </c>
      <c r="DF87" s="23">
        <v>0</v>
      </c>
      <c r="DG87" s="27">
        <v>55</v>
      </c>
      <c r="DH87" s="23">
        <v>795</v>
      </c>
      <c r="DI87" s="27">
        <v>850</v>
      </c>
      <c r="DJ87" s="27">
        <v>5538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3445</v>
      </c>
      <c r="E88" s="23">
        <v>4</v>
      </c>
      <c r="F88" s="23">
        <v>0</v>
      </c>
      <c r="G88" s="23">
        <v>1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2</v>
      </c>
      <c r="AK88" s="23">
        <v>0</v>
      </c>
      <c r="AL88" s="23">
        <v>0</v>
      </c>
      <c r="AM88" s="23">
        <v>2</v>
      </c>
      <c r="AN88" s="23">
        <v>0</v>
      </c>
      <c r="AO88" s="23">
        <v>0</v>
      </c>
      <c r="AP88" s="23">
        <v>0</v>
      </c>
      <c r="AQ88" s="23">
        <v>0</v>
      </c>
      <c r="AR88" s="23">
        <v>0</v>
      </c>
      <c r="AS88" s="23">
        <v>0</v>
      </c>
      <c r="AT88" s="23">
        <v>0</v>
      </c>
      <c r="AU88" s="23">
        <v>0</v>
      </c>
      <c r="AV88" s="23">
        <v>0</v>
      </c>
      <c r="AW88" s="23">
        <v>0</v>
      </c>
      <c r="AX88" s="23">
        <v>1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3">
        <v>0</v>
      </c>
      <c r="BE88" s="23">
        <v>0</v>
      </c>
      <c r="BF88" s="23">
        <v>0</v>
      </c>
      <c r="BG88" s="23">
        <v>0</v>
      </c>
      <c r="BH88" s="23">
        <v>0</v>
      </c>
      <c r="BI88" s="23">
        <v>0</v>
      </c>
      <c r="BJ88" s="23">
        <v>0</v>
      </c>
      <c r="BK88" s="23">
        <v>0</v>
      </c>
      <c r="BL88" s="23">
        <v>0</v>
      </c>
      <c r="BM88" s="23">
        <v>0</v>
      </c>
      <c r="BN88" s="23">
        <v>0</v>
      </c>
      <c r="BO88" s="23">
        <v>0</v>
      </c>
      <c r="BP88" s="23">
        <v>0</v>
      </c>
      <c r="BQ88" s="23">
        <v>0</v>
      </c>
      <c r="BR88" s="23">
        <v>0</v>
      </c>
      <c r="BS88" s="23">
        <v>0</v>
      </c>
      <c r="BT88" s="23">
        <v>0</v>
      </c>
      <c r="BU88" s="23">
        <v>0</v>
      </c>
      <c r="BV88" s="23">
        <v>0</v>
      </c>
      <c r="BW88" s="23">
        <v>0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0</v>
      </c>
      <c r="CH88" s="23">
        <v>0</v>
      </c>
      <c r="CI88" s="23">
        <v>0</v>
      </c>
      <c r="CJ88" s="23">
        <v>0</v>
      </c>
      <c r="CK88" s="23">
        <v>1</v>
      </c>
      <c r="CL88" s="23">
        <v>0</v>
      </c>
      <c r="CM88" s="23">
        <v>0</v>
      </c>
      <c r="CN88" s="23">
        <v>30</v>
      </c>
      <c r="CO88" s="23">
        <v>0</v>
      </c>
      <c r="CP88" s="23">
        <v>39</v>
      </c>
      <c r="CQ88" s="23">
        <v>14</v>
      </c>
      <c r="CR88" s="23">
        <v>6</v>
      </c>
      <c r="CS88" s="23">
        <v>0</v>
      </c>
      <c r="CT88" s="23">
        <v>0</v>
      </c>
      <c r="CU88" s="23">
        <v>3</v>
      </c>
      <c r="CV88" s="23">
        <v>0</v>
      </c>
      <c r="CW88" s="23">
        <v>0</v>
      </c>
      <c r="CX88" s="27">
        <v>3550</v>
      </c>
      <c r="CY88" s="23">
        <v>1080</v>
      </c>
      <c r="CZ88" s="23">
        <v>0</v>
      </c>
      <c r="DA88" s="23">
        <v>0</v>
      </c>
      <c r="DB88" s="23">
        <v>0</v>
      </c>
      <c r="DC88" s="27">
        <v>1080</v>
      </c>
      <c r="DD88" s="23">
        <v>0</v>
      </c>
      <c r="DE88" s="23">
        <v>4</v>
      </c>
      <c r="DF88" s="23">
        <v>0</v>
      </c>
      <c r="DG88" s="27">
        <v>4</v>
      </c>
      <c r="DH88" s="23">
        <v>0</v>
      </c>
      <c r="DI88" s="27">
        <v>1084</v>
      </c>
      <c r="DJ88" s="27">
        <v>4634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11</v>
      </c>
      <c r="E89" s="23">
        <v>0</v>
      </c>
      <c r="F89" s="23">
        <v>0</v>
      </c>
      <c r="G89" s="23">
        <v>1</v>
      </c>
      <c r="H89" s="23">
        <v>0</v>
      </c>
      <c r="I89" s="23">
        <v>2</v>
      </c>
      <c r="J89" s="23">
        <v>5</v>
      </c>
      <c r="K89" s="23">
        <v>0</v>
      </c>
      <c r="L89" s="23">
        <v>2</v>
      </c>
      <c r="M89" s="23">
        <v>0</v>
      </c>
      <c r="N89" s="23">
        <v>0</v>
      </c>
      <c r="O89" s="23">
        <v>1</v>
      </c>
      <c r="P89" s="23">
        <v>1</v>
      </c>
      <c r="Q89" s="23">
        <v>88</v>
      </c>
      <c r="R89" s="23">
        <v>0</v>
      </c>
      <c r="S89" s="23">
        <v>6</v>
      </c>
      <c r="T89" s="23">
        <v>51</v>
      </c>
      <c r="U89" s="23">
        <v>94</v>
      </c>
      <c r="V89" s="23">
        <v>0</v>
      </c>
      <c r="W89" s="23">
        <v>18</v>
      </c>
      <c r="X89" s="23">
        <v>33</v>
      </c>
      <c r="Y89" s="23">
        <v>209</v>
      </c>
      <c r="Z89" s="23">
        <v>5</v>
      </c>
      <c r="AA89" s="23">
        <v>94</v>
      </c>
      <c r="AB89" s="23">
        <v>0</v>
      </c>
      <c r="AC89" s="23">
        <v>6</v>
      </c>
      <c r="AD89" s="23">
        <v>266</v>
      </c>
      <c r="AE89" s="23">
        <v>49</v>
      </c>
      <c r="AF89" s="23">
        <v>1</v>
      </c>
      <c r="AG89" s="23">
        <v>45</v>
      </c>
      <c r="AH89" s="23">
        <v>0</v>
      </c>
      <c r="AI89" s="23">
        <v>51</v>
      </c>
      <c r="AJ89" s="23">
        <v>272</v>
      </c>
      <c r="AK89" s="23">
        <v>0</v>
      </c>
      <c r="AL89" s="23">
        <v>44</v>
      </c>
      <c r="AM89" s="23">
        <v>30</v>
      </c>
      <c r="AN89" s="23">
        <v>103</v>
      </c>
      <c r="AO89" s="23">
        <v>113</v>
      </c>
      <c r="AP89" s="23">
        <v>51</v>
      </c>
      <c r="AQ89" s="23">
        <v>88</v>
      </c>
      <c r="AR89" s="23">
        <v>4358</v>
      </c>
      <c r="AS89" s="23">
        <v>7</v>
      </c>
      <c r="AT89" s="23">
        <v>15</v>
      </c>
      <c r="AU89" s="23">
        <v>1</v>
      </c>
      <c r="AV89" s="23">
        <v>147</v>
      </c>
      <c r="AW89" s="23">
        <v>62</v>
      </c>
      <c r="AX89" s="23">
        <v>7</v>
      </c>
      <c r="AY89" s="23">
        <v>1</v>
      </c>
      <c r="AZ89" s="23">
        <v>7</v>
      </c>
      <c r="BA89" s="23">
        <v>25</v>
      </c>
      <c r="BB89" s="23">
        <v>12</v>
      </c>
      <c r="BC89" s="23">
        <v>61</v>
      </c>
      <c r="BD89" s="23">
        <v>209</v>
      </c>
      <c r="BE89" s="23">
        <v>0</v>
      </c>
      <c r="BF89" s="23">
        <v>0</v>
      </c>
      <c r="BG89" s="23">
        <v>297</v>
      </c>
      <c r="BH89" s="23">
        <v>93</v>
      </c>
      <c r="BI89" s="23">
        <v>26</v>
      </c>
      <c r="BJ89" s="23">
        <v>39</v>
      </c>
      <c r="BK89" s="23">
        <v>136</v>
      </c>
      <c r="BL89" s="23">
        <v>120</v>
      </c>
      <c r="BM89" s="23">
        <v>50</v>
      </c>
      <c r="BN89" s="23">
        <v>0</v>
      </c>
      <c r="BO89" s="23">
        <v>118</v>
      </c>
      <c r="BP89" s="23">
        <v>0</v>
      </c>
      <c r="BQ89" s="23">
        <v>2</v>
      </c>
      <c r="BR89" s="23">
        <v>0</v>
      </c>
      <c r="BS89" s="23">
        <v>0</v>
      </c>
      <c r="BT89" s="23">
        <v>0</v>
      </c>
      <c r="BU89" s="23">
        <v>34</v>
      </c>
      <c r="BV89" s="23">
        <v>0</v>
      </c>
      <c r="BW89" s="23">
        <v>37</v>
      </c>
      <c r="BX89" s="23">
        <v>7</v>
      </c>
      <c r="BY89" s="23">
        <v>0</v>
      </c>
      <c r="BZ89" s="23">
        <v>0</v>
      </c>
      <c r="CA89" s="23">
        <v>0</v>
      </c>
      <c r="CB89" s="23">
        <v>0</v>
      </c>
      <c r="CC89" s="23">
        <v>0</v>
      </c>
      <c r="CD89" s="23">
        <v>0</v>
      </c>
      <c r="CE89" s="23">
        <v>0</v>
      </c>
      <c r="CF89" s="23">
        <v>0</v>
      </c>
      <c r="CG89" s="23">
        <v>0</v>
      </c>
      <c r="CH89" s="23">
        <v>0</v>
      </c>
      <c r="CI89" s="23">
        <v>0</v>
      </c>
      <c r="CJ89" s="23">
        <v>0</v>
      </c>
      <c r="CK89" s="23">
        <v>5</v>
      </c>
      <c r="CL89" s="23">
        <v>3</v>
      </c>
      <c r="CM89" s="23">
        <v>0</v>
      </c>
      <c r="CN89" s="23">
        <v>27</v>
      </c>
      <c r="CO89" s="23">
        <v>10</v>
      </c>
      <c r="CP89" s="23">
        <v>2</v>
      </c>
      <c r="CQ89" s="23">
        <v>1</v>
      </c>
      <c r="CR89" s="23">
        <v>1</v>
      </c>
      <c r="CS89" s="23">
        <v>0</v>
      </c>
      <c r="CT89" s="23">
        <v>0</v>
      </c>
      <c r="CU89" s="23">
        <v>1</v>
      </c>
      <c r="CV89" s="23">
        <v>0</v>
      </c>
      <c r="CW89" s="23">
        <v>0</v>
      </c>
      <c r="CX89" s="27">
        <v>7664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272</v>
      </c>
      <c r="DF89" s="23">
        <v>0</v>
      </c>
      <c r="DG89" s="27">
        <v>272</v>
      </c>
      <c r="DH89" s="23">
        <v>0</v>
      </c>
      <c r="DI89" s="27">
        <v>272</v>
      </c>
      <c r="DJ89" s="27">
        <v>7936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1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1</v>
      </c>
      <c r="AK90" s="23">
        <v>0</v>
      </c>
      <c r="AL90" s="23">
        <v>3</v>
      </c>
      <c r="AM90" s="23">
        <v>0</v>
      </c>
      <c r="AN90" s="23">
        <v>0</v>
      </c>
      <c r="AO90" s="23">
        <v>1</v>
      </c>
      <c r="AP90" s="23">
        <v>0</v>
      </c>
      <c r="AQ90" s="23">
        <v>394</v>
      </c>
      <c r="AR90" s="23">
        <v>2</v>
      </c>
      <c r="AS90" s="23">
        <v>0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0</v>
      </c>
      <c r="BC90" s="23">
        <v>0</v>
      </c>
      <c r="BD90" s="23">
        <v>0</v>
      </c>
      <c r="BE90" s="23">
        <v>0</v>
      </c>
      <c r="BF90" s="23">
        <v>0</v>
      </c>
      <c r="BG90" s="23">
        <v>0</v>
      </c>
      <c r="BH90" s="23">
        <v>0</v>
      </c>
      <c r="BI90" s="23">
        <v>0</v>
      </c>
      <c r="BJ90" s="23">
        <v>0</v>
      </c>
      <c r="BK90" s="23">
        <v>0</v>
      </c>
      <c r="BL90" s="23">
        <v>0</v>
      </c>
      <c r="BM90" s="23">
        <v>0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0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0</v>
      </c>
      <c r="CM90" s="23">
        <v>0</v>
      </c>
      <c r="CN90" s="23">
        <v>0</v>
      </c>
      <c r="CO90" s="23">
        <v>0</v>
      </c>
      <c r="CP90" s="23">
        <v>0</v>
      </c>
      <c r="CQ90" s="23">
        <v>11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7">
        <v>415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1</v>
      </c>
      <c r="DF90" s="23">
        <v>0</v>
      </c>
      <c r="DG90" s="27">
        <v>1</v>
      </c>
      <c r="DH90" s="23">
        <v>0</v>
      </c>
      <c r="DI90" s="27">
        <v>1</v>
      </c>
      <c r="DJ90" s="27">
        <v>416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1709</v>
      </c>
      <c r="E91" s="23">
        <v>7</v>
      </c>
      <c r="F91" s="23">
        <v>0</v>
      </c>
      <c r="G91" s="23">
        <v>22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2</v>
      </c>
      <c r="R91" s="23">
        <v>0</v>
      </c>
      <c r="S91" s="23">
        <v>0</v>
      </c>
      <c r="T91" s="23">
        <v>0</v>
      </c>
      <c r="U91" s="23">
        <v>1</v>
      </c>
      <c r="V91" s="23">
        <v>3</v>
      </c>
      <c r="W91" s="23">
        <v>1</v>
      </c>
      <c r="X91" s="23">
        <v>1</v>
      </c>
      <c r="Y91" s="23">
        <v>1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1</v>
      </c>
      <c r="AK91" s="23">
        <v>4</v>
      </c>
      <c r="AL91" s="23">
        <v>0</v>
      </c>
      <c r="AM91" s="23">
        <v>1</v>
      </c>
      <c r="AN91" s="23">
        <v>1</v>
      </c>
      <c r="AO91" s="23">
        <v>0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0</v>
      </c>
      <c r="BL91" s="23">
        <v>6</v>
      </c>
      <c r="BM91" s="23">
        <v>0</v>
      </c>
      <c r="BN91" s="23">
        <v>0</v>
      </c>
      <c r="BO91" s="23">
        <v>0</v>
      </c>
      <c r="BP91" s="23">
        <v>0</v>
      </c>
      <c r="BQ91" s="23">
        <v>0</v>
      </c>
      <c r="BR91" s="23">
        <v>0</v>
      </c>
      <c r="BS91" s="23">
        <v>0</v>
      </c>
      <c r="BT91" s="23">
        <v>0</v>
      </c>
      <c r="BU91" s="23">
        <v>0</v>
      </c>
      <c r="BV91" s="23">
        <v>0</v>
      </c>
      <c r="BW91" s="23">
        <v>2</v>
      </c>
      <c r="BX91" s="23">
        <v>0</v>
      </c>
      <c r="BY91" s="23">
        <v>0</v>
      </c>
      <c r="BZ91" s="23">
        <v>2</v>
      </c>
      <c r="CA91" s="23">
        <v>0</v>
      </c>
      <c r="CB91" s="23">
        <v>0</v>
      </c>
      <c r="CC91" s="23">
        <v>0</v>
      </c>
      <c r="CD91" s="23">
        <v>0</v>
      </c>
      <c r="CE91" s="23">
        <v>0</v>
      </c>
      <c r="CF91" s="23">
        <v>1</v>
      </c>
      <c r="CG91" s="23">
        <v>0</v>
      </c>
      <c r="CH91" s="23">
        <v>0</v>
      </c>
      <c r="CI91" s="23">
        <v>0</v>
      </c>
      <c r="CJ91" s="23">
        <v>0</v>
      </c>
      <c r="CK91" s="23">
        <v>1</v>
      </c>
      <c r="CL91" s="23">
        <v>0</v>
      </c>
      <c r="CM91" s="23">
        <v>0</v>
      </c>
      <c r="CN91" s="23">
        <v>7</v>
      </c>
      <c r="CO91" s="23">
        <v>3</v>
      </c>
      <c r="CP91" s="23">
        <v>4</v>
      </c>
      <c r="CQ91" s="23">
        <v>12</v>
      </c>
      <c r="CR91" s="23">
        <v>5</v>
      </c>
      <c r="CS91" s="23">
        <v>6</v>
      </c>
      <c r="CT91" s="23">
        <v>0</v>
      </c>
      <c r="CU91" s="23">
        <v>0</v>
      </c>
      <c r="CV91" s="23">
        <v>0</v>
      </c>
      <c r="CW91" s="23">
        <v>0</v>
      </c>
      <c r="CX91" s="27">
        <v>1806</v>
      </c>
      <c r="CY91" s="23">
        <v>127</v>
      </c>
      <c r="CZ91" s="23">
        <v>0</v>
      </c>
      <c r="DA91" s="23">
        <v>0</v>
      </c>
      <c r="DB91" s="23">
        <v>0</v>
      </c>
      <c r="DC91" s="27">
        <v>127</v>
      </c>
      <c r="DD91" s="23">
        <v>0</v>
      </c>
      <c r="DE91" s="23">
        <v>8</v>
      </c>
      <c r="DF91" s="23">
        <v>0</v>
      </c>
      <c r="DG91" s="27">
        <v>8</v>
      </c>
      <c r="DH91" s="23">
        <v>0</v>
      </c>
      <c r="DI91" s="27">
        <v>135</v>
      </c>
      <c r="DJ91" s="27">
        <v>1941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4</v>
      </c>
      <c r="E92" s="23">
        <v>1</v>
      </c>
      <c r="F92" s="23">
        <v>0</v>
      </c>
      <c r="G92" s="23">
        <v>1</v>
      </c>
      <c r="H92" s="23">
        <v>2</v>
      </c>
      <c r="I92" s="23">
        <v>1</v>
      </c>
      <c r="J92" s="23">
        <v>6</v>
      </c>
      <c r="K92" s="23">
        <v>0</v>
      </c>
      <c r="L92" s="23">
        <v>1</v>
      </c>
      <c r="M92" s="23">
        <v>0</v>
      </c>
      <c r="N92" s="23">
        <v>0</v>
      </c>
      <c r="O92" s="23">
        <v>0</v>
      </c>
      <c r="P92" s="23">
        <v>1</v>
      </c>
      <c r="Q92" s="23">
        <v>0</v>
      </c>
      <c r="R92" s="23">
        <v>0</v>
      </c>
      <c r="S92" s="23">
        <v>0</v>
      </c>
      <c r="T92" s="23">
        <v>1</v>
      </c>
      <c r="U92" s="23">
        <v>1</v>
      </c>
      <c r="V92" s="23">
        <v>0</v>
      </c>
      <c r="W92" s="23">
        <v>0</v>
      </c>
      <c r="X92" s="23">
        <v>0</v>
      </c>
      <c r="Y92" s="23">
        <v>1</v>
      </c>
      <c r="Z92" s="23">
        <v>1</v>
      </c>
      <c r="AA92" s="23">
        <v>0</v>
      </c>
      <c r="AB92" s="23">
        <v>0</v>
      </c>
      <c r="AC92" s="23">
        <v>1</v>
      </c>
      <c r="AD92" s="23">
        <v>55</v>
      </c>
      <c r="AE92" s="23">
        <v>119</v>
      </c>
      <c r="AF92" s="23">
        <v>6</v>
      </c>
      <c r="AG92" s="23">
        <v>135</v>
      </c>
      <c r="AH92" s="23">
        <v>0</v>
      </c>
      <c r="AI92" s="23">
        <v>0</v>
      </c>
      <c r="AJ92" s="23">
        <v>12</v>
      </c>
      <c r="AK92" s="23">
        <v>0</v>
      </c>
      <c r="AL92" s="23">
        <v>36</v>
      </c>
      <c r="AM92" s="23">
        <v>6</v>
      </c>
      <c r="AN92" s="23">
        <v>16</v>
      </c>
      <c r="AO92" s="23">
        <v>2</v>
      </c>
      <c r="AP92" s="23">
        <v>0</v>
      </c>
      <c r="AQ92" s="23">
        <v>0</v>
      </c>
      <c r="AR92" s="23">
        <v>20</v>
      </c>
      <c r="AS92" s="23">
        <v>20</v>
      </c>
      <c r="AT92" s="23">
        <v>58</v>
      </c>
      <c r="AU92" s="23">
        <v>0</v>
      </c>
      <c r="AV92" s="23">
        <v>29</v>
      </c>
      <c r="AW92" s="23">
        <v>104</v>
      </c>
      <c r="AX92" s="23">
        <v>10</v>
      </c>
      <c r="AY92" s="23">
        <v>1</v>
      </c>
      <c r="AZ92" s="23">
        <v>86</v>
      </c>
      <c r="BA92" s="23">
        <v>114</v>
      </c>
      <c r="BB92" s="23">
        <v>66</v>
      </c>
      <c r="BC92" s="23">
        <v>73</v>
      </c>
      <c r="BD92" s="23">
        <v>52</v>
      </c>
      <c r="BE92" s="23">
        <v>1</v>
      </c>
      <c r="BF92" s="23">
        <v>3</v>
      </c>
      <c r="BG92" s="23">
        <v>26</v>
      </c>
      <c r="BH92" s="23">
        <v>4</v>
      </c>
      <c r="BI92" s="23">
        <v>7</v>
      </c>
      <c r="BJ92" s="23">
        <v>2</v>
      </c>
      <c r="BK92" s="23">
        <v>212</v>
      </c>
      <c r="BL92" s="23">
        <v>99</v>
      </c>
      <c r="BM92" s="23">
        <v>59</v>
      </c>
      <c r="BN92" s="23">
        <v>0</v>
      </c>
      <c r="BO92" s="23">
        <v>18</v>
      </c>
      <c r="BP92" s="23">
        <v>0</v>
      </c>
      <c r="BQ92" s="23">
        <v>3</v>
      </c>
      <c r="BR92" s="23">
        <v>1</v>
      </c>
      <c r="BS92" s="23">
        <v>3</v>
      </c>
      <c r="BT92" s="23">
        <v>0</v>
      </c>
      <c r="BU92" s="23">
        <v>3406</v>
      </c>
      <c r="BV92" s="23">
        <v>56</v>
      </c>
      <c r="BW92" s="23">
        <v>48</v>
      </c>
      <c r="BX92" s="23">
        <v>7</v>
      </c>
      <c r="BY92" s="23">
        <v>1</v>
      </c>
      <c r="BZ92" s="23">
        <v>0</v>
      </c>
      <c r="CA92" s="23">
        <v>1</v>
      </c>
      <c r="CB92" s="23">
        <v>21</v>
      </c>
      <c r="CC92" s="23">
        <v>6</v>
      </c>
      <c r="CD92" s="23">
        <v>3</v>
      </c>
      <c r="CE92" s="23">
        <v>0</v>
      </c>
      <c r="CF92" s="23">
        <v>49</v>
      </c>
      <c r="CG92" s="23">
        <v>2</v>
      </c>
      <c r="CH92" s="23">
        <v>0</v>
      </c>
      <c r="CI92" s="23">
        <v>0</v>
      </c>
      <c r="CJ92" s="23">
        <v>0</v>
      </c>
      <c r="CK92" s="23">
        <v>2521</v>
      </c>
      <c r="CL92" s="23">
        <v>2</v>
      </c>
      <c r="CM92" s="23">
        <v>0</v>
      </c>
      <c r="CN92" s="23">
        <v>4</v>
      </c>
      <c r="CO92" s="23">
        <v>23</v>
      </c>
      <c r="CP92" s="23">
        <v>89</v>
      </c>
      <c r="CQ92" s="23">
        <v>56</v>
      </c>
      <c r="CR92" s="23">
        <v>59</v>
      </c>
      <c r="CS92" s="23">
        <v>3</v>
      </c>
      <c r="CT92" s="23">
        <v>7</v>
      </c>
      <c r="CU92" s="23">
        <v>47</v>
      </c>
      <c r="CV92" s="23">
        <v>2</v>
      </c>
      <c r="CW92" s="23">
        <v>0</v>
      </c>
      <c r="CX92" s="27">
        <v>7898</v>
      </c>
      <c r="CY92" s="23">
        <v>2541</v>
      </c>
      <c r="CZ92" s="23">
        <v>0</v>
      </c>
      <c r="DA92" s="23">
        <v>0</v>
      </c>
      <c r="DB92" s="23">
        <v>0</v>
      </c>
      <c r="DC92" s="27">
        <v>2541</v>
      </c>
      <c r="DD92" s="23">
        <v>0</v>
      </c>
      <c r="DE92" s="23">
        <v>47</v>
      </c>
      <c r="DF92" s="23">
        <v>0</v>
      </c>
      <c r="DG92" s="27">
        <v>47</v>
      </c>
      <c r="DH92" s="23">
        <v>0</v>
      </c>
      <c r="DI92" s="27">
        <v>2588</v>
      </c>
      <c r="DJ92" s="27">
        <v>10485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10</v>
      </c>
      <c r="E93" s="23">
        <v>4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1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14</v>
      </c>
      <c r="X93" s="23">
        <v>5</v>
      </c>
      <c r="Y93" s="23">
        <v>1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1</v>
      </c>
      <c r="AK93" s="23">
        <v>0</v>
      </c>
      <c r="AL93" s="23">
        <v>0</v>
      </c>
      <c r="AM93" s="23">
        <v>978</v>
      </c>
      <c r="AN93" s="23">
        <v>2</v>
      </c>
      <c r="AO93" s="23">
        <v>0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0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9</v>
      </c>
      <c r="BX93" s="23">
        <v>1</v>
      </c>
      <c r="BY93" s="23">
        <v>5</v>
      </c>
      <c r="BZ93" s="23">
        <v>0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0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186</v>
      </c>
      <c r="CO93" s="23">
        <v>1</v>
      </c>
      <c r="CP93" s="23">
        <v>436</v>
      </c>
      <c r="CQ93" s="23">
        <v>153</v>
      </c>
      <c r="CR93" s="23">
        <v>5968</v>
      </c>
      <c r="CS93" s="23">
        <v>0</v>
      </c>
      <c r="CT93" s="23">
        <v>0</v>
      </c>
      <c r="CU93" s="23">
        <v>5</v>
      </c>
      <c r="CV93" s="23">
        <v>0</v>
      </c>
      <c r="CW93" s="23">
        <v>0</v>
      </c>
      <c r="CX93" s="27">
        <v>7780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12</v>
      </c>
      <c r="DF93" s="23">
        <v>0</v>
      </c>
      <c r="DG93" s="27">
        <v>12</v>
      </c>
      <c r="DH93" s="23">
        <v>0</v>
      </c>
      <c r="DI93" s="27">
        <v>12</v>
      </c>
      <c r="DJ93" s="27">
        <v>7793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1146</v>
      </c>
      <c r="E94" s="23">
        <v>2</v>
      </c>
      <c r="F94" s="23">
        <v>0</v>
      </c>
      <c r="G94" s="23">
        <v>0</v>
      </c>
      <c r="H94" s="23">
        <v>1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9</v>
      </c>
      <c r="R94" s="23">
        <v>0</v>
      </c>
      <c r="S94" s="23">
        <v>0</v>
      </c>
      <c r="T94" s="23">
        <v>0</v>
      </c>
      <c r="U94" s="23">
        <v>1</v>
      </c>
      <c r="V94" s="23">
        <v>0</v>
      </c>
      <c r="W94" s="23">
        <v>21</v>
      </c>
      <c r="X94" s="23">
        <v>5</v>
      </c>
      <c r="Y94" s="23">
        <v>1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1</v>
      </c>
      <c r="AK94" s="23">
        <v>0</v>
      </c>
      <c r="AL94" s="23">
        <v>0</v>
      </c>
      <c r="AM94" s="23">
        <v>250</v>
      </c>
      <c r="AN94" s="23">
        <v>0</v>
      </c>
      <c r="AO94" s="23">
        <v>1</v>
      </c>
      <c r="AP94" s="23">
        <v>0</v>
      </c>
      <c r="AQ94" s="23">
        <v>0</v>
      </c>
      <c r="AR94" s="23">
        <v>1</v>
      </c>
      <c r="AS94" s="23">
        <v>0</v>
      </c>
      <c r="AT94" s="23">
        <v>0</v>
      </c>
      <c r="AU94" s="23">
        <v>0</v>
      </c>
      <c r="AV94" s="23">
        <v>1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3">
        <v>0</v>
      </c>
      <c r="BC94" s="23">
        <v>0</v>
      </c>
      <c r="BD94" s="23">
        <v>0</v>
      </c>
      <c r="BE94" s="23">
        <v>0</v>
      </c>
      <c r="BF94" s="23">
        <v>0</v>
      </c>
      <c r="BG94" s="23">
        <v>0</v>
      </c>
      <c r="BH94" s="23">
        <v>0</v>
      </c>
      <c r="BI94" s="23">
        <v>0</v>
      </c>
      <c r="BJ94" s="23">
        <v>0</v>
      </c>
      <c r="BK94" s="23">
        <v>0</v>
      </c>
      <c r="BL94" s="23">
        <v>3</v>
      </c>
      <c r="BM94" s="23">
        <v>0</v>
      </c>
      <c r="BN94" s="23">
        <v>0</v>
      </c>
      <c r="BO94" s="23">
        <v>0</v>
      </c>
      <c r="BP94" s="23">
        <v>0</v>
      </c>
      <c r="BQ94" s="23">
        <v>0</v>
      </c>
      <c r="BR94" s="23">
        <v>0</v>
      </c>
      <c r="BS94" s="23">
        <v>0</v>
      </c>
      <c r="BT94" s="23">
        <v>0</v>
      </c>
      <c r="BU94" s="23">
        <v>1</v>
      </c>
      <c r="BV94" s="23">
        <v>0</v>
      </c>
      <c r="BW94" s="23">
        <v>25</v>
      </c>
      <c r="BX94" s="23">
        <v>7</v>
      </c>
      <c r="BY94" s="23">
        <v>2</v>
      </c>
      <c r="BZ94" s="23">
        <v>0</v>
      </c>
      <c r="CA94" s="23">
        <v>0</v>
      </c>
      <c r="CB94" s="23">
        <v>0</v>
      </c>
      <c r="CC94" s="23">
        <v>0</v>
      </c>
      <c r="CD94" s="23">
        <v>0</v>
      </c>
      <c r="CE94" s="23">
        <v>0</v>
      </c>
      <c r="CF94" s="23">
        <v>1</v>
      </c>
      <c r="CG94" s="23">
        <v>0</v>
      </c>
      <c r="CH94" s="23">
        <v>0</v>
      </c>
      <c r="CI94" s="23">
        <v>1</v>
      </c>
      <c r="CJ94" s="23">
        <v>0</v>
      </c>
      <c r="CK94" s="23">
        <v>2</v>
      </c>
      <c r="CL94" s="23">
        <v>0</v>
      </c>
      <c r="CM94" s="23">
        <v>0</v>
      </c>
      <c r="CN94" s="23">
        <v>679</v>
      </c>
      <c r="CO94" s="23">
        <v>15</v>
      </c>
      <c r="CP94" s="23">
        <v>4232</v>
      </c>
      <c r="CQ94" s="23">
        <v>484</v>
      </c>
      <c r="CR94" s="23">
        <v>33799</v>
      </c>
      <c r="CS94" s="23">
        <v>0</v>
      </c>
      <c r="CT94" s="23">
        <v>10</v>
      </c>
      <c r="CU94" s="23">
        <v>31</v>
      </c>
      <c r="CV94" s="23">
        <v>0</v>
      </c>
      <c r="CW94" s="23">
        <v>0</v>
      </c>
      <c r="CX94" s="27">
        <v>40739</v>
      </c>
      <c r="CY94" s="23">
        <v>111486</v>
      </c>
      <c r="CZ94" s="23">
        <v>11763</v>
      </c>
      <c r="DA94" s="23">
        <v>0</v>
      </c>
      <c r="DB94" s="23">
        <v>0</v>
      </c>
      <c r="DC94" s="27">
        <v>123250</v>
      </c>
      <c r="DD94" s="23">
        <v>0</v>
      </c>
      <c r="DE94" s="23">
        <v>404</v>
      </c>
      <c r="DF94" s="23">
        <v>0</v>
      </c>
      <c r="DG94" s="27">
        <v>404</v>
      </c>
      <c r="DH94" s="23">
        <v>0</v>
      </c>
      <c r="DI94" s="27">
        <v>123654</v>
      </c>
      <c r="DJ94" s="27">
        <v>164393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14</v>
      </c>
      <c r="E95" s="23">
        <v>4</v>
      </c>
      <c r="F95" s="23">
        <v>0</v>
      </c>
      <c r="G95" s="23">
        <v>0</v>
      </c>
      <c r="H95" s="23">
        <v>1</v>
      </c>
      <c r="I95" s="23">
        <v>1</v>
      </c>
      <c r="J95" s="23">
        <v>3</v>
      </c>
      <c r="K95" s="23">
        <v>0</v>
      </c>
      <c r="L95" s="23">
        <v>1</v>
      </c>
      <c r="M95" s="23">
        <v>0</v>
      </c>
      <c r="N95" s="23">
        <v>0</v>
      </c>
      <c r="O95" s="23">
        <v>0</v>
      </c>
      <c r="P95" s="23">
        <v>1</v>
      </c>
      <c r="Q95" s="23">
        <v>10</v>
      </c>
      <c r="R95" s="23">
        <v>1</v>
      </c>
      <c r="S95" s="23">
        <v>0</v>
      </c>
      <c r="T95" s="23">
        <v>1</v>
      </c>
      <c r="U95" s="23">
        <v>23</v>
      </c>
      <c r="V95" s="23">
        <v>0</v>
      </c>
      <c r="W95" s="23">
        <v>0</v>
      </c>
      <c r="X95" s="23">
        <v>18</v>
      </c>
      <c r="Y95" s="23">
        <v>15</v>
      </c>
      <c r="Z95" s="23">
        <v>0</v>
      </c>
      <c r="AA95" s="23">
        <v>1</v>
      </c>
      <c r="AB95" s="23">
        <v>0</v>
      </c>
      <c r="AC95" s="23">
        <v>0</v>
      </c>
      <c r="AD95" s="23">
        <v>0</v>
      </c>
      <c r="AE95" s="23">
        <v>0</v>
      </c>
      <c r="AF95" s="23">
        <v>2</v>
      </c>
      <c r="AG95" s="23">
        <v>1</v>
      </c>
      <c r="AH95" s="23">
        <v>0</v>
      </c>
      <c r="AI95" s="23">
        <v>0</v>
      </c>
      <c r="AJ95" s="23">
        <v>15</v>
      </c>
      <c r="AK95" s="23">
        <v>0</v>
      </c>
      <c r="AL95" s="23">
        <v>1</v>
      </c>
      <c r="AM95" s="23">
        <v>4</v>
      </c>
      <c r="AN95" s="23">
        <v>562</v>
      </c>
      <c r="AO95" s="23">
        <v>6</v>
      </c>
      <c r="AP95" s="23">
        <v>0</v>
      </c>
      <c r="AQ95" s="23">
        <v>0</v>
      </c>
      <c r="AR95" s="23">
        <v>2</v>
      </c>
      <c r="AS95" s="23">
        <v>0</v>
      </c>
      <c r="AT95" s="23">
        <v>2</v>
      </c>
      <c r="AU95" s="23">
        <v>0</v>
      </c>
      <c r="AV95" s="23">
        <v>0</v>
      </c>
      <c r="AW95" s="23">
        <v>0</v>
      </c>
      <c r="AX95" s="23">
        <v>3</v>
      </c>
      <c r="AY95" s="23">
        <v>0</v>
      </c>
      <c r="AZ95" s="23">
        <v>0</v>
      </c>
      <c r="BA95" s="23">
        <v>0</v>
      </c>
      <c r="BB95" s="23">
        <v>0</v>
      </c>
      <c r="BC95" s="23">
        <v>2</v>
      </c>
      <c r="BD95" s="23">
        <v>0</v>
      </c>
      <c r="BE95" s="23">
        <v>0</v>
      </c>
      <c r="BF95" s="23">
        <v>0</v>
      </c>
      <c r="BG95" s="23">
        <v>6</v>
      </c>
      <c r="BH95" s="23">
        <v>1</v>
      </c>
      <c r="BI95" s="23">
        <v>0</v>
      </c>
      <c r="BJ95" s="23">
        <v>0</v>
      </c>
      <c r="BK95" s="23">
        <v>0</v>
      </c>
      <c r="BL95" s="23">
        <v>5</v>
      </c>
      <c r="BM95" s="23">
        <v>0</v>
      </c>
      <c r="BN95" s="23">
        <v>0</v>
      </c>
      <c r="BO95" s="23">
        <v>0</v>
      </c>
      <c r="BP95" s="23">
        <v>0</v>
      </c>
      <c r="BQ95" s="23">
        <v>2</v>
      </c>
      <c r="BR95" s="23">
        <v>1</v>
      </c>
      <c r="BS95" s="23">
        <v>2</v>
      </c>
      <c r="BT95" s="23">
        <v>0</v>
      </c>
      <c r="BU95" s="23">
        <v>4</v>
      </c>
      <c r="BV95" s="23">
        <v>71</v>
      </c>
      <c r="BW95" s="23">
        <v>119</v>
      </c>
      <c r="BX95" s="23">
        <v>113</v>
      </c>
      <c r="BY95" s="23">
        <v>98</v>
      </c>
      <c r="BZ95" s="23">
        <v>72</v>
      </c>
      <c r="CA95" s="23">
        <v>4</v>
      </c>
      <c r="CB95" s="23">
        <v>5</v>
      </c>
      <c r="CC95" s="23">
        <v>1</v>
      </c>
      <c r="CD95" s="23">
        <v>1</v>
      </c>
      <c r="CE95" s="23">
        <v>1</v>
      </c>
      <c r="CF95" s="23">
        <v>7</v>
      </c>
      <c r="CG95" s="23">
        <v>2</v>
      </c>
      <c r="CH95" s="23">
        <v>0</v>
      </c>
      <c r="CI95" s="23">
        <v>1</v>
      </c>
      <c r="CJ95" s="23">
        <v>1</v>
      </c>
      <c r="CK95" s="23">
        <v>75</v>
      </c>
      <c r="CL95" s="23">
        <v>1</v>
      </c>
      <c r="CM95" s="23">
        <v>1</v>
      </c>
      <c r="CN95" s="23">
        <v>47</v>
      </c>
      <c r="CO95" s="23">
        <v>364</v>
      </c>
      <c r="CP95" s="23">
        <v>608</v>
      </c>
      <c r="CQ95" s="23">
        <v>116</v>
      </c>
      <c r="CR95" s="23">
        <v>1249</v>
      </c>
      <c r="CS95" s="23">
        <v>6</v>
      </c>
      <c r="CT95" s="23">
        <v>56</v>
      </c>
      <c r="CU95" s="23">
        <v>210</v>
      </c>
      <c r="CV95" s="23">
        <v>176</v>
      </c>
      <c r="CW95" s="23">
        <v>0</v>
      </c>
      <c r="CX95" s="27">
        <v>4127</v>
      </c>
      <c r="CY95" s="23">
        <v>134841</v>
      </c>
      <c r="CZ95" s="23">
        <v>0</v>
      </c>
      <c r="DA95" s="23">
        <v>0</v>
      </c>
      <c r="DB95" s="23">
        <v>0</v>
      </c>
      <c r="DC95" s="27">
        <v>134841</v>
      </c>
      <c r="DD95" s="23">
        <v>0</v>
      </c>
      <c r="DE95" s="23">
        <v>311</v>
      </c>
      <c r="DF95" s="23">
        <v>0</v>
      </c>
      <c r="DG95" s="27">
        <v>311</v>
      </c>
      <c r="DH95" s="23">
        <v>0</v>
      </c>
      <c r="DI95" s="27">
        <v>135152</v>
      </c>
      <c r="DJ95" s="27">
        <v>139280</v>
      </c>
    </row>
    <row r="96" spans="1:114" ht="12.75" customHeight="1" x14ac:dyDescent="0.2">
      <c r="A96" s="25" t="s">
        <v>487</v>
      </c>
      <c r="B96" s="28" t="s">
        <v>512</v>
      </c>
      <c r="C96" s="29" t="s">
        <v>885</v>
      </c>
      <c r="D96" s="23">
        <v>4</v>
      </c>
      <c r="E96" s="23">
        <v>7</v>
      </c>
      <c r="F96" s="23">
        <v>0</v>
      </c>
      <c r="G96" s="23">
        <v>3</v>
      </c>
      <c r="H96" s="23">
        <v>1</v>
      </c>
      <c r="I96" s="23">
        <v>18</v>
      </c>
      <c r="J96" s="23">
        <v>318</v>
      </c>
      <c r="K96" s="23">
        <v>14</v>
      </c>
      <c r="L96" s="23">
        <v>308</v>
      </c>
      <c r="M96" s="23">
        <v>0</v>
      </c>
      <c r="N96" s="23">
        <v>10</v>
      </c>
      <c r="O96" s="23">
        <v>8</v>
      </c>
      <c r="P96" s="23">
        <v>24</v>
      </c>
      <c r="Q96" s="23">
        <v>14</v>
      </c>
      <c r="R96" s="23">
        <v>1</v>
      </c>
      <c r="S96" s="23">
        <v>4</v>
      </c>
      <c r="T96" s="23">
        <v>71</v>
      </c>
      <c r="U96" s="23">
        <v>90</v>
      </c>
      <c r="V96" s="23">
        <v>5</v>
      </c>
      <c r="W96" s="23">
        <v>107</v>
      </c>
      <c r="X96" s="23">
        <v>156</v>
      </c>
      <c r="Y96" s="23">
        <v>126</v>
      </c>
      <c r="Z96" s="23">
        <v>79</v>
      </c>
      <c r="AA96" s="23">
        <v>167</v>
      </c>
      <c r="AB96" s="23">
        <v>10</v>
      </c>
      <c r="AC96" s="23">
        <v>24</v>
      </c>
      <c r="AD96" s="23">
        <v>281</v>
      </c>
      <c r="AE96" s="23">
        <v>47</v>
      </c>
      <c r="AF96" s="23">
        <v>6</v>
      </c>
      <c r="AG96" s="23">
        <v>51</v>
      </c>
      <c r="AH96" s="23">
        <v>1</v>
      </c>
      <c r="AI96" s="23">
        <v>933</v>
      </c>
      <c r="AJ96" s="23">
        <v>428</v>
      </c>
      <c r="AK96" s="23">
        <v>35</v>
      </c>
      <c r="AL96" s="23">
        <v>152</v>
      </c>
      <c r="AM96" s="23">
        <v>136</v>
      </c>
      <c r="AN96" s="23">
        <v>304</v>
      </c>
      <c r="AO96" s="23">
        <v>320</v>
      </c>
      <c r="AP96" s="23">
        <v>9</v>
      </c>
      <c r="AQ96" s="23">
        <v>117</v>
      </c>
      <c r="AR96" s="23">
        <v>274</v>
      </c>
      <c r="AS96" s="23">
        <v>46</v>
      </c>
      <c r="AT96" s="23">
        <v>23</v>
      </c>
      <c r="AU96" s="23">
        <v>34</v>
      </c>
      <c r="AV96" s="23">
        <v>333</v>
      </c>
      <c r="AW96" s="23">
        <v>101</v>
      </c>
      <c r="AX96" s="23">
        <v>38</v>
      </c>
      <c r="AY96" s="23">
        <v>0</v>
      </c>
      <c r="AZ96" s="23">
        <v>28</v>
      </c>
      <c r="BA96" s="23">
        <v>24</v>
      </c>
      <c r="BB96" s="23">
        <v>16</v>
      </c>
      <c r="BC96" s="23">
        <v>82</v>
      </c>
      <c r="BD96" s="23">
        <v>17</v>
      </c>
      <c r="BE96" s="23">
        <v>0</v>
      </c>
      <c r="BF96" s="23">
        <v>0</v>
      </c>
      <c r="BG96" s="23">
        <v>73</v>
      </c>
      <c r="BH96" s="23">
        <v>23</v>
      </c>
      <c r="BI96" s="23">
        <v>17</v>
      </c>
      <c r="BJ96" s="23">
        <v>19</v>
      </c>
      <c r="BK96" s="23">
        <v>67</v>
      </c>
      <c r="BL96" s="23">
        <v>152</v>
      </c>
      <c r="BM96" s="23">
        <v>68</v>
      </c>
      <c r="BN96" s="23">
        <v>2</v>
      </c>
      <c r="BO96" s="23">
        <v>30</v>
      </c>
      <c r="BP96" s="23">
        <v>7</v>
      </c>
      <c r="BQ96" s="23">
        <v>13</v>
      </c>
      <c r="BR96" s="23">
        <v>1</v>
      </c>
      <c r="BS96" s="23">
        <v>13</v>
      </c>
      <c r="BT96" s="23">
        <v>46</v>
      </c>
      <c r="BU96" s="23">
        <v>108</v>
      </c>
      <c r="BV96" s="23">
        <v>33</v>
      </c>
      <c r="BW96" s="23">
        <v>215</v>
      </c>
      <c r="BX96" s="23">
        <v>192</v>
      </c>
      <c r="BY96" s="23">
        <v>2</v>
      </c>
      <c r="BZ96" s="23">
        <v>0</v>
      </c>
      <c r="CA96" s="23">
        <v>5</v>
      </c>
      <c r="CB96" s="23">
        <v>41</v>
      </c>
      <c r="CC96" s="23">
        <v>55</v>
      </c>
      <c r="CD96" s="23">
        <v>5</v>
      </c>
      <c r="CE96" s="23">
        <v>5</v>
      </c>
      <c r="CF96" s="23">
        <v>61</v>
      </c>
      <c r="CG96" s="23">
        <v>2</v>
      </c>
      <c r="CH96" s="23">
        <v>3</v>
      </c>
      <c r="CI96" s="23">
        <v>0</v>
      </c>
      <c r="CJ96" s="23">
        <v>0</v>
      </c>
      <c r="CK96" s="23">
        <v>812</v>
      </c>
      <c r="CL96" s="23">
        <v>4</v>
      </c>
      <c r="CM96" s="23">
        <v>1</v>
      </c>
      <c r="CN96" s="23">
        <v>176</v>
      </c>
      <c r="CO96" s="23">
        <v>107</v>
      </c>
      <c r="CP96" s="23">
        <v>670</v>
      </c>
      <c r="CQ96" s="23">
        <v>167</v>
      </c>
      <c r="CR96" s="23">
        <v>1842</v>
      </c>
      <c r="CS96" s="23">
        <v>10</v>
      </c>
      <c r="CT96" s="23">
        <v>31</v>
      </c>
      <c r="CU96" s="23">
        <v>44</v>
      </c>
      <c r="CV96" s="23">
        <v>21</v>
      </c>
      <c r="CW96" s="23">
        <v>0</v>
      </c>
      <c r="CX96" s="27">
        <v>10543</v>
      </c>
      <c r="CY96" s="23">
        <v>4984</v>
      </c>
      <c r="CZ96" s="23">
        <v>0</v>
      </c>
      <c r="DA96" s="23">
        <v>0</v>
      </c>
      <c r="DB96" s="23">
        <v>0</v>
      </c>
      <c r="DC96" s="27">
        <v>4984</v>
      </c>
      <c r="DD96" s="23">
        <v>0</v>
      </c>
      <c r="DE96" s="23">
        <v>63</v>
      </c>
      <c r="DF96" s="23">
        <v>0</v>
      </c>
      <c r="DG96" s="27">
        <v>63</v>
      </c>
      <c r="DH96" s="23">
        <v>0</v>
      </c>
      <c r="DI96" s="27">
        <v>5047</v>
      </c>
      <c r="DJ96" s="27">
        <v>15590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1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358</v>
      </c>
      <c r="AA97" s="23">
        <v>275</v>
      </c>
      <c r="AB97" s="23">
        <v>4</v>
      </c>
      <c r="AC97" s="23">
        <v>1</v>
      </c>
      <c r="AD97" s="23">
        <v>0</v>
      </c>
      <c r="AE97" s="23">
        <v>2</v>
      </c>
      <c r="AF97" s="23">
        <v>0</v>
      </c>
      <c r="AG97" s="23">
        <v>51</v>
      </c>
      <c r="AH97" s="23">
        <v>0</v>
      </c>
      <c r="AI97" s="23">
        <v>0</v>
      </c>
      <c r="AJ97" s="23">
        <v>10</v>
      </c>
      <c r="AK97" s="23">
        <v>0</v>
      </c>
      <c r="AL97" s="23">
        <v>0</v>
      </c>
      <c r="AM97" s="23">
        <v>55</v>
      </c>
      <c r="AN97" s="23">
        <v>11</v>
      </c>
      <c r="AO97" s="23">
        <v>1</v>
      </c>
      <c r="AP97" s="23">
        <v>45</v>
      </c>
      <c r="AQ97" s="23">
        <v>4</v>
      </c>
      <c r="AR97" s="23">
        <v>2</v>
      </c>
      <c r="AS97" s="23">
        <v>1</v>
      </c>
      <c r="AT97" s="23">
        <v>0</v>
      </c>
      <c r="AU97" s="23">
        <v>0</v>
      </c>
      <c r="AV97" s="23">
        <v>4</v>
      </c>
      <c r="AW97" s="23">
        <v>0</v>
      </c>
      <c r="AX97" s="23">
        <v>0</v>
      </c>
      <c r="AY97" s="23">
        <v>0</v>
      </c>
      <c r="AZ97" s="23">
        <v>0</v>
      </c>
      <c r="BA97" s="23">
        <v>0</v>
      </c>
      <c r="BB97" s="23">
        <v>0</v>
      </c>
      <c r="BC97" s="23">
        <v>9</v>
      </c>
      <c r="BD97" s="23">
        <v>0</v>
      </c>
      <c r="BE97" s="23">
        <v>0</v>
      </c>
      <c r="BF97" s="23">
        <v>0</v>
      </c>
      <c r="BG97" s="23">
        <v>32</v>
      </c>
      <c r="BH97" s="23">
        <v>0</v>
      </c>
      <c r="BI97" s="23">
        <v>0</v>
      </c>
      <c r="BJ97" s="23">
        <v>1</v>
      </c>
      <c r="BK97" s="23">
        <v>2</v>
      </c>
      <c r="BL97" s="23">
        <v>2</v>
      </c>
      <c r="BM97" s="23">
        <v>6</v>
      </c>
      <c r="BN97" s="23">
        <v>1</v>
      </c>
      <c r="BO97" s="23">
        <v>10</v>
      </c>
      <c r="BP97" s="23">
        <v>0</v>
      </c>
      <c r="BQ97" s="23">
        <v>0</v>
      </c>
      <c r="BR97" s="23">
        <v>0</v>
      </c>
      <c r="BS97" s="23">
        <v>0</v>
      </c>
      <c r="BT97" s="23">
        <v>0</v>
      </c>
      <c r="BU97" s="23">
        <v>0</v>
      </c>
      <c r="BV97" s="23">
        <v>0</v>
      </c>
      <c r="BW97" s="23">
        <v>0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0</v>
      </c>
      <c r="CG97" s="23">
        <v>0</v>
      </c>
      <c r="CH97" s="23">
        <v>0</v>
      </c>
      <c r="CI97" s="23">
        <v>0</v>
      </c>
      <c r="CJ97" s="23">
        <v>0</v>
      </c>
      <c r="CK97" s="23">
        <v>1</v>
      </c>
      <c r="CL97" s="23">
        <v>0</v>
      </c>
      <c r="CM97" s="23">
        <v>0</v>
      </c>
      <c r="CN97" s="23">
        <v>2</v>
      </c>
      <c r="CO97" s="23">
        <v>0</v>
      </c>
      <c r="CP97" s="23">
        <v>0</v>
      </c>
      <c r="CQ97" s="23">
        <v>39</v>
      </c>
      <c r="CR97" s="23">
        <v>0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930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7</v>
      </c>
      <c r="DF97" s="23">
        <v>0</v>
      </c>
      <c r="DG97" s="27">
        <v>7</v>
      </c>
      <c r="DH97" s="23">
        <v>0</v>
      </c>
      <c r="DI97" s="27">
        <v>7</v>
      </c>
      <c r="DJ97" s="27">
        <v>937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257</v>
      </c>
      <c r="E98" s="23">
        <v>18</v>
      </c>
      <c r="F98" s="23">
        <v>0</v>
      </c>
      <c r="G98" s="23">
        <v>67</v>
      </c>
      <c r="H98" s="23">
        <v>12</v>
      </c>
      <c r="I98" s="23">
        <v>336</v>
      </c>
      <c r="J98" s="23">
        <v>38</v>
      </c>
      <c r="K98" s="23">
        <v>3</v>
      </c>
      <c r="L98" s="23">
        <v>4</v>
      </c>
      <c r="M98" s="23">
        <v>0</v>
      </c>
      <c r="N98" s="23">
        <v>76</v>
      </c>
      <c r="O98" s="23">
        <v>59</v>
      </c>
      <c r="P98" s="23">
        <v>118</v>
      </c>
      <c r="Q98" s="23">
        <v>13</v>
      </c>
      <c r="R98" s="23">
        <v>2</v>
      </c>
      <c r="S98" s="23">
        <v>0</v>
      </c>
      <c r="T98" s="23">
        <v>11</v>
      </c>
      <c r="U98" s="23">
        <v>9</v>
      </c>
      <c r="V98" s="23">
        <v>3</v>
      </c>
      <c r="W98" s="23">
        <v>9</v>
      </c>
      <c r="X98" s="23">
        <v>22</v>
      </c>
      <c r="Y98" s="23">
        <v>35</v>
      </c>
      <c r="Z98" s="23">
        <v>6</v>
      </c>
      <c r="AA98" s="23">
        <v>2</v>
      </c>
      <c r="AB98" s="23">
        <v>0</v>
      </c>
      <c r="AC98" s="23">
        <v>4</v>
      </c>
      <c r="AD98" s="23">
        <v>17</v>
      </c>
      <c r="AE98" s="23">
        <v>7</v>
      </c>
      <c r="AF98" s="23">
        <v>0</v>
      </c>
      <c r="AG98" s="23">
        <v>2</v>
      </c>
      <c r="AH98" s="23">
        <v>0</v>
      </c>
      <c r="AI98" s="23">
        <v>2</v>
      </c>
      <c r="AJ98" s="23">
        <v>10</v>
      </c>
      <c r="AK98" s="23">
        <v>0</v>
      </c>
      <c r="AL98" s="23">
        <v>4</v>
      </c>
      <c r="AM98" s="23">
        <v>19</v>
      </c>
      <c r="AN98" s="23">
        <v>4</v>
      </c>
      <c r="AO98" s="23">
        <v>1</v>
      </c>
      <c r="AP98" s="23">
        <v>1</v>
      </c>
      <c r="AQ98" s="23">
        <v>156</v>
      </c>
      <c r="AR98" s="23">
        <v>58</v>
      </c>
      <c r="AS98" s="23">
        <v>10</v>
      </c>
      <c r="AT98" s="23">
        <v>14</v>
      </c>
      <c r="AU98" s="23">
        <v>4</v>
      </c>
      <c r="AV98" s="23">
        <v>15</v>
      </c>
      <c r="AW98" s="23">
        <v>14</v>
      </c>
      <c r="AX98" s="23">
        <v>115</v>
      </c>
      <c r="AY98" s="23">
        <v>0</v>
      </c>
      <c r="AZ98" s="23">
        <v>10</v>
      </c>
      <c r="BA98" s="23">
        <v>4</v>
      </c>
      <c r="BB98" s="23">
        <v>1</v>
      </c>
      <c r="BC98" s="23">
        <v>313</v>
      </c>
      <c r="BD98" s="23">
        <v>99</v>
      </c>
      <c r="BE98" s="23">
        <v>0</v>
      </c>
      <c r="BF98" s="23">
        <v>0</v>
      </c>
      <c r="BG98" s="23">
        <v>50</v>
      </c>
      <c r="BH98" s="23">
        <v>60</v>
      </c>
      <c r="BI98" s="23">
        <v>9</v>
      </c>
      <c r="BJ98" s="23">
        <v>12</v>
      </c>
      <c r="BK98" s="23">
        <v>1456</v>
      </c>
      <c r="BL98" s="23">
        <v>291</v>
      </c>
      <c r="BM98" s="23">
        <v>0</v>
      </c>
      <c r="BN98" s="23">
        <v>0</v>
      </c>
      <c r="BO98" s="23">
        <v>10</v>
      </c>
      <c r="BP98" s="23">
        <v>4</v>
      </c>
      <c r="BQ98" s="23">
        <v>28</v>
      </c>
      <c r="BR98" s="23">
        <v>3</v>
      </c>
      <c r="BS98" s="23">
        <v>17</v>
      </c>
      <c r="BT98" s="23">
        <v>10</v>
      </c>
      <c r="BU98" s="23">
        <v>1495</v>
      </c>
      <c r="BV98" s="23">
        <v>223</v>
      </c>
      <c r="BW98" s="23">
        <v>146</v>
      </c>
      <c r="BX98" s="23">
        <v>35</v>
      </c>
      <c r="BY98" s="23">
        <v>10</v>
      </c>
      <c r="BZ98" s="23">
        <v>6</v>
      </c>
      <c r="CA98" s="23">
        <v>5</v>
      </c>
      <c r="CB98" s="23">
        <v>880</v>
      </c>
      <c r="CC98" s="23">
        <v>45</v>
      </c>
      <c r="CD98" s="23">
        <v>0</v>
      </c>
      <c r="CE98" s="23">
        <v>18</v>
      </c>
      <c r="CF98" s="23">
        <v>208</v>
      </c>
      <c r="CG98" s="23">
        <v>10</v>
      </c>
      <c r="CH98" s="23">
        <v>0</v>
      </c>
      <c r="CI98" s="23">
        <v>5</v>
      </c>
      <c r="CJ98" s="23">
        <v>0</v>
      </c>
      <c r="CK98" s="23">
        <v>551</v>
      </c>
      <c r="CL98" s="23">
        <v>10</v>
      </c>
      <c r="CM98" s="23">
        <v>1</v>
      </c>
      <c r="CN98" s="23">
        <v>24</v>
      </c>
      <c r="CO98" s="23">
        <v>23</v>
      </c>
      <c r="CP98" s="23">
        <v>301</v>
      </c>
      <c r="CQ98" s="23">
        <v>36</v>
      </c>
      <c r="CR98" s="23">
        <v>448</v>
      </c>
      <c r="CS98" s="23">
        <v>41</v>
      </c>
      <c r="CT98" s="23">
        <v>5</v>
      </c>
      <c r="CU98" s="23">
        <v>12</v>
      </c>
      <c r="CV98" s="23">
        <v>4</v>
      </c>
      <c r="CW98" s="23">
        <v>0</v>
      </c>
      <c r="CX98" s="27">
        <v>8477</v>
      </c>
      <c r="CY98" s="23">
        <v>25759</v>
      </c>
      <c r="CZ98" s="23">
        <v>0</v>
      </c>
      <c r="DA98" s="23">
        <v>0</v>
      </c>
      <c r="DB98" s="23">
        <v>0</v>
      </c>
      <c r="DC98" s="27">
        <v>25759</v>
      </c>
      <c r="DD98" s="23">
        <v>0</v>
      </c>
      <c r="DE98" s="23">
        <v>150</v>
      </c>
      <c r="DF98" s="23">
        <v>0</v>
      </c>
      <c r="DG98" s="27">
        <v>150</v>
      </c>
      <c r="DH98" s="23">
        <v>0</v>
      </c>
      <c r="DI98" s="27">
        <v>25909</v>
      </c>
      <c r="DJ98" s="27">
        <v>34386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86</v>
      </c>
      <c r="E99" s="23">
        <v>16</v>
      </c>
      <c r="F99" s="23">
        <v>0</v>
      </c>
      <c r="G99" s="23">
        <v>2</v>
      </c>
      <c r="H99" s="23">
        <v>16</v>
      </c>
      <c r="I99" s="23">
        <v>5</v>
      </c>
      <c r="J99" s="23">
        <v>108</v>
      </c>
      <c r="K99" s="23">
        <v>14</v>
      </c>
      <c r="L99" s="23">
        <v>65</v>
      </c>
      <c r="M99" s="23">
        <v>0</v>
      </c>
      <c r="N99" s="23">
        <v>0</v>
      </c>
      <c r="O99" s="23">
        <v>1</v>
      </c>
      <c r="P99" s="23">
        <v>9</v>
      </c>
      <c r="Q99" s="23">
        <v>100</v>
      </c>
      <c r="R99" s="23">
        <v>16</v>
      </c>
      <c r="S99" s="23">
        <v>8</v>
      </c>
      <c r="T99" s="23">
        <v>32</v>
      </c>
      <c r="U99" s="23">
        <v>125</v>
      </c>
      <c r="V99" s="23">
        <v>17</v>
      </c>
      <c r="W99" s="23">
        <v>17</v>
      </c>
      <c r="X99" s="23">
        <v>335</v>
      </c>
      <c r="Y99" s="23">
        <v>930</v>
      </c>
      <c r="Z99" s="23">
        <v>23</v>
      </c>
      <c r="AA99" s="23">
        <v>43</v>
      </c>
      <c r="AB99" s="23">
        <v>5</v>
      </c>
      <c r="AC99" s="23">
        <v>10</v>
      </c>
      <c r="AD99" s="23">
        <v>107</v>
      </c>
      <c r="AE99" s="23">
        <v>58</v>
      </c>
      <c r="AF99" s="23">
        <v>5</v>
      </c>
      <c r="AG99" s="23">
        <v>165</v>
      </c>
      <c r="AH99" s="23">
        <v>0</v>
      </c>
      <c r="AI99" s="23">
        <v>8</v>
      </c>
      <c r="AJ99" s="23">
        <v>47</v>
      </c>
      <c r="AK99" s="23">
        <v>3</v>
      </c>
      <c r="AL99" s="23">
        <v>9</v>
      </c>
      <c r="AM99" s="23">
        <v>42</v>
      </c>
      <c r="AN99" s="23">
        <v>85</v>
      </c>
      <c r="AO99" s="23">
        <v>5</v>
      </c>
      <c r="AP99" s="23">
        <v>1</v>
      </c>
      <c r="AQ99" s="23">
        <v>15</v>
      </c>
      <c r="AR99" s="23">
        <v>792</v>
      </c>
      <c r="AS99" s="23">
        <v>26</v>
      </c>
      <c r="AT99" s="23">
        <v>8</v>
      </c>
      <c r="AU99" s="23">
        <v>6</v>
      </c>
      <c r="AV99" s="23">
        <v>84</v>
      </c>
      <c r="AW99" s="23">
        <v>6</v>
      </c>
      <c r="AX99" s="23">
        <v>25</v>
      </c>
      <c r="AY99" s="23">
        <v>1</v>
      </c>
      <c r="AZ99" s="23">
        <v>129</v>
      </c>
      <c r="BA99" s="23">
        <v>28</v>
      </c>
      <c r="BB99" s="23">
        <v>29</v>
      </c>
      <c r="BC99" s="23">
        <v>184</v>
      </c>
      <c r="BD99" s="23">
        <v>130</v>
      </c>
      <c r="BE99" s="23">
        <v>12</v>
      </c>
      <c r="BF99" s="23">
        <v>3</v>
      </c>
      <c r="BG99" s="23">
        <v>293</v>
      </c>
      <c r="BH99" s="23">
        <v>91</v>
      </c>
      <c r="BI99" s="23">
        <v>54</v>
      </c>
      <c r="BJ99" s="23">
        <v>27</v>
      </c>
      <c r="BK99" s="23">
        <v>772</v>
      </c>
      <c r="BL99" s="23">
        <v>201</v>
      </c>
      <c r="BM99" s="23">
        <v>484</v>
      </c>
      <c r="BN99" s="23">
        <v>0</v>
      </c>
      <c r="BO99" s="23">
        <v>64</v>
      </c>
      <c r="BP99" s="23">
        <v>1</v>
      </c>
      <c r="BQ99" s="23">
        <v>36</v>
      </c>
      <c r="BR99" s="23">
        <v>36</v>
      </c>
      <c r="BS99" s="23">
        <v>40</v>
      </c>
      <c r="BT99" s="23">
        <v>30</v>
      </c>
      <c r="BU99" s="23">
        <v>12804</v>
      </c>
      <c r="BV99" s="23">
        <v>13</v>
      </c>
      <c r="BW99" s="23">
        <v>341</v>
      </c>
      <c r="BX99" s="23">
        <v>589</v>
      </c>
      <c r="BY99" s="23">
        <v>48</v>
      </c>
      <c r="BZ99" s="23">
        <v>195</v>
      </c>
      <c r="CA99" s="23">
        <v>5</v>
      </c>
      <c r="CB99" s="23">
        <v>8</v>
      </c>
      <c r="CC99" s="23">
        <v>36</v>
      </c>
      <c r="CD99" s="23">
        <v>2</v>
      </c>
      <c r="CE99" s="23">
        <v>6</v>
      </c>
      <c r="CF99" s="23">
        <v>73</v>
      </c>
      <c r="CG99" s="23">
        <v>15</v>
      </c>
      <c r="CH99" s="23">
        <v>16</v>
      </c>
      <c r="CI99" s="23">
        <v>58</v>
      </c>
      <c r="CJ99" s="23">
        <v>0</v>
      </c>
      <c r="CK99" s="23">
        <v>10513</v>
      </c>
      <c r="CL99" s="23">
        <v>7</v>
      </c>
      <c r="CM99" s="23">
        <v>28</v>
      </c>
      <c r="CN99" s="23">
        <v>343</v>
      </c>
      <c r="CO99" s="23">
        <v>162</v>
      </c>
      <c r="CP99" s="23">
        <v>774</v>
      </c>
      <c r="CQ99" s="23">
        <v>206</v>
      </c>
      <c r="CR99" s="23">
        <v>750</v>
      </c>
      <c r="CS99" s="23">
        <v>55</v>
      </c>
      <c r="CT99" s="23">
        <v>65</v>
      </c>
      <c r="CU99" s="23">
        <v>83</v>
      </c>
      <c r="CV99" s="23">
        <v>11</v>
      </c>
      <c r="CW99" s="23">
        <v>0</v>
      </c>
      <c r="CX99" s="27">
        <v>33324</v>
      </c>
      <c r="CY99" s="23">
        <v>17935</v>
      </c>
      <c r="CZ99" s="23">
        <v>0</v>
      </c>
      <c r="DA99" s="23">
        <v>0</v>
      </c>
      <c r="DB99" s="23">
        <v>0</v>
      </c>
      <c r="DC99" s="27">
        <v>17935</v>
      </c>
      <c r="DD99" s="23">
        <v>0</v>
      </c>
      <c r="DE99" s="23">
        <v>80</v>
      </c>
      <c r="DF99" s="23">
        <v>0</v>
      </c>
      <c r="DG99" s="27">
        <v>80</v>
      </c>
      <c r="DH99" s="23">
        <v>0</v>
      </c>
      <c r="DI99" s="27">
        <v>18014</v>
      </c>
      <c r="DJ99" s="27">
        <v>51338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8</v>
      </c>
      <c r="E100" s="23">
        <v>7</v>
      </c>
      <c r="F100" s="23">
        <v>0</v>
      </c>
      <c r="G100" s="23">
        <v>0</v>
      </c>
      <c r="H100" s="23">
        <v>1</v>
      </c>
      <c r="I100" s="23">
        <v>0</v>
      </c>
      <c r="J100" s="23">
        <v>1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2</v>
      </c>
      <c r="R100" s="23">
        <v>4</v>
      </c>
      <c r="S100" s="23">
        <v>26</v>
      </c>
      <c r="T100" s="23">
        <v>3</v>
      </c>
      <c r="U100" s="23">
        <v>5</v>
      </c>
      <c r="V100" s="23">
        <v>0</v>
      </c>
      <c r="W100" s="23">
        <v>0</v>
      </c>
      <c r="X100" s="23">
        <v>26</v>
      </c>
      <c r="Y100" s="23">
        <v>626</v>
      </c>
      <c r="Z100" s="23">
        <v>0</v>
      </c>
      <c r="AA100" s="23">
        <v>0</v>
      </c>
      <c r="AB100" s="23">
        <v>0</v>
      </c>
      <c r="AC100" s="23">
        <v>0</v>
      </c>
      <c r="AD100" s="23">
        <v>6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3</v>
      </c>
      <c r="AK100" s="23">
        <v>0</v>
      </c>
      <c r="AL100" s="23">
        <v>1</v>
      </c>
      <c r="AM100" s="23">
        <v>190</v>
      </c>
      <c r="AN100" s="23">
        <v>23</v>
      </c>
      <c r="AO100" s="23">
        <v>2</v>
      </c>
      <c r="AP100" s="23">
        <v>0</v>
      </c>
      <c r="AQ100" s="23">
        <v>2</v>
      </c>
      <c r="AR100" s="23">
        <v>121</v>
      </c>
      <c r="AS100" s="23">
        <v>456</v>
      </c>
      <c r="AT100" s="23">
        <v>6</v>
      </c>
      <c r="AU100" s="23">
        <v>0</v>
      </c>
      <c r="AV100" s="23">
        <v>74</v>
      </c>
      <c r="AW100" s="23">
        <v>5</v>
      </c>
      <c r="AX100" s="23">
        <v>2</v>
      </c>
      <c r="AY100" s="23">
        <v>0</v>
      </c>
      <c r="AZ100" s="23">
        <v>5</v>
      </c>
      <c r="BA100" s="23">
        <v>0</v>
      </c>
      <c r="BB100" s="23">
        <v>0</v>
      </c>
      <c r="BC100" s="23">
        <v>15</v>
      </c>
      <c r="BD100" s="23">
        <v>21</v>
      </c>
      <c r="BE100" s="23">
        <v>0</v>
      </c>
      <c r="BF100" s="23">
        <v>1</v>
      </c>
      <c r="BG100" s="23">
        <v>54</v>
      </c>
      <c r="BH100" s="23">
        <v>11</v>
      </c>
      <c r="BI100" s="23">
        <v>25</v>
      </c>
      <c r="BJ100" s="23">
        <v>3</v>
      </c>
      <c r="BK100" s="23">
        <v>191</v>
      </c>
      <c r="BL100" s="23">
        <v>72</v>
      </c>
      <c r="BM100" s="23">
        <v>31</v>
      </c>
      <c r="BN100" s="23">
        <v>5</v>
      </c>
      <c r="BO100" s="23">
        <v>5</v>
      </c>
      <c r="BP100" s="23">
        <v>0</v>
      </c>
      <c r="BQ100" s="23">
        <v>12</v>
      </c>
      <c r="BR100" s="23">
        <v>0</v>
      </c>
      <c r="BS100" s="23">
        <v>1</v>
      </c>
      <c r="BT100" s="23">
        <v>0</v>
      </c>
      <c r="BU100" s="23">
        <v>1693</v>
      </c>
      <c r="BV100" s="23">
        <v>21</v>
      </c>
      <c r="BW100" s="23">
        <v>6</v>
      </c>
      <c r="BX100" s="23">
        <v>3</v>
      </c>
      <c r="BY100" s="23">
        <v>16</v>
      </c>
      <c r="BZ100" s="23">
        <v>9</v>
      </c>
      <c r="CA100" s="23">
        <v>1</v>
      </c>
      <c r="CB100" s="23">
        <v>3</v>
      </c>
      <c r="CC100" s="23">
        <v>0</v>
      </c>
      <c r="CD100" s="23">
        <v>0</v>
      </c>
      <c r="CE100" s="23">
        <v>0</v>
      </c>
      <c r="CF100" s="23">
        <v>2</v>
      </c>
      <c r="CG100" s="23">
        <v>1</v>
      </c>
      <c r="CH100" s="23">
        <v>0</v>
      </c>
      <c r="CI100" s="23">
        <v>0</v>
      </c>
      <c r="CJ100" s="23">
        <v>0</v>
      </c>
      <c r="CK100" s="23">
        <v>433</v>
      </c>
      <c r="CL100" s="23">
        <v>1</v>
      </c>
      <c r="CM100" s="23">
        <v>0</v>
      </c>
      <c r="CN100" s="23">
        <v>116</v>
      </c>
      <c r="CO100" s="23">
        <v>14</v>
      </c>
      <c r="CP100" s="23">
        <v>29</v>
      </c>
      <c r="CQ100" s="23">
        <v>66</v>
      </c>
      <c r="CR100" s="23">
        <v>162</v>
      </c>
      <c r="CS100" s="23">
        <v>0</v>
      </c>
      <c r="CT100" s="23">
        <v>7</v>
      </c>
      <c r="CU100" s="23">
        <v>50</v>
      </c>
      <c r="CV100" s="23">
        <v>0</v>
      </c>
      <c r="CW100" s="23">
        <v>0</v>
      </c>
      <c r="CX100" s="27">
        <v>4687</v>
      </c>
      <c r="CY100" s="23">
        <v>11927</v>
      </c>
      <c r="CZ100" s="23">
        <v>0</v>
      </c>
      <c r="DA100" s="23">
        <v>0</v>
      </c>
      <c r="DB100" s="23">
        <v>0</v>
      </c>
      <c r="DC100" s="27">
        <v>11927</v>
      </c>
      <c r="DD100" s="23">
        <v>0</v>
      </c>
      <c r="DE100" s="23">
        <v>9</v>
      </c>
      <c r="DF100" s="23">
        <v>0</v>
      </c>
      <c r="DG100" s="27">
        <v>9</v>
      </c>
      <c r="DH100" s="23">
        <v>0</v>
      </c>
      <c r="DI100" s="27">
        <v>11936</v>
      </c>
      <c r="DJ100" s="27">
        <v>16623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0</v>
      </c>
      <c r="E101" s="23">
        <v>1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12</v>
      </c>
      <c r="M101" s="23">
        <v>0</v>
      </c>
      <c r="N101" s="23">
        <v>1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1</v>
      </c>
      <c r="AI101" s="23">
        <v>0</v>
      </c>
      <c r="AJ101" s="23">
        <v>1</v>
      </c>
      <c r="AK101" s="23">
        <v>0</v>
      </c>
      <c r="AL101" s="23">
        <v>0</v>
      </c>
      <c r="AM101" s="23">
        <v>1</v>
      </c>
      <c r="AN101" s="23">
        <v>0</v>
      </c>
      <c r="AO101" s="23">
        <v>0</v>
      </c>
      <c r="AP101" s="23">
        <v>0</v>
      </c>
      <c r="AQ101" s="23">
        <v>0</v>
      </c>
      <c r="AR101" s="23">
        <v>1</v>
      </c>
      <c r="AS101" s="23">
        <v>23</v>
      </c>
      <c r="AT101" s="23">
        <v>220</v>
      </c>
      <c r="AU101" s="23">
        <v>36</v>
      </c>
      <c r="AV101" s="23">
        <v>11</v>
      </c>
      <c r="AW101" s="23">
        <v>1024</v>
      </c>
      <c r="AX101" s="23">
        <v>48</v>
      </c>
      <c r="AY101" s="23">
        <v>12</v>
      </c>
      <c r="AZ101" s="23">
        <v>8</v>
      </c>
      <c r="BA101" s="23">
        <v>6</v>
      </c>
      <c r="BB101" s="23">
        <v>0</v>
      </c>
      <c r="BC101" s="23">
        <v>45</v>
      </c>
      <c r="BD101" s="23">
        <v>0</v>
      </c>
      <c r="BE101" s="23">
        <v>0</v>
      </c>
      <c r="BF101" s="23">
        <v>0</v>
      </c>
      <c r="BG101" s="23">
        <v>154</v>
      </c>
      <c r="BH101" s="23">
        <v>5</v>
      </c>
      <c r="BI101" s="23">
        <v>0</v>
      </c>
      <c r="BJ101" s="23">
        <v>0</v>
      </c>
      <c r="BK101" s="23">
        <v>29</v>
      </c>
      <c r="BL101" s="23">
        <v>17</v>
      </c>
      <c r="BM101" s="23">
        <v>2</v>
      </c>
      <c r="BN101" s="23">
        <v>0</v>
      </c>
      <c r="BO101" s="23">
        <v>0</v>
      </c>
      <c r="BP101" s="23">
        <v>6</v>
      </c>
      <c r="BQ101" s="23">
        <v>40</v>
      </c>
      <c r="BR101" s="23">
        <v>0</v>
      </c>
      <c r="BS101" s="23">
        <v>7</v>
      </c>
      <c r="BT101" s="23">
        <v>1</v>
      </c>
      <c r="BU101" s="23">
        <v>1003</v>
      </c>
      <c r="BV101" s="23">
        <v>1</v>
      </c>
      <c r="BW101" s="23">
        <v>9</v>
      </c>
      <c r="BX101" s="23">
        <v>2</v>
      </c>
      <c r="BY101" s="23">
        <v>32</v>
      </c>
      <c r="BZ101" s="23">
        <v>11</v>
      </c>
      <c r="CA101" s="23">
        <v>0</v>
      </c>
      <c r="CB101" s="23">
        <v>0</v>
      </c>
      <c r="CC101" s="23">
        <v>0</v>
      </c>
      <c r="CD101" s="23">
        <v>0</v>
      </c>
      <c r="CE101" s="23">
        <v>0</v>
      </c>
      <c r="CF101" s="23">
        <v>4</v>
      </c>
      <c r="CG101" s="23">
        <v>1</v>
      </c>
      <c r="CH101" s="23">
        <v>0</v>
      </c>
      <c r="CI101" s="23">
        <v>1</v>
      </c>
      <c r="CJ101" s="23">
        <v>0</v>
      </c>
      <c r="CK101" s="23">
        <v>934</v>
      </c>
      <c r="CL101" s="23">
        <v>0</v>
      </c>
      <c r="CM101" s="23">
        <v>0</v>
      </c>
      <c r="CN101" s="23">
        <v>8</v>
      </c>
      <c r="CO101" s="23">
        <v>3</v>
      </c>
      <c r="CP101" s="23">
        <v>151</v>
      </c>
      <c r="CQ101" s="23">
        <v>64</v>
      </c>
      <c r="CR101" s="23">
        <v>136</v>
      </c>
      <c r="CS101" s="23">
        <v>0</v>
      </c>
      <c r="CT101" s="23">
        <v>25</v>
      </c>
      <c r="CU101" s="23">
        <v>26</v>
      </c>
      <c r="CV101" s="23">
        <v>3</v>
      </c>
      <c r="CW101" s="23">
        <v>0</v>
      </c>
      <c r="CX101" s="27">
        <v>4134</v>
      </c>
      <c r="CY101" s="23">
        <v>5649</v>
      </c>
      <c r="CZ101" s="23">
        <v>0</v>
      </c>
      <c r="DA101" s="23">
        <v>0</v>
      </c>
      <c r="DB101" s="23">
        <v>0</v>
      </c>
      <c r="DC101" s="27">
        <v>5649</v>
      </c>
      <c r="DD101" s="23">
        <v>0</v>
      </c>
      <c r="DE101" s="23">
        <v>18</v>
      </c>
      <c r="DF101" s="23">
        <v>0</v>
      </c>
      <c r="DG101" s="27">
        <v>18</v>
      </c>
      <c r="DH101" s="23">
        <v>0</v>
      </c>
      <c r="DI101" s="27">
        <v>5667</v>
      </c>
      <c r="DJ101" s="27">
        <v>9802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1</v>
      </c>
      <c r="E102" s="23">
        <v>0</v>
      </c>
      <c r="F102" s="23">
        <v>0</v>
      </c>
      <c r="G102" s="23">
        <v>0</v>
      </c>
      <c r="H102" s="23">
        <v>0</v>
      </c>
      <c r="I102" s="23">
        <v>0</v>
      </c>
      <c r="J102" s="23">
        <v>1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1</v>
      </c>
      <c r="AU102" s="23">
        <v>0</v>
      </c>
      <c r="AV102" s="23">
        <v>1</v>
      </c>
      <c r="AW102" s="23">
        <v>0</v>
      </c>
      <c r="AX102" s="23">
        <v>0</v>
      </c>
      <c r="AY102" s="23">
        <v>0</v>
      </c>
      <c r="AZ102" s="23">
        <v>1</v>
      </c>
      <c r="BA102" s="23">
        <v>0</v>
      </c>
      <c r="BB102" s="23">
        <v>0</v>
      </c>
      <c r="BC102" s="23">
        <v>0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0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0</v>
      </c>
      <c r="BR102" s="23">
        <v>0</v>
      </c>
      <c r="BS102" s="23">
        <v>0</v>
      </c>
      <c r="BT102" s="23">
        <v>0</v>
      </c>
      <c r="BU102" s="23">
        <v>2638</v>
      </c>
      <c r="BV102" s="23">
        <v>0</v>
      </c>
      <c r="BW102" s="23">
        <v>5</v>
      </c>
      <c r="BX102" s="23">
        <v>1</v>
      </c>
      <c r="BY102" s="23">
        <v>1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1</v>
      </c>
      <c r="CG102" s="23">
        <v>0</v>
      </c>
      <c r="CH102" s="23">
        <v>0</v>
      </c>
      <c r="CI102" s="23">
        <v>0</v>
      </c>
      <c r="CJ102" s="23">
        <v>0</v>
      </c>
      <c r="CK102" s="23">
        <v>1363</v>
      </c>
      <c r="CL102" s="23">
        <v>0</v>
      </c>
      <c r="CM102" s="23">
        <v>0</v>
      </c>
      <c r="CN102" s="23">
        <v>3</v>
      </c>
      <c r="CO102" s="23">
        <v>1</v>
      </c>
      <c r="CP102" s="23">
        <v>43</v>
      </c>
      <c r="CQ102" s="23">
        <v>18</v>
      </c>
      <c r="CR102" s="23">
        <v>33</v>
      </c>
      <c r="CS102" s="23">
        <v>0</v>
      </c>
      <c r="CT102" s="23">
        <v>5</v>
      </c>
      <c r="CU102" s="23">
        <v>4</v>
      </c>
      <c r="CV102" s="23">
        <v>0</v>
      </c>
      <c r="CW102" s="23">
        <v>0</v>
      </c>
      <c r="CX102" s="27">
        <v>4123</v>
      </c>
      <c r="CY102" s="23">
        <v>1059</v>
      </c>
      <c r="CZ102" s="23">
        <v>0</v>
      </c>
      <c r="DA102" s="23">
        <v>0</v>
      </c>
      <c r="DB102" s="23">
        <v>0</v>
      </c>
      <c r="DC102" s="27">
        <v>1059</v>
      </c>
      <c r="DD102" s="23">
        <v>0</v>
      </c>
      <c r="DE102" s="23">
        <v>3</v>
      </c>
      <c r="DF102" s="23">
        <v>0</v>
      </c>
      <c r="DG102" s="27">
        <v>3</v>
      </c>
      <c r="DH102" s="23">
        <v>0</v>
      </c>
      <c r="DI102" s="27">
        <v>1062</v>
      </c>
      <c r="DJ102" s="27">
        <v>5185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2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0</v>
      </c>
      <c r="AS103" s="23">
        <v>0</v>
      </c>
      <c r="AT103" s="23">
        <v>3</v>
      </c>
      <c r="AU103" s="23">
        <v>0</v>
      </c>
      <c r="AV103" s="23">
        <v>1</v>
      </c>
      <c r="AW103" s="23">
        <v>0</v>
      </c>
      <c r="AX103" s="23">
        <v>0</v>
      </c>
      <c r="AY103" s="23">
        <v>0</v>
      </c>
      <c r="AZ103" s="23">
        <v>0</v>
      </c>
      <c r="BA103" s="23">
        <v>0</v>
      </c>
      <c r="BB103" s="23">
        <v>0</v>
      </c>
      <c r="BC103" s="23">
        <v>0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0</v>
      </c>
      <c r="BM103" s="23">
        <v>0</v>
      </c>
      <c r="BN103" s="23">
        <v>0</v>
      </c>
      <c r="BO103" s="23">
        <v>0</v>
      </c>
      <c r="BP103" s="23">
        <v>0</v>
      </c>
      <c r="BQ103" s="23">
        <v>0</v>
      </c>
      <c r="BR103" s="23">
        <v>0</v>
      </c>
      <c r="BS103" s="23">
        <v>0</v>
      </c>
      <c r="BT103" s="23">
        <v>0</v>
      </c>
      <c r="BU103" s="23">
        <v>4043</v>
      </c>
      <c r="BV103" s="23">
        <v>0</v>
      </c>
      <c r="BW103" s="23">
        <v>2</v>
      </c>
      <c r="BX103" s="23">
        <v>0</v>
      </c>
      <c r="BY103" s="23">
        <v>7</v>
      </c>
      <c r="BZ103" s="23">
        <v>0</v>
      </c>
      <c r="CA103" s="23">
        <v>0</v>
      </c>
      <c r="CB103" s="23">
        <v>0</v>
      </c>
      <c r="CC103" s="23">
        <v>0</v>
      </c>
      <c r="CD103" s="23">
        <v>0</v>
      </c>
      <c r="CE103" s="23">
        <v>0</v>
      </c>
      <c r="CF103" s="23">
        <v>0</v>
      </c>
      <c r="CG103" s="23">
        <v>0</v>
      </c>
      <c r="CH103" s="23">
        <v>0</v>
      </c>
      <c r="CI103" s="23">
        <v>0</v>
      </c>
      <c r="CJ103" s="23">
        <v>0</v>
      </c>
      <c r="CK103" s="23">
        <v>1405</v>
      </c>
      <c r="CL103" s="23">
        <v>0</v>
      </c>
      <c r="CM103" s="23">
        <v>0</v>
      </c>
      <c r="CN103" s="23">
        <v>7</v>
      </c>
      <c r="CO103" s="23">
        <v>1</v>
      </c>
      <c r="CP103" s="23">
        <v>60</v>
      </c>
      <c r="CQ103" s="23">
        <v>14</v>
      </c>
      <c r="CR103" s="23">
        <v>15</v>
      </c>
      <c r="CS103" s="23">
        <v>0</v>
      </c>
      <c r="CT103" s="23">
        <v>33</v>
      </c>
      <c r="CU103" s="23">
        <v>6</v>
      </c>
      <c r="CV103" s="23">
        <v>1</v>
      </c>
      <c r="CW103" s="23">
        <v>0</v>
      </c>
      <c r="CX103" s="27">
        <v>5603</v>
      </c>
      <c r="CY103" s="23">
        <v>2428</v>
      </c>
      <c r="CZ103" s="23">
        <v>0</v>
      </c>
      <c r="DA103" s="23">
        <v>0</v>
      </c>
      <c r="DB103" s="23">
        <v>0</v>
      </c>
      <c r="DC103" s="27">
        <v>2428</v>
      </c>
      <c r="DD103" s="23">
        <v>0</v>
      </c>
      <c r="DE103" s="23">
        <v>2</v>
      </c>
      <c r="DF103" s="23">
        <v>0</v>
      </c>
      <c r="DG103" s="27">
        <v>2</v>
      </c>
      <c r="DH103" s="23">
        <v>0</v>
      </c>
      <c r="DI103" s="27">
        <v>2430</v>
      </c>
      <c r="DJ103" s="27">
        <v>8033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1</v>
      </c>
      <c r="E104" s="23">
        <v>1</v>
      </c>
      <c r="F104" s="23">
        <v>0</v>
      </c>
      <c r="G104" s="23">
        <v>0</v>
      </c>
      <c r="H104" s="23">
        <v>0</v>
      </c>
      <c r="I104" s="23">
        <v>0</v>
      </c>
      <c r="J104" s="23">
        <v>1</v>
      </c>
      <c r="K104" s="23">
        <v>0</v>
      </c>
      <c r="L104" s="23">
        <v>1</v>
      </c>
      <c r="M104" s="23">
        <v>0</v>
      </c>
      <c r="N104" s="23">
        <v>0</v>
      </c>
      <c r="O104" s="23">
        <v>0</v>
      </c>
      <c r="P104" s="23">
        <v>1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1</v>
      </c>
      <c r="AK104" s="23">
        <v>0</v>
      </c>
      <c r="AL104" s="23">
        <v>0</v>
      </c>
      <c r="AM104" s="23">
        <v>0</v>
      </c>
      <c r="AN104" s="23">
        <v>0</v>
      </c>
      <c r="AO104" s="23">
        <v>0</v>
      </c>
      <c r="AP104" s="23">
        <v>0</v>
      </c>
      <c r="AQ104" s="23">
        <v>0</v>
      </c>
      <c r="AR104" s="23">
        <v>0</v>
      </c>
      <c r="AS104" s="23">
        <v>0</v>
      </c>
      <c r="AT104" s="23">
        <v>1</v>
      </c>
      <c r="AU104" s="23">
        <v>5</v>
      </c>
      <c r="AV104" s="23">
        <v>41</v>
      </c>
      <c r="AW104" s="23">
        <v>0</v>
      </c>
      <c r="AX104" s="23">
        <v>1</v>
      </c>
      <c r="AY104" s="23">
        <v>0</v>
      </c>
      <c r="AZ104" s="23">
        <v>0</v>
      </c>
      <c r="BA104" s="23">
        <v>0</v>
      </c>
      <c r="BB104" s="23">
        <v>0</v>
      </c>
      <c r="BC104" s="23">
        <v>0</v>
      </c>
      <c r="BD104" s="23">
        <v>0</v>
      </c>
      <c r="BE104" s="23">
        <v>0</v>
      </c>
      <c r="BF104" s="23">
        <v>0</v>
      </c>
      <c r="BG104" s="23">
        <v>0</v>
      </c>
      <c r="BH104" s="23">
        <v>0</v>
      </c>
      <c r="BI104" s="23">
        <v>0</v>
      </c>
      <c r="BJ104" s="23">
        <v>0</v>
      </c>
      <c r="BK104" s="23">
        <v>0</v>
      </c>
      <c r="BL104" s="23">
        <v>0</v>
      </c>
      <c r="BM104" s="23">
        <v>0</v>
      </c>
      <c r="BN104" s="23">
        <v>0</v>
      </c>
      <c r="BO104" s="23">
        <v>0</v>
      </c>
      <c r="BP104" s="23">
        <v>0</v>
      </c>
      <c r="BQ104" s="23">
        <v>0</v>
      </c>
      <c r="BR104" s="23">
        <v>0</v>
      </c>
      <c r="BS104" s="23">
        <v>0</v>
      </c>
      <c r="BT104" s="23">
        <v>0</v>
      </c>
      <c r="BU104" s="23">
        <v>4283</v>
      </c>
      <c r="BV104" s="23">
        <v>0</v>
      </c>
      <c r="BW104" s="23">
        <v>1</v>
      </c>
      <c r="BX104" s="23">
        <v>0</v>
      </c>
      <c r="BY104" s="23">
        <v>10</v>
      </c>
      <c r="BZ104" s="23">
        <v>0</v>
      </c>
      <c r="CA104" s="23">
        <v>0</v>
      </c>
      <c r="CB104" s="23">
        <v>0</v>
      </c>
      <c r="CC104" s="23">
        <v>0</v>
      </c>
      <c r="CD104" s="23">
        <v>0</v>
      </c>
      <c r="CE104" s="23">
        <v>0</v>
      </c>
      <c r="CF104" s="23">
        <v>1</v>
      </c>
      <c r="CG104" s="23">
        <v>0</v>
      </c>
      <c r="CH104" s="23">
        <v>0</v>
      </c>
      <c r="CI104" s="23">
        <v>0</v>
      </c>
      <c r="CJ104" s="23">
        <v>0</v>
      </c>
      <c r="CK104" s="23">
        <v>924</v>
      </c>
      <c r="CL104" s="23">
        <v>0</v>
      </c>
      <c r="CM104" s="23">
        <v>0</v>
      </c>
      <c r="CN104" s="23">
        <v>5</v>
      </c>
      <c r="CO104" s="23">
        <v>1</v>
      </c>
      <c r="CP104" s="23">
        <v>100</v>
      </c>
      <c r="CQ104" s="23">
        <v>20</v>
      </c>
      <c r="CR104" s="23">
        <v>40</v>
      </c>
      <c r="CS104" s="23">
        <v>12</v>
      </c>
      <c r="CT104" s="23">
        <v>20</v>
      </c>
      <c r="CU104" s="23">
        <v>10</v>
      </c>
      <c r="CV104" s="23">
        <v>1</v>
      </c>
      <c r="CW104" s="23">
        <v>0</v>
      </c>
      <c r="CX104" s="27">
        <v>5487</v>
      </c>
      <c r="CY104" s="23">
        <v>1581</v>
      </c>
      <c r="CZ104" s="23">
        <v>0</v>
      </c>
      <c r="DA104" s="23">
        <v>0</v>
      </c>
      <c r="DB104" s="23">
        <v>0</v>
      </c>
      <c r="DC104" s="27">
        <v>1581</v>
      </c>
      <c r="DD104" s="23">
        <v>0</v>
      </c>
      <c r="DE104" s="23">
        <v>0</v>
      </c>
      <c r="DF104" s="23">
        <v>0</v>
      </c>
      <c r="DG104" s="27">
        <v>0</v>
      </c>
      <c r="DH104" s="23">
        <v>0</v>
      </c>
      <c r="DI104" s="27">
        <v>1581</v>
      </c>
      <c r="DJ104" s="27">
        <v>7068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1</v>
      </c>
      <c r="E105" s="23">
        <v>4</v>
      </c>
      <c r="F105" s="23">
        <v>0</v>
      </c>
      <c r="G105" s="23">
        <v>0</v>
      </c>
      <c r="H105" s="23">
        <v>0</v>
      </c>
      <c r="I105" s="23">
        <v>0</v>
      </c>
      <c r="J105" s="23">
        <v>4</v>
      </c>
      <c r="K105" s="23">
        <v>2</v>
      </c>
      <c r="L105" s="23">
        <v>0</v>
      </c>
      <c r="M105" s="23">
        <v>0</v>
      </c>
      <c r="N105" s="23">
        <v>0</v>
      </c>
      <c r="O105" s="23">
        <v>0</v>
      </c>
      <c r="P105" s="23">
        <v>1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23">
        <v>0</v>
      </c>
      <c r="AL105" s="23">
        <v>0</v>
      </c>
      <c r="AM105" s="23">
        <v>0</v>
      </c>
      <c r="AN105" s="23">
        <v>0</v>
      </c>
      <c r="AO105" s="23">
        <v>0</v>
      </c>
      <c r="AP105" s="23">
        <v>0</v>
      </c>
      <c r="AQ105" s="23">
        <v>0</v>
      </c>
      <c r="AR105" s="23">
        <v>1</v>
      </c>
      <c r="AS105" s="23">
        <v>0</v>
      </c>
      <c r="AT105" s="23">
        <v>1</v>
      </c>
      <c r="AU105" s="23">
        <v>0</v>
      </c>
      <c r="AV105" s="23">
        <v>10</v>
      </c>
      <c r="AW105" s="23">
        <v>0</v>
      </c>
      <c r="AX105" s="23">
        <v>0</v>
      </c>
      <c r="AY105" s="23">
        <v>0</v>
      </c>
      <c r="AZ105" s="23">
        <v>0</v>
      </c>
      <c r="BA105" s="23">
        <v>0</v>
      </c>
      <c r="BB105" s="23">
        <v>0</v>
      </c>
      <c r="BC105" s="23">
        <v>1</v>
      </c>
      <c r="BD105" s="23">
        <v>0</v>
      </c>
      <c r="BE105" s="23">
        <v>0</v>
      </c>
      <c r="BF105" s="23">
        <v>0</v>
      </c>
      <c r="BG105" s="23">
        <v>1</v>
      </c>
      <c r="BH105" s="23">
        <v>0</v>
      </c>
      <c r="BI105" s="23">
        <v>0</v>
      </c>
      <c r="BJ105" s="23">
        <v>0</v>
      </c>
      <c r="BK105" s="23">
        <v>0</v>
      </c>
      <c r="BL105" s="23">
        <v>0</v>
      </c>
      <c r="BM105" s="23">
        <v>0</v>
      </c>
      <c r="BN105" s="23">
        <v>0</v>
      </c>
      <c r="BO105" s="23">
        <v>0</v>
      </c>
      <c r="BP105" s="23">
        <v>0</v>
      </c>
      <c r="BQ105" s="23">
        <v>2</v>
      </c>
      <c r="BR105" s="23">
        <v>0</v>
      </c>
      <c r="BS105" s="23">
        <v>1</v>
      </c>
      <c r="BT105" s="23">
        <v>0</v>
      </c>
      <c r="BU105" s="23">
        <v>8352</v>
      </c>
      <c r="BV105" s="23">
        <v>0</v>
      </c>
      <c r="BW105" s="23">
        <v>2</v>
      </c>
      <c r="BX105" s="23">
        <v>1</v>
      </c>
      <c r="BY105" s="23">
        <v>9</v>
      </c>
      <c r="BZ105" s="23">
        <v>0</v>
      </c>
      <c r="CA105" s="23">
        <v>2</v>
      </c>
      <c r="CB105" s="23">
        <v>1</v>
      </c>
      <c r="CC105" s="23">
        <v>2</v>
      </c>
      <c r="CD105" s="23">
        <v>1</v>
      </c>
      <c r="CE105" s="23">
        <v>0</v>
      </c>
      <c r="CF105" s="23">
        <v>11</v>
      </c>
      <c r="CG105" s="23">
        <v>0</v>
      </c>
      <c r="CH105" s="23">
        <v>0</v>
      </c>
      <c r="CI105" s="23">
        <v>0</v>
      </c>
      <c r="CJ105" s="23">
        <v>0</v>
      </c>
      <c r="CK105" s="23">
        <v>4195</v>
      </c>
      <c r="CL105" s="23">
        <v>0</v>
      </c>
      <c r="CM105" s="23">
        <v>0</v>
      </c>
      <c r="CN105" s="23">
        <v>13</v>
      </c>
      <c r="CO105" s="23">
        <v>6</v>
      </c>
      <c r="CP105" s="23">
        <v>228</v>
      </c>
      <c r="CQ105" s="23">
        <v>86</v>
      </c>
      <c r="CR105" s="23">
        <v>115</v>
      </c>
      <c r="CS105" s="23">
        <v>1</v>
      </c>
      <c r="CT105" s="23">
        <v>81</v>
      </c>
      <c r="CU105" s="23">
        <v>29</v>
      </c>
      <c r="CV105" s="23">
        <v>3</v>
      </c>
      <c r="CW105" s="23">
        <v>0</v>
      </c>
      <c r="CX105" s="27">
        <v>13169</v>
      </c>
      <c r="CY105" s="23">
        <v>985</v>
      </c>
      <c r="CZ105" s="23">
        <v>0</v>
      </c>
      <c r="DA105" s="23">
        <v>0</v>
      </c>
      <c r="DB105" s="23">
        <v>0</v>
      </c>
      <c r="DC105" s="27">
        <v>985</v>
      </c>
      <c r="DD105" s="23">
        <v>0</v>
      </c>
      <c r="DE105" s="23">
        <v>5</v>
      </c>
      <c r="DF105" s="23">
        <v>0</v>
      </c>
      <c r="DG105" s="27">
        <v>5</v>
      </c>
      <c r="DH105" s="23">
        <v>0</v>
      </c>
      <c r="DI105" s="27">
        <v>990</v>
      </c>
      <c r="DJ105" s="27">
        <v>14159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1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1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1</v>
      </c>
      <c r="AT106" s="23">
        <v>0</v>
      </c>
      <c r="AU106" s="23">
        <v>0</v>
      </c>
      <c r="AV106" s="23">
        <v>8</v>
      </c>
      <c r="AW106" s="23">
        <v>0</v>
      </c>
      <c r="AX106" s="23">
        <v>1</v>
      </c>
      <c r="AY106" s="23">
        <v>0</v>
      </c>
      <c r="AZ106" s="23">
        <v>0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0</v>
      </c>
      <c r="BO106" s="23">
        <v>0</v>
      </c>
      <c r="BP106" s="23">
        <v>0</v>
      </c>
      <c r="BQ106" s="23">
        <v>0</v>
      </c>
      <c r="BR106" s="23">
        <v>0</v>
      </c>
      <c r="BS106" s="23">
        <v>0</v>
      </c>
      <c r="BT106" s="23">
        <v>0</v>
      </c>
      <c r="BU106" s="23">
        <v>941</v>
      </c>
      <c r="BV106" s="23">
        <v>0</v>
      </c>
      <c r="BW106" s="23">
        <v>0</v>
      </c>
      <c r="BX106" s="23">
        <v>0</v>
      </c>
      <c r="BY106" s="23">
        <v>1</v>
      </c>
      <c r="BZ106" s="23">
        <v>0</v>
      </c>
      <c r="CA106" s="23">
        <v>0</v>
      </c>
      <c r="CB106" s="23">
        <v>0</v>
      </c>
      <c r="CC106" s="23">
        <v>0</v>
      </c>
      <c r="CD106" s="23">
        <v>0</v>
      </c>
      <c r="CE106" s="23">
        <v>0</v>
      </c>
      <c r="CF106" s="23">
        <v>9</v>
      </c>
      <c r="CG106" s="23">
        <v>0</v>
      </c>
      <c r="CH106" s="23">
        <v>0</v>
      </c>
      <c r="CI106" s="23">
        <v>0</v>
      </c>
      <c r="CJ106" s="23">
        <v>0</v>
      </c>
      <c r="CK106" s="23">
        <v>377</v>
      </c>
      <c r="CL106" s="23">
        <v>0</v>
      </c>
      <c r="CM106" s="23">
        <v>0</v>
      </c>
      <c r="CN106" s="23">
        <v>0</v>
      </c>
      <c r="CO106" s="23">
        <v>0</v>
      </c>
      <c r="CP106" s="23">
        <v>4</v>
      </c>
      <c r="CQ106" s="23">
        <v>0</v>
      </c>
      <c r="CR106" s="23">
        <v>4</v>
      </c>
      <c r="CS106" s="23">
        <v>1</v>
      </c>
      <c r="CT106" s="23">
        <v>4</v>
      </c>
      <c r="CU106" s="23">
        <v>1</v>
      </c>
      <c r="CV106" s="23">
        <v>23</v>
      </c>
      <c r="CW106" s="23">
        <v>0</v>
      </c>
      <c r="CX106" s="27">
        <v>1379</v>
      </c>
      <c r="CY106" s="23">
        <v>1208</v>
      </c>
      <c r="CZ106" s="23">
        <v>0</v>
      </c>
      <c r="DA106" s="23">
        <v>0</v>
      </c>
      <c r="DB106" s="23">
        <v>0</v>
      </c>
      <c r="DC106" s="27">
        <v>1208</v>
      </c>
      <c r="DD106" s="23">
        <v>0</v>
      </c>
      <c r="DE106" s="23">
        <v>4</v>
      </c>
      <c r="DF106" s="23">
        <v>0</v>
      </c>
      <c r="DG106" s="27">
        <v>4</v>
      </c>
      <c r="DH106" s="23">
        <v>0</v>
      </c>
      <c r="DI106" s="27">
        <v>1211</v>
      </c>
      <c r="DJ106" s="27">
        <v>2591</v>
      </c>
    </row>
    <row r="107" spans="1:114" ht="25.5" x14ac:dyDescent="0.2">
      <c r="A107" s="25" t="s">
        <v>509</v>
      </c>
      <c r="B107" s="31" t="s">
        <v>240</v>
      </c>
      <c r="C107" s="26" t="s">
        <v>832</v>
      </c>
      <c r="D107" s="23">
        <v>2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8</v>
      </c>
      <c r="K107" s="23">
        <v>0</v>
      </c>
      <c r="L107" s="23">
        <v>0</v>
      </c>
      <c r="M107" s="23">
        <v>0</v>
      </c>
      <c r="N107" s="23">
        <v>1</v>
      </c>
      <c r="O107" s="23">
        <v>1</v>
      </c>
      <c r="P107" s="23">
        <v>3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2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2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11</v>
      </c>
      <c r="AK107" s="23">
        <v>0</v>
      </c>
      <c r="AL107" s="23">
        <v>5</v>
      </c>
      <c r="AM107" s="23">
        <v>0</v>
      </c>
      <c r="AN107" s="23">
        <v>0</v>
      </c>
      <c r="AO107" s="23">
        <v>0</v>
      </c>
      <c r="AP107" s="23">
        <v>0</v>
      </c>
      <c r="AQ107" s="23">
        <v>0</v>
      </c>
      <c r="AR107" s="23">
        <v>2</v>
      </c>
      <c r="AS107" s="23">
        <v>77</v>
      </c>
      <c r="AT107" s="23">
        <v>33</v>
      </c>
      <c r="AU107" s="23">
        <v>9</v>
      </c>
      <c r="AV107" s="23">
        <v>344</v>
      </c>
      <c r="AW107" s="23">
        <v>15</v>
      </c>
      <c r="AX107" s="23">
        <v>18</v>
      </c>
      <c r="AY107" s="23">
        <v>2</v>
      </c>
      <c r="AZ107" s="23">
        <v>6</v>
      </c>
      <c r="BA107" s="23">
        <v>5</v>
      </c>
      <c r="BB107" s="23">
        <v>4</v>
      </c>
      <c r="BC107" s="23">
        <v>27</v>
      </c>
      <c r="BD107" s="23">
        <v>0</v>
      </c>
      <c r="BE107" s="23">
        <v>0</v>
      </c>
      <c r="BF107" s="23">
        <v>0</v>
      </c>
      <c r="BG107" s="23">
        <v>22</v>
      </c>
      <c r="BH107" s="23">
        <v>0</v>
      </c>
      <c r="BI107" s="23">
        <v>4</v>
      </c>
      <c r="BJ107" s="23">
        <v>0</v>
      </c>
      <c r="BK107" s="23">
        <v>23</v>
      </c>
      <c r="BL107" s="23">
        <v>35</v>
      </c>
      <c r="BM107" s="23">
        <v>0</v>
      </c>
      <c r="BN107" s="23">
        <v>0</v>
      </c>
      <c r="BO107" s="23">
        <v>0</v>
      </c>
      <c r="BP107" s="23">
        <v>0</v>
      </c>
      <c r="BQ107" s="23">
        <v>3</v>
      </c>
      <c r="BR107" s="23">
        <v>1</v>
      </c>
      <c r="BS107" s="23">
        <v>6</v>
      </c>
      <c r="BT107" s="23">
        <v>0</v>
      </c>
      <c r="BU107" s="23">
        <v>1889</v>
      </c>
      <c r="BV107" s="23">
        <v>2</v>
      </c>
      <c r="BW107" s="23">
        <v>4</v>
      </c>
      <c r="BX107" s="23">
        <v>0</v>
      </c>
      <c r="BY107" s="23">
        <v>0</v>
      </c>
      <c r="BZ107" s="23">
        <v>0</v>
      </c>
      <c r="CA107" s="23">
        <v>0</v>
      </c>
      <c r="CB107" s="23">
        <v>5</v>
      </c>
      <c r="CC107" s="23">
        <v>2</v>
      </c>
      <c r="CD107" s="23">
        <v>0</v>
      </c>
      <c r="CE107" s="23">
        <v>0</v>
      </c>
      <c r="CF107" s="23">
        <v>220</v>
      </c>
      <c r="CG107" s="23">
        <v>0</v>
      </c>
      <c r="CH107" s="23">
        <v>0</v>
      </c>
      <c r="CI107" s="23">
        <v>0</v>
      </c>
      <c r="CJ107" s="23">
        <v>0</v>
      </c>
      <c r="CK107" s="23">
        <v>50</v>
      </c>
      <c r="CL107" s="23">
        <v>0</v>
      </c>
      <c r="CM107" s="23">
        <v>0</v>
      </c>
      <c r="CN107" s="23">
        <v>3</v>
      </c>
      <c r="CO107" s="23">
        <v>3</v>
      </c>
      <c r="CP107" s="23">
        <v>8</v>
      </c>
      <c r="CQ107" s="23">
        <v>3</v>
      </c>
      <c r="CR107" s="23">
        <v>1</v>
      </c>
      <c r="CS107" s="23">
        <v>8</v>
      </c>
      <c r="CT107" s="23">
        <v>2</v>
      </c>
      <c r="CU107" s="23">
        <v>1</v>
      </c>
      <c r="CV107" s="23">
        <v>1</v>
      </c>
      <c r="CW107" s="23">
        <v>0</v>
      </c>
      <c r="CX107" s="27">
        <v>2879</v>
      </c>
      <c r="CY107" s="23">
        <v>2984</v>
      </c>
      <c r="CZ107" s="23">
        <v>0</v>
      </c>
      <c r="DA107" s="23">
        <v>0</v>
      </c>
      <c r="DB107" s="23">
        <v>0</v>
      </c>
      <c r="DC107" s="27">
        <v>2984</v>
      </c>
      <c r="DD107" s="23">
        <v>0</v>
      </c>
      <c r="DE107" s="23">
        <v>26</v>
      </c>
      <c r="DF107" s="23">
        <v>0</v>
      </c>
      <c r="DG107" s="27">
        <v>26</v>
      </c>
      <c r="DH107" s="23">
        <v>159</v>
      </c>
      <c r="DI107" s="27">
        <v>3169</v>
      </c>
      <c r="DJ107" s="27">
        <v>6048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0</v>
      </c>
      <c r="E108" s="23">
        <v>2</v>
      </c>
      <c r="F108" s="23">
        <v>0</v>
      </c>
      <c r="G108" s="23">
        <v>1</v>
      </c>
      <c r="H108" s="23">
        <v>1</v>
      </c>
      <c r="I108" s="23">
        <v>4</v>
      </c>
      <c r="J108" s="23">
        <v>10</v>
      </c>
      <c r="K108" s="23">
        <v>1</v>
      </c>
      <c r="L108" s="23">
        <v>10</v>
      </c>
      <c r="M108" s="23">
        <v>0</v>
      </c>
      <c r="N108" s="23">
        <v>16</v>
      </c>
      <c r="O108" s="23">
        <v>5</v>
      </c>
      <c r="P108" s="23">
        <v>4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3</v>
      </c>
      <c r="AE108" s="23">
        <v>5</v>
      </c>
      <c r="AF108" s="23">
        <v>0</v>
      </c>
      <c r="AG108" s="23">
        <v>6</v>
      </c>
      <c r="AH108" s="23">
        <v>0</v>
      </c>
      <c r="AI108" s="23">
        <v>0</v>
      </c>
      <c r="AJ108" s="23">
        <v>2</v>
      </c>
      <c r="AK108" s="23">
        <v>0</v>
      </c>
      <c r="AL108" s="23">
        <v>0</v>
      </c>
      <c r="AM108" s="23">
        <v>0</v>
      </c>
      <c r="AN108" s="23">
        <v>0</v>
      </c>
      <c r="AO108" s="23">
        <v>0</v>
      </c>
      <c r="AP108" s="23">
        <v>0</v>
      </c>
      <c r="AQ108" s="23">
        <v>1</v>
      </c>
      <c r="AR108" s="23">
        <v>1</v>
      </c>
      <c r="AS108" s="23">
        <v>1</v>
      </c>
      <c r="AT108" s="23">
        <v>2</v>
      </c>
      <c r="AU108" s="23">
        <v>5</v>
      </c>
      <c r="AV108" s="23">
        <v>61</v>
      </c>
      <c r="AW108" s="23">
        <v>1479</v>
      </c>
      <c r="AX108" s="23">
        <v>45</v>
      </c>
      <c r="AY108" s="23">
        <v>29</v>
      </c>
      <c r="AZ108" s="23">
        <v>528</v>
      </c>
      <c r="BA108" s="23">
        <v>371</v>
      </c>
      <c r="BB108" s="23">
        <v>184</v>
      </c>
      <c r="BC108" s="23">
        <v>356</v>
      </c>
      <c r="BD108" s="23">
        <v>270</v>
      </c>
      <c r="BE108" s="23">
        <v>2</v>
      </c>
      <c r="BF108" s="23">
        <v>0</v>
      </c>
      <c r="BG108" s="23">
        <v>99</v>
      </c>
      <c r="BH108" s="23">
        <v>12</v>
      </c>
      <c r="BI108" s="23">
        <v>25</v>
      </c>
      <c r="BJ108" s="23">
        <v>11</v>
      </c>
      <c r="BK108" s="23">
        <v>213</v>
      </c>
      <c r="BL108" s="23">
        <v>488</v>
      </c>
      <c r="BM108" s="23">
        <v>10</v>
      </c>
      <c r="BN108" s="23">
        <v>0</v>
      </c>
      <c r="BO108" s="23">
        <v>2</v>
      </c>
      <c r="BP108" s="23">
        <v>266</v>
      </c>
      <c r="BQ108" s="23">
        <v>4</v>
      </c>
      <c r="BR108" s="23">
        <v>1</v>
      </c>
      <c r="BS108" s="23">
        <v>5</v>
      </c>
      <c r="BT108" s="23">
        <v>0</v>
      </c>
      <c r="BU108" s="23">
        <v>454</v>
      </c>
      <c r="BV108" s="23">
        <v>4</v>
      </c>
      <c r="BW108" s="23">
        <v>12</v>
      </c>
      <c r="BX108" s="23">
        <v>0</v>
      </c>
      <c r="BY108" s="23">
        <v>1</v>
      </c>
      <c r="BZ108" s="23">
        <v>0</v>
      </c>
      <c r="CA108" s="23">
        <v>36</v>
      </c>
      <c r="CB108" s="23">
        <v>3</v>
      </c>
      <c r="CC108" s="23">
        <v>3</v>
      </c>
      <c r="CD108" s="23">
        <v>15</v>
      </c>
      <c r="CE108" s="23">
        <v>0</v>
      </c>
      <c r="CF108" s="23">
        <v>31</v>
      </c>
      <c r="CG108" s="23">
        <v>0</v>
      </c>
      <c r="CH108" s="23">
        <v>0</v>
      </c>
      <c r="CI108" s="23">
        <v>0</v>
      </c>
      <c r="CJ108" s="23">
        <v>0</v>
      </c>
      <c r="CK108" s="23">
        <v>45</v>
      </c>
      <c r="CL108" s="23">
        <v>2</v>
      </c>
      <c r="CM108" s="23">
        <v>0</v>
      </c>
      <c r="CN108" s="23">
        <v>41</v>
      </c>
      <c r="CO108" s="23">
        <v>13</v>
      </c>
      <c r="CP108" s="23">
        <v>155</v>
      </c>
      <c r="CQ108" s="23">
        <v>18</v>
      </c>
      <c r="CR108" s="23">
        <v>9</v>
      </c>
      <c r="CS108" s="23">
        <v>0</v>
      </c>
      <c r="CT108" s="23">
        <v>4</v>
      </c>
      <c r="CU108" s="23">
        <v>3</v>
      </c>
      <c r="CV108" s="23">
        <v>1</v>
      </c>
      <c r="CW108" s="23">
        <v>0</v>
      </c>
      <c r="CX108" s="27">
        <v>5393</v>
      </c>
      <c r="CY108" s="23">
        <v>939</v>
      </c>
      <c r="CZ108" s="23">
        <v>0</v>
      </c>
      <c r="DA108" s="23">
        <v>0</v>
      </c>
      <c r="DB108" s="23">
        <v>0</v>
      </c>
      <c r="DC108" s="27">
        <v>939</v>
      </c>
      <c r="DD108" s="23">
        <v>0</v>
      </c>
      <c r="DE108" s="23">
        <v>99</v>
      </c>
      <c r="DF108" s="23">
        <v>0</v>
      </c>
      <c r="DG108" s="27">
        <v>99</v>
      </c>
      <c r="DH108" s="23">
        <v>4130</v>
      </c>
      <c r="DI108" s="27">
        <v>5168</v>
      </c>
      <c r="DJ108" s="27">
        <v>10561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4</v>
      </c>
      <c r="E109" s="23">
        <v>9</v>
      </c>
      <c r="F109" s="23">
        <v>0</v>
      </c>
      <c r="G109" s="23">
        <v>0</v>
      </c>
      <c r="H109" s="23">
        <v>0</v>
      </c>
      <c r="I109" s="23">
        <v>1</v>
      </c>
      <c r="J109" s="23">
        <v>213</v>
      </c>
      <c r="K109" s="23">
        <v>8</v>
      </c>
      <c r="L109" s="23">
        <v>302</v>
      </c>
      <c r="M109" s="23">
        <v>0</v>
      </c>
      <c r="N109" s="23">
        <v>1</v>
      </c>
      <c r="O109" s="23">
        <v>1</v>
      </c>
      <c r="P109" s="23">
        <v>4</v>
      </c>
      <c r="Q109" s="23">
        <v>0</v>
      </c>
      <c r="R109" s="23">
        <v>0</v>
      </c>
      <c r="S109" s="23">
        <v>0</v>
      </c>
      <c r="T109" s="23">
        <v>0</v>
      </c>
      <c r="U109" s="23">
        <v>1</v>
      </c>
      <c r="V109" s="23">
        <v>0</v>
      </c>
      <c r="W109" s="23">
        <v>0</v>
      </c>
      <c r="X109" s="23">
        <v>3</v>
      </c>
      <c r="Y109" s="23">
        <v>1</v>
      </c>
      <c r="Z109" s="23">
        <v>0</v>
      </c>
      <c r="AA109" s="23">
        <v>0</v>
      </c>
      <c r="AB109" s="23">
        <v>0</v>
      </c>
      <c r="AC109" s="23">
        <v>0</v>
      </c>
      <c r="AD109" s="23">
        <v>1</v>
      </c>
      <c r="AE109" s="23">
        <v>0</v>
      </c>
      <c r="AF109" s="23">
        <v>0</v>
      </c>
      <c r="AG109" s="23">
        <v>0</v>
      </c>
      <c r="AH109" s="23">
        <v>0</v>
      </c>
      <c r="AI109" s="23">
        <v>12</v>
      </c>
      <c r="AJ109" s="23">
        <v>5</v>
      </c>
      <c r="AK109" s="23">
        <v>0</v>
      </c>
      <c r="AL109" s="23">
        <v>0</v>
      </c>
      <c r="AM109" s="23">
        <v>1</v>
      </c>
      <c r="AN109" s="23">
        <v>1</v>
      </c>
      <c r="AO109" s="23">
        <v>0</v>
      </c>
      <c r="AP109" s="23">
        <v>0</v>
      </c>
      <c r="AQ109" s="23">
        <v>0</v>
      </c>
      <c r="AR109" s="23">
        <v>3</v>
      </c>
      <c r="AS109" s="23">
        <v>0</v>
      </c>
      <c r="AT109" s="23">
        <v>1</v>
      </c>
      <c r="AU109" s="23">
        <v>0</v>
      </c>
      <c r="AV109" s="23">
        <v>3</v>
      </c>
      <c r="AW109" s="23">
        <v>53</v>
      </c>
      <c r="AX109" s="23">
        <v>8</v>
      </c>
      <c r="AY109" s="23">
        <v>4</v>
      </c>
      <c r="AZ109" s="23">
        <v>81</v>
      </c>
      <c r="BA109" s="23">
        <v>25</v>
      </c>
      <c r="BB109" s="23">
        <v>11</v>
      </c>
      <c r="BC109" s="23">
        <v>28</v>
      </c>
      <c r="BD109" s="23">
        <v>0</v>
      </c>
      <c r="BE109" s="23">
        <v>0</v>
      </c>
      <c r="BF109" s="23">
        <v>0</v>
      </c>
      <c r="BG109" s="23">
        <v>8</v>
      </c>
      <c r="BH109" s="23">
        <v>0</v>
      </c>
      <c r="BI109" s="23">
        <v>5</v>
      </c>
      <c r="BJ109" s="23">
        <v>0</v>
      </c>
      <c r="BK109" s="23">
        <v>2</v>
      </c>
      <c r="BL109" s="23">
        <v>40</v>
      </c>
      <c r="BM109" s="23">
        <v>5</v>
      </c>
      <c r="BN109" s="23">
        <v>0</v>
      </c>
      <c r="BO109" s="23">
        <v>2</v>
      </c>
      <c r="BP109" s="23">
        <v>0</v>
      </c>
      <c r="BQ109" s="23">
        <v>20</v>
      </c>
      <c r="BR109" s="23">
        <v>7</v>
      </c>
      <c r="BS109" s="23">
        <v>41</v>
      </c>
      <c r="BT109" s="23">
        <v>8</v>
      </c>
      <c r="BU109" s="23">
        <v>1958</v>
      </c>
      <c r="BV109" s="23">
        <v>0</v>
      </c>
      <c r="BW109" s="23">
        <v>2</v>
      </c>
      <c r="BX109" s="23">
        <v>3</v>
      </c>
      <c r="BY109" s="23">
        <v>2</v>
      </c>
      <c r="BZ109" s="23">
        <v>0</v>
      </c>
      <c r="CA109" s="23">
        <v>1</v>
      </c>
      <c r="CB109" s="23">
        <v>8</v>
      </c>
      <c r="CC109" s="23">
        <v>161</v>
      </c>
      <c r="CD109" s="23">
        <v>0</v>
      </c>
      <c r="CE109" s="23">
        <v>0</v>
      </c>
      <c r="CF109" s="23">
        <v>1</v>
      </c>
      <c r="CG109" s="23">
        <v>0</v>
      </c>
      <c r="CH109" s="23">
        <v>0</v>
      </c>
      <c r="CI109" s="23">
        <v>0</v>
      </c>
      <c r="CJ109" s="23">
        <v>0</v>
      </c>
      <c r="CK109" s="23">
        <v>884</v>
      </c>
      <c r="CL109" s="23">
        <v>0</v>
      </c>
      <c r="CM109" s="23">
        <v>0</v>
      </c>
      <c r="CN109" s="23">
        <v>7</v>
      </c>
      <c r="CO109" s="23">
        <v>12</v>
      </c>
      <c r="CP109" s="23">
        <v>176</v>
      </c>
      <c r="CQ109" s="23">
        <v>44</v>
      </c>
      <c r="CR109" s="23">
        <v>87</v>
      </c>
      <c r="CS109" s="23">
        <v>9</v>
      </c>
      <c r="CT109" s="23">
        <v>7</v>
      </c>
      <c r="CU109" s="23">
        <v>17</v>
      </c>
      <c r="CV109" s="23">
        <v>1</v>
      </c>
      <c r="CW109" s="23">
        <v>0</v>
      </c>
      <c r="CX109" s="27">
        <v>4306</v>
      </c>
      <c r="CY109" s="23">
        <v>75</v>
      </c>
      <c r="CZ109" s="23">
        <v>0</v>
      </c>
      <c r="DA109" s="23">
        <v>0</v>
      </c>
      <c r="DB109" s="23">
        <v>0</v>
      </c>
      <c r="DC109" s="27">
        <v>75</v>
      </c>
      <c r="DD109" s="23">
        <v>27</v>
      </c>
      <c r="DE109" s="23">
        <v>15</v>
      </c>
      <c r="DF109" s="23">
        <v>0</v>
      </c>
      <c r="DG109" s="27">
        <v>42</v>
      </c>
      <c r="DH109" s="23">
        <v>0</v>
      </c>
      <c r="DI109" s="27">
        <v>117</v>
      </c>
      <c r="DJ109" s="27">
        <v>4423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0</v>
      </c>
      <c r="E110" s="23">
        <v>1</v>
      </c>
      <c r="F110" s="23">
        <v>0</v>
      </c>
      <c r="G110" s="23">
        <v>1</v>
      </c>
      <c r="H110" s="23">
        <v>2</v>
      </c>
      <c r="I110" s="23">
        <v>7</v>
      </c>
      <c r="J110" s="23">
        <v>3</v>
      </c>
      <c r="K110" s="23">
        <v>0</v>
      </c>
      <c r="L110" s="23">
        <v>2</v>
      </c>
      <c r="M110" s="23">
        <v>0</v>
      </c>
      <c r="N110" s="23">
        <v>0</v>
      </c>
      <c r="O110" s="23">
        <v>0</v>
      </c>
      <c r="P110" s="23">
        <v>1</v>
      </c>
      <c r="Q110" s="23">
        <v>3</v>
      </c>
      <c r="R110" s="23">
        <v>0</v>
      </c>
      <c r="S110" s="23">
        <v>0</v>
      </c>
      <c r="T110" s="23">
        <v>0</v>
      </c>
      <c r="U110" s="23">
        <v>7</v>
      </c>
      <c r="V110" s="23">
        <v>0</v>
      </c>
      <c r="W110" s="23">
        <v>0</v>
      </c>
      <c r="X110" s="23">
        <v>1</v>
      </c>
      <c r="Y110" s="23">
        <v>2</v>
      </c>
      <c r="Z110" s="23">
        <v>0</v>
      </c>
      <c r="AA110" s="23">
        <v>0</v>
      </c>
      <c r="AB110" s="23">
        <v>0</v>
      </c>
      <c r="AC110" s="23">
        <v>0</v>
      </c>
      <c r="AD110" s="23">
        <v>9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1</v>
      </c>
      <c r="AK110" s="23">
        <v>0</v>
      </c>
      <c r="AL110" s="23">
        <v>1</v>
      </c>
      <c r="AM110" s="23">
        <v>0</v>
      </c>
      <c r="AN110" s="23">
        <v>2</v>
      </c>
      <c r="AO110" s="23">
        <v>1</v>
      </c>
      <c r="AP110" s="23">
        <v>0</v>
      </c>
      <c r="AQ110" s="23">
        <v>4</v>
      </c>
      <c r="AR110" s="23">
        <v>13</v>
      </c>
      <c r="AS110" s="23">
        <v>4</v>
      </c>
      <c r="AT110" s="23">
        <v>6</v>
      </c>
      <c r="AU110" s="23">
        <v>4</v>
      </c>
      <c r="AV110" s="23">
        <v>103</v>
      </c>
      <c r="AW110" s="23">
        <v>339</v>
      </c>
      <c r="AX110" s="23">
        <v>13</v>
      </c>
      <c r="AY110" s="23">
        <v>10</v>
      </c>
      <c r="AZ110" s="23">
        <v>266</v>
      </c>
      <c r="BA110" s="23">
        <v>63</v>
      </c>
      <c r="BB110" s="23">
        <v>113</v>
      </c>
      <c r="BC110" s="23">
        <v>232</v>
      </c>
      <c r="BD110" s="23">
        <v>40</v>
      </c>
      <c r="BE110" s="23">
        <v>0</v>
      </c>
      <c r="BF110" s="23">
        <v>0</v>
      </c>
      <c r="BG110" s="23">
        <v>87</v>
      </c>
      <c r="BH110" s="23">
        <v>15</v>
      </c>
      <c r="BI110" s="23">
        <v>27</v>
      </c>
      <c r="BJ110" s="23">
        <v>7</v>
      </c>
      <c r="BK110" s="23">
        <v>30</v>
      </c>
      <c r="BL110" s="23">
        <v>168</v>
      </c>
      <c r="BM110" s="23">
        <v>21</v>
      </c>
      <c r="BN110" s="23">
        <v>0</v>
      </c>
      <c r="BO110" s="23">
        <v>2</v>
      </c>
      <c r="BP110" s="23">
        <v>14</v>
      </c>
      <c r="BQ110" s="23">
        <v>4</v>
      </c>
      <c r="BR110" s="23">
        <v>0</v>
      </c>
      <c r="BS110" s="23">
        <v>3</v>
      </c>
      <c r="BT110" s="23">
        <v>3</v>
      </c>
      <c r="BU110" s="23">
        <v>126</v>
      </c>
      <c r="BV110" s="23">
        <v>2</v>
      </c>
      <c r="BW110" s="23">
        <v>10</v>
      </c>
      <c r="BX110" s="23">
        <v>0</v>
      </c>
      <c r="BY110" s="23">
        <v>1</v>
      </c>
      <c r="BZ110" s="23">
        <v>0</v>
      </c>
      <c r="CA110" s="23">
        <v>1</v>
      </c>
      <c r="CB110" s="23">
        <v>0</v>
      </c>
      <c r="CC110" s="23">
        <v>0</v>
      </c>
      <c r="CD110" s="23">
        <v>6</v>
      </c>
      <c r="CE110" s="23">
        <v>0</v>
      </c>
      <c r="CF110" s="23">
        <v>4</v>
      </c>
      <c r="CG110" s="23">
        <v>0</v>
      </c>
      <c r="CH110" s="23">
        <v>0</v>
      </c>
      <c r="CI110" s="23">
        <v>0</v>
      </c>
      <c r="CJ110" s="23">
        <v>0</v>
      </c>
      <c r="CK110" s="23">
        <v>34</v>
      </c>
      <c r="CL110" s="23">
        <v>7</v>
      </c>
      <c r="CM110" s="23">
        <v>0</v>
      </c>
      <c r="CN110" s="23">
        <v>56</v>
      </c>
      <c r="CO110" s="23">
        <v>9</v>
      </c>
      <c r="CP110" s="23">
        <v>61</v>
      </c>
      <c r="CQ110" s="23">
        <v>37</v>
      </c>
      <c r="CR110" s="23">
        <v>23</v>
      </c>
      <c r="CS110" s="23">
        <v>0</v>
      </c>
      <c r="CT110" s="23">
        <v>11</v>
      </c>
      <c r="CU110" s="23">
        <v>9</v>
      </c>
      <c r="CV110" s="23">
        <v>1</v>
      </c>
      <c r="CW110" s="23">
        <v>0</v>
      </c>
      <c r="CX110" s="27">
        <v>2034</v>
      </c>
      <c r="CY110" s="23">
        <v>687</v>
      </c>
      <c r="CZ110" s="23">
        <v>0</v>
      </c>
      <c r="DA110" s="23">
        <v>0</v>
      </c>
      <c r="DB110" s="23">
        <v>0</v>
      </c>
      <c r="DC110" s="27">
        <v>687</v>
      </c>
      <c r="DD110" s="23">
        <v>0</v>
      </c>
      <c r="DE110" s="23">
        <v>146</v>
      </c>
      <c r="DF110" s="23">
        <v>0</v>
      </c>
      <c r="DG110" s="27">
        <v>146</v>
      </c>
      <c r="DH110" s="23">
        <v>0</v>
      </c>
      <c r="DI110" s="27">
        <v>832</v>
      </c>
      <c r="DJ110" s="27">
        <v>2866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3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0</v>
      </c>
      <c r="AW111" s="23">
        <v>0</v>
      </c>
      <c r="AX111" s="23">
        <v>5</v>
      </c>
      <c r="AY111" s="23">
        <v>0</v>
      </c>
      <c r="AZ111" s="23">
        <v>0</v>
      </c>
      <c r="BA111" s="23">
        <v>0</v>
      </c>
      <c r="BB111" s="23">
        <v>0</v>
      </c>
      <c r="BC111" s="23">
        <v>0</v>
      </c>
      <c r="BD111" s="23">
        <v>0</v>
      </c>
      <c r="BE111" s="23">
        <v>0</v>
      </c>
      <c r="BF111" s="23">
        <v>0</v>
      </c>
      <c r="BG111" s="23">
        <v>0</v>
      </c>
      <c r="BH111" s="23">
        <v>0</v>
      </c>
      <c r="BI111" s="23">
        <v>0</v>
      </c>
      <c r="BJ111" s="23">
        <v>0</v>
      </c>
      <c r="BK111" s="23">
        <v>0</v>
      </c>
      <c r="BL111" s="23">
        <v>0</v>
      </c>
      <c r="BM111" s="23">
        <v>0</v>
      </c>
      <c r="BN111" s="23">
        <v>4</v>
      </c>
      <c r="BO111" s="23">
        <v>0</v>
      </c>
      <c r="BP111" s="23">
        <v>0</v>
      </c>
      <c r="BQ111" s="23">
        <v>0</v>
      </c>
      <c r="BR111" s="23">
        <v>0</v>
      </c>
      <c r="BS111" s="23">
        <v>0</v>
      </c>
      <c r="BT111" s="23">
        <v>0</v>
      </c>
      <c r="BU111" s="23">
        <v>0</v>
      </c>
      <c r="BV111" s="23">
        <v>0</v>
      </c>
      <c r="BW111" s="23">
        <v>0</v>
      </c>
      <c r="BX111" s="23">
        <v>0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0</v>
      </c>
      <c r="CO111" s="23">
        <v>0</v>
      </c>
      <c r="CP111" s="23">
        <v>0</v>
      </c>
      <c r="CQ111" s="23">
        <v>0</v>
      </c>
      <c r="CR111" s="23">
        <v>1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7">
        <v>11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0</v>
      </c>
      <c r="DF111" s="23">
        <v>41</v>
      </c>
      <c r="DG111" s="27">
        <v>41</v>
      </c>
      <c r="DH111" s="23">
        <v>5419</v>
      </c>
      <c r="DI111" s="27">
        <v>5460</v>
      </c>
      <c r="DJ111" s="27">
        <v>5472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1</v>
      </c>
      <c r="K112" s="23">
        <v>0</v>
      </c>
      <c r="L112" s="23">
        <v>0</v>
      </c>
      <c r="M112" s="23">
        <v>0</v>
      </c>
      <c r="N112" s="23">
        <v>0</v>
      </c>
      <c r="O112" s="23">
        <v>2</v>
      </c>
      <c r="P112" s="23">
        <v>0</v>
      </c>
      <c r="Q112" s="23">
        <v>3</v>
      </c>
      <c r="R112" s="23">
        <v>0</v>
      </c>
      <c r="S112" s="23">
        <v>0</v>
      </c>
      <c r="T112" s="23">
        <v>0</v>
      </c>
      <c r="U112" s="23">
        <v>9</v>
      </c>
      <c r="V112" s="23">
        <v>0</v>
      </c>
      <c r="W112" s="23">
        <v>1</v>
      </c>
      <c r="X112" s="23">
        <v>7</v>
      </c>
      <c r="Y112" s="23">
        <v>19</v>
      </c>
      <c r="Z112" s="23">
        <v>12</v>
      </c>
      <c r="AA112" s="23">
        <v>0</v>
      </c>
      <c r="AB112" s="23">
        <v>0</v>
      </c>
      <c r="AC112" s="23">
        <v>0</v>
      </c>
      <c r="AD112" s="23">
        <v>1</v>
      </c>
      <c r="AE112" s="23">
        <v>3</v>
      </c>
      <c r="AF112" s="23">
        <v>0</v>
      </c>
      <c r="AG112" s="23">
        <v>1</v>
      </c>
      <c r="AH112" s="23">
        <v>0</v>
      </c>
      <c r="AI112" s="23">
        <v>0</v>
      </c>
      <c r="AJ112" s="23">
        <v>3</v>
      </c>
      <c r="AK112" s="23">
        <v>0</v>
      </c>
      <c r="AL112" s="23">
        <v>0</v>
      </c>
      <c r="AM112" s="23">
        <v>5</v>
      </c>
      <c r="AN112" s="23">
        <v>4</v>
      </c>
      <c r="AO112" s="23">
        <v>4</v>
      </c>
      <c r="AP112" s="23">
        <v>0</v>
      </c>
      <c r="AQ112" s="23">
        <v>0</v>
      </c>
      <c r="AR112" s="23">
        <v>10</v>
      </c>
      <c r="AS112" s="23">
        <v>0</v>
      </c>
      <c r="AT112" s="23">
        <v>4</v>
      </c>
      <c r="AU112" s="23">
        <v>0</v>
      </c>
      <c r="AV112" s="23">
        <v>10</v>
      </c>
      <c r="AW112" s="23">
        <v>76</v>
      </c>
      <c r="AX112" s="23">
        <v>806</v>
      </c>
      <c r="AY112" s="23">
        <v>8</v>
      </c>
      <c r="AZ112" s="23">
        <v>112</v>
      </c>
      <c r="BA112" s="23">
        <v>8</v>
      </c>
      <c r="BB112" s="23">
        <v>183</v>
      </c>
      <c r="BC112" s="23">
        <v>33</v>
      </c>
      <c r="BD112" s="23">
        <v>3</v>
      </c>
      <c r="BE112" s="23">
        <v>0</v>
      </c>
      <c r="BF112" s="23">
        <v>0</v>
      </c>
      <c r="BG112" s="23">
        <v>113</v>
      </c>
      <c r="BH112" s="23">
        <v>6</v>
      </c>
      <c r="BI112" s="23">
        <v>20</v>
      </c>
      <c r="BJ112" s="23">
        <v>1</v>
      </c>
      <c r="BK112" s="23">
        <v>30</v>
      </c>
      <c r="BL112" s="23">
        <v>99</v>
      </c>
      <c r="BM112" s="23">
        <v>2</v>
      </c>
      <c r="BN112" s="23">
        <v>0</v>
      </c>
      <c r="BO112" s="23">
        <v>4</v>
      </c>
      <c r="BP112" s="23">
        <v>52</v>
      </c>
      <c r="BQ112" s="23">
        <v>2</v>
      </c>
      <c r="BR112" s="23">
        <v>0</v>
      </c>
      <c r="BS112" s="23">
        <v>0</v>
      </c>
      <c r="BT112" s="23">
        <v>0</v>
      </c>
      <c r="BU112" s="23">
        <v>37</v>
      </c>
      <c r="BV112" s="23">
        <v>0</v>
      </c>
      <c r="BW112" s="23">
        <v>10</v>
      </c>
      <c r="BX112" s="23">
        <v>0</v>
      </c>
      <c r="BY112" s="23">
        <v>0</v>
      </c>
      <c r="BZ112" s="23">
        <v>0</v>
      </c>
      <c r="CA112" s="23">
        <v>0</v>
      </c>
      <c r="CB112" s="23">
        <v>0</v>
      </c>
      <c r="CC112" s="23">
        <v>0</v>
      </c>
      <c r="CD112" s="23">
        <v>0</v>
      </c>
      <c r="CE112" s="23">
        <v>0</v>
      </c>
      <c r="CF112" s="23">
        <v>3</v>
      </c>
      <c r="CG112" s="23">
        <v>0</v>
      </c>
      <c r="CH112" s="23">
        <v>0</v>
      </c>
      <c r="CI112" s="23">
        <v>0</v>
      </c>
      <c r="CJ112" s="23">
        <v>0</v>
      </c>
      <c r="CK112" s="23">
        <v>1</v>
      </c>
      <c r="CL112" s="23">
        <v>0</v>
      </c>
      <c r="CM112" s="23">
        <v>0</v>
      </c>
      <c r="CN112" s="23">
        <v>7</v>
      </c>
      <c r="CO112" s="23">
        <v>0</v>
      </c>
      <c r="CP112" s="23">
        <v>0</v>
      </c>
      <c r="CQ112" s="23">
        <v>1</v>
      </c>
      <c r="CR112" s="23">
        <v>1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7">
        <v>1718</v>
      </c>
      <c r="CY112" s="23">
        <v>172</v>
      </c>
      <c r="CZ112" s="23">
        <v>0</v>
      </c>
      <c r="DA112" s="23">
        <v>0</v>
      </c>
      <c r="DB112" s="23">
        <v>0</v>
      </c>
      <c r="DC112" s="27">
        <v>172</v>
      </c>
      <c r="DD112" s="23">
        <v>0</v>
      </c>
      <c r="DE112" s="23">
        <v>92</v>
      </c>
      <c r="DF112" s="23">
        <v>0</v>
      </c>
      <c r="DG112" s="27">
        <v>92</v>
      </c>
      <c r="DH112" s="23">
        <v>244</v>
      </c>
      <c r="DI112" s="27">
        <v>508</v>
      </c>
      <c r="DJ112" s="27">
        <v>2226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2</v>
      </c>
      <c r="AK113" s="23">
        <v>0</v>
      </c>
      <c r="AL113" s="23">
        <v>0</v>
      </c>
      <c r="AM113" s="23">
        <v>0</v>
      </c>
      <c r="AN113" s="23">
        <v>0</v>
      </c>
      <c r="AO113" s="23">
        <v>0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0</v>
      </c>
      <c r="AV113" s="23">
        <v>0</v>
      </c>
      <c r="AW113" s="23">
        <v>16</v>
      </c>
      <c r="AX113" s="23">
        <v>15</v>
      </c>
      <c r="AY113" s="23">
        <v>0</v>
      </c>
      <c r="AZ113" s="23">
        <v>8</v>
      </c>
      <c r="BA113" s="23">
        <v>5</v>
      </c>
      <c r="BB113" s="23">
        <v>1</v>
      </c>
      <c r="BC113" s="23">
        <v>1</v>
      </c>
      <c r="BD113" s="23">
        <v>0</v>
      </c>
      <c r="BE113" s="23">
        <v>0</v>
      </c>
      <c r="BF113" s="23">
        <v>0</v>
      </c>
      <c r="BG113" s="23">
        <v>14</v>
      </c>
      <c r="BH113" s="23">
        <v>1</v>
      </c>
      <c r="BI113" s="23">
        <v>1</v>
      </c>
      <c r="BJ113" s="23">
        <v>0</v>
      </c>
      <c r="BK113" s="23">
        <v>1</v>
      </c>
      <c r="BL113" s="23">
        <v>2</v>
      </c>
      <c r="BM113" s="23">
        <v>0</v>
      </c>
      <c r="BN113" s="23">
        <v>0</v>
      </c>
      <c r="BO113" s="23">
        <v>0</v>
      </c>
      <c r="BP113" s="23">
        <v>4</v>
      </c>
      <c r="BQ113" s="23">
        <v>0</v>
      </c>
      <c r="BR113" s="23">
        <v>0</v>
      </c>
      <c r="BS113" s="23">
        <v>0</v>
      </c>
      <c r="BT113" s="23">
        <v>0</v>
      </c>
      <c r="BU113" s="23">
        <v>2</v>
      </c>
      <c r="BV113" s="23">
        <v>0</v>
      </c>
      <c r="BW113" s="23">
        <v>0</v>
      </c>
      <c r="BX113" s="23">
        <v>0</v>
      </c>
      <c r="BY113" s="23">
        <v>0</v>
      </c>
      <c r="BZ113" s="23">
        <v>0</v>
      </c>
      <c r="CA113" s="23">
        <v>0</v>
      </c>
      <c r="CB113" s="23">
        <v>0</v>
      </c>
      <c r="CC113" s="23">
        <v>0</v>
      </c>
      <c r="CD113" s="23">
        <v>0</v>
      </c>
      <c r="CE113" s="23">
        <v>0</v>
      </c>
      <c r="CF113" s="23">
        <v>0</v>
      </c>
      <c r="CG113" s="23">
        <v>0</v>
      </c>
      <c r="CH113" s="23">
        <v>0</v>
      </c>
      <c r="CI113" s="23">
        <v>0</v>
      </c>
      <c r="CJ113" s="23">
        <v>0</v>
      </c>
      <c r="CK113" s="23">
        <v>1</v>
      </c>
      <c r="CL113" s="23">
        <v>0</v>
      </c>
      <c r="CM113" s="23">
        <v>0</v>
      </c>
      <c r="CN113" s="23">
        <v>0</v>
      </c>
      <c r="CO113" s="23">
        <v>0</v>
      </c>
      <c r="CP113" s="23">
        <v>2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</v>
      </c>
      <c r="CX113" s="27">
        <v>78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1</v>
      </c>
      <c r="DF113" s="23">
        <v>0</v>
      </c>
      <c r="DG113" s="27">
        <v>1</v>
      </c>
      <c r="DH113" s="23">
        <v>0</v>
      </c>
      <c r="DI113" s="27">
        <v>1</v>
      </c>
      <c r="DJ113" s="27">
        <v>79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1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3">
        <v>1</v>
      </c>
      <c r="AP114" s="23">
        <v>0</v>
      </c>
      <c r="AQ114" s="23">
        <v>0</v>
      </c>
      <c r="AR114" s="23">
        <v>0</v>
      </c>
      <c r="AS114" s="23">
        <v>0</v>
      </c>
      <c r="AT114" s="23">
        <v>0</v>
      </c>
      <c r="AU114" s="23">
        <v>0</v>
      </c>
      <c r="AV114" s="23">
        <v>0</v>
      </c>
      <c r="AW114" s="23">
        <v>5</v>
      </c>
      <c r="AX114" s="23">
        <v>206</v>
      </c>
      <c r="AY114" s="23">
        <v>5</v>
      </c>
      <c r="AZ114" s="23">
        <v>2</v>
      </c>
      <c r="BA114" s="23">
        <v>1</v>
      </c>
      <c r="BB114" s="23">
        <v>2</v>
      </c>
      <c r="BC114" s="23">
        <v>18</v>
      </c>
      <c r="BD114" s="23">
        <v>2</v>
      </c>
      <c r="BE114" s="23">
        <v>0</v>
      </c>
      <c r="BF114" s="23">
        <v>0</v>
      </c>
      <c r="BG114" s="23">
        <v>223</v>
      </c>
      <c r="BH114" s="23">
        <v>1</v>
      </c>
      <c r="BI114" s="23">
        <v>4</v>
      </c>
      <c r="BJ114" s="23">
        <v>0</v>
      </c>
      <c r="BK114" s="23">
        <v>8</v>
      </c>
      <c r="BL114" s="23">
        <v>6</v>
      </c>
      <c r="BM114" s="23">
        <v>0</v>
      </c>
      <c r="BN114" s="23">
        <v>0</v>
      </c>
      <c r="BO114" s="23">
        <v>0</v>
      </c>
      <c r="BP114" s="23">
        <v>42</v>
      </c>
      <c r="BQ114" s="23">
        <v>0</v>
      </c>
      <c r="BR114" s="23">
        <v>0</v>
      </c>
      <c r="BS114" s="23">
        <v>0</v>
      </c>
      <c r="BT114" s="23">
        <v>0</v>
      </c>
      <c r="BU114" s="23">
        <v>10</v>
      </c>
      <c r="BV114" s="23">
        <v>0</v>
      </c>
      <c r="BW114" s="23">
        <v>3</v>
      </c>
      <c r="BX114" s="23">
        <v>0</v>
      </c>
      <c r="BY114" s="23">
        <v>0</v>
      </c>
      <c r="BZ114" s="23">
        <v>0</v>
      </c>
      <c r="CA114" s="23">
        <v>0</v>
      </c>
      <c r="CB114" s="23">
        <v>0</v>
      </c>
      <c r="CC114" s="23">
        <v>0</v>
      </c>
      <c r="CD114" s="23">
        <v>0</v>
      </c>
      <c r="CE114" s="23">
        <v>0</v>
      </c>
      <c r="CF114" s="23">
        <v>0</v>
      </c>
      <c r="CG114" s="23">
        <v>0</v>
      </c>
      <c r="CH114" s="23">
        <v>0</v>
      </c>
      <c r="CI114" s="23">
        <v>0</v>
      </c>
      <c r="CJ114" s="23">
        <v>0</v>
      </c>
      <c r="CK114" s="23">
        <v>0</v>
      </c>
      <c r="CL114" s="23">
        <v>0</v>
      </c>
      <c r="CM114" s="23">
        <v>0</v>
      </c>
      <c r="CN114" s="23">
        <v>0</v>
      </c>
      <c r="CO114" s="23">
        <v>0</v>
      </c>
      <c r="CP114" s="23">
        <v>0</v>
      </c>
      <c r="CQ114" s="23">
        <v>0</v>
      </c>
      <c r="CR114" s="23">
        <v>0</v>
      </c>
      <c r="CS114" s="23">
        <v>0</v>
      </c>
      <c r="CT114" s="23">
        <v>1</v>
      </c>
      <c r="CU114" s="23">
        <v>0</v>
      </c>
      <c r="CV114" s="23">
        <v>0</v>
      </c>
      <c r="CW114" s="23">
        <v>0</v>
      </c>
      <c r="CX114" s="27">
        <v>545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54</v>
      </c>
      <c r="DF114" s="23">
        <v>0</v>
      </c>
      <c r="DG114" s="27">
        <v>54</v>
      </c>
      <c r="DH114" s="23">
        <v>41</v>
      </c>
      <c r="DI114" s="27">
        <v>95</v>
      </c>
      <c r="DJ114" s="27">
        <v>640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1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1</v>
      </c>
      <c r="AF115" s="23">
        <v>0</v>
      </c>
      <c r="AG115" s="23">
        <v>3</v>
      </c>
      <c r="AH115" s="23">
        <v>0</v>
      </c>
      <c r="AI115" s="23">
        <v>0</v>
      </c>
      <c r="AJ115" s="23">
        <v>0</v>
      </c>
      <c r="AK115" s="23">
        <v>0</v>
      </c>
      <c r="AL115" s="23">
        <v>0</v>
      </c>
      <c r="AM115" s="23">
        <v>0</v>
      </c>
      <c r="AN115" s="23">
        <v>0</v>
      </c>
      <c r="AO115" s="23">
        <v>4</v>
      </c>
      <c r="AP115" s="23">
        <v>0</v>
      </c>
      <c r="AQ115" s="23">
        <v>0</v>
      </c>
      <c r="AR115" s="23">
        <v>1</v>
      </c>
      <c r="AS115" s="23">
        <v>0</v>
      </c>
      <c r="AT115" s="23">
        <v>0</v>
      </c>
      <c r="AU115" s="23">
        <v>0</v>
      </c>
      <c r="AV115" s="23">
        <v>0</v>
      </c>
      <c r="AW115" s="23">
        <v>113</v>
      </c>
      <c r="AX115" s="23">
        <v>177</v>
      </c>
      <c r="AY115" s="23">
        <v>9</v>
      </c>
      <c r="AZ115" s="23">
        <v>18</v>
      </c>
      <c r="BA115" s="23">
        <v>39</v>
      </c>
      <c r="BB115" s="23">
        <v>30</v>
      </c>
      <c r="BC115" s="23">
        <v>75</v>
      </c>
      <c r="BD115" s="23">
        <v>1</v>
      </c>
      <c r="BE115" s="23">
        <v>0</v>
      </c>
      <c r="BF115" s="23">
        <v>0</v>
      </c>
      <c r="BG115" s="23">
        <v>49</v>
      </c>
      <c r="BH115" s="23">
        <v>19</v>
      </c>
      <c r="BI115" s="23">
        <v>17</v>
      </c>
      <c r="BJ115" s="23">
        <v>1</v>
      </c>
      <c r="BK115" s="23">
        <v>47</v>
      </c>
      <c r="BL115" s="23">
        <v>196</v>
      </c>
      <c r="BM115" s="23">
        <v>0</v>
      </c>
      <c r="BN115" s="23">
        <v>1</v>
      </c>
      <c r="BO115" s="23">
        <v>0</v>
      </c>
      <c r="BP115" s="23">
        <v>25</v>
      </c>
      <c r="BQ115" s="23">
        <v>2</v>
      </c>
      <c r="BR115" s="23">
        <v>0</v>
      </c>
      <c r="BS115" s="23">
        <v>0</v>
      </c>
      <c r="BT115" s="23">
        <v>0</v>
      </c>
      <c r="BU115" s="23">
        <v>27</v>
      </c>
      <c r="BV115" s="23">
        <v>0</v>
      </c>
      <c r="BW115" s="23">
        <v>1</v>
      </c>
      <c r="BX115" s="23">
        <v>0</v>
      </c>
      <c r="BY115" s="23">
        <v>0</v>
      </c>
      <c r="BZ115" s="23">
        <v>0</v>
      </c>
      <c r="CA115" s="23">
        <v>0</v>
      </c>
      <c r="CB115" s="23">
        <v>1</v>
      </c>
      <c r="CC115" s="23">
        <v>0</v>
      </c>
      <c r="CD115" s="23">
        <v>0</v>
      </c>
      <c r="CE115" s="23">
        <v>0</v>
      </c>
      <c r="CF115" s="23">
        <v>0</v>
      </c>
      <c r="CG115" s="23">
        <v>0</v>
      </c>
      <c r="CH115" s="23">
        <v>0</v>
      </c>
      <c r="CI115" s="23">
        <v>0</v>
      </c>
      <c r="CJ115" s="23">
        <v>0</v>
      </c>
      <c r="CK115" s="23">
        <v>0</v>
      </c>
      <c r="CL115" s="23">
        <v>0</v>
      </c>
      <c r="CM115" s="23">
        <v>0</v>
      </c>
      <c r="CN115" s="23">
        <v>32</v>
      </c>
      <c r="CO115" s="23">
        <v>0</v>
      </c>
      <c r="CP115" s="23">
        <v>0</v>
      </c>
      <c r="CQ115" s="23">
        <v>0</v>
      </c>
      <c r="CR115" s="23">
        <v>1</v>
      </c>
      <c r="CS115" s="23">
        <v>0</v>
      </c>
      <c r="CT115" s="23">
        <v>1</v>
      </c>
      <c r="CU115" s="23">
        <v>0</v>
      </c>
      <c r="CV115" s="23">
        <v>0</v>
      </c>
      <c r="CW115" s="23">
        <v>0</v>
      </c>
      <c r="CX115" s="27">
        <v>897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66</v>
      </c>
      <c r="DF115" s="23">
        <v>0</v>
      </c>
      <c r="DG115" s="27">
        <v>66</v>
      </c>
      <c r="DH115" s="23">
        <v>117</v>
      </c>
      <c r="DI115" s="27">
        <v>182</v>
      </c>
      <c r="DJ115" s="27">
        <v>1079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23">
        <v>0</v>
      </c>
      <c r="BB116" s="23">
        <v>0</v>
      </c>
      <c r="BC116" s="23">
        <v>1</v>
      </c>
      <c r="BD116" s="23">
        <v>0</v>
      </c>
      <c r="BE116" s="23">
        <v>0</v>
      </c>
      <c r="BF116" s="23">
        <v>0</v>
      </c>
      <c r="BG116" s="23">
        <v>0</v>
      </c>
      <c r="BH116" s="23">
        <v>0</v>
      </c>
      <c r="BI116" s="23">
        <v>0</v>
      </c>
      <c r="BJ116" s="23">
        <v>0</v>
      </c>
      <c r="BK116" s="23">
        <v>0</v>
      </c>
      <c r="BL116" s="23">
        <v>0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0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0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5</v>
      </c>
      <c r="CQ116" s="23">
        <v>0</v>
      </c>
      <c r="CR116" s="23">
        <v>1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8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0</v>
      </c>
      <c r="DF116" s="23">
        <v>0</v>
      </c>
      <c r="DG116" s="27">
        <v>0</v>
      </c>
      <c r="DH116" s="23">
        <v>0</v>
      </c>
      <c r="DI116" s="27">
        <v>0</v>
      </c>
      <c r="DJ116" s="27">
        <v>8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8</v>
      </c>
      <c r="E117" s="23">
        <v>1</v>
      </c>
      <c r="F117" s="23">
        <v>0</v>
      </c>
      <c r="G117" s="23">
        <v>3</v>
      </c>
      <c r="H117" s="23">
        <v>0</v>
      </c>
      <c r="I117" s="23">
        <v>5</v>
      </c>
      <c r="J117" s="23">
        <v>9</v>
      </c>
      <c r="K117" s="23">
        <v>0</v>
      </c>
      <c r="L117" s="23">
        <v>0</v>
      </c>
      <c r="M117" s="23">
        <v>0</v>
      </c>
      <c r="N117" s="23">
        <v>1</v>
      </c>
      <c r="O117" s="23">
        <v>1</v>
      </c>
      <c r="P117" s="23">
        <v>6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1</v>
      </c>
      <c r="AK117" s="23">
        <v>0</v>
      </c>
      <c r="AL117" s="23">
        <v>0</v>
      </c>
      <c r="AM117" s="23">
        <v>0</v>
      </c>
      <c r="AN117" s="23">
        <v>0</v>
      </c>
      <c r="AO117" s="23">
        <v>0</v>
      </c>
      <c r="AP117" s="23">
        <v>0</v>
      </c>
      <c r="AQ117" s="23">
        <v>0</v>
      </c>
      <c r="AR117" s="23">
        <v>0</v>
      </c>
      <c r="AS117" s="23">
        <v>0</v>
      </c>
      <c r="AT117" s="23">
        <v>0</v>
      </c>
      <c r="AU117" s="23">
        <v>0</v>
      </c>
      <c r="AV117" s="23">
        <v>9</v>
      </c>
      <c r="AW117" s="23">
        <v>1</v>
      </c>
      <c r="AX117" s="23">
        <v>9</v>
      </c>
      <c r="AY117" s="23">
        <v>0</v>
      </c>
      <c r="AZ117" s="23">
        <v>15</v>
      </c>
      <c r="BA117" s="23">
        <v>3</v>
      </c>
      <c r="BB117" s="23">
        <v>0</v>
      </c>
      <c r="BC117" s="23">
        <v>22</v>
      </c>
      <c r="BD117" s="23">
        <v>0</v>
      </c>
      <c r="BE117" s="23">
        <v>0</v>
      </c>
      <c r="BF117" s="23">
        <v>0</v>
      </c>
      <c r="BG117" s="23">
        <v>1</v>
      </c>
      <c r="BH117" s="23">
        <v>0</v>
      </c>
      <c r="BI117" s="23">
        <v>0</v>
      </c>
      <c r="BJ117" s="23">
        <v>0</v>
      </c>
      <c r="BK117" s="23">
        <v>3</v>
      </c>
      <c r="BL117" s="23">
        <v>5</v>
      </c>
      <c r="BM117" s="23">
        <v>0</v>
      </c>
      <c r="BN117" s="23">
        <v>0</v>
      </c>
      <c r="BO117" s="23">
        <v>0</v>
      </c>
      <c r="BP117" s="23">
        <v>0</v>
      </c>
      <c r="BQ117" s="23">
        <v>14</v>
      </c>
      <c r="BR117" s="23">
        <v>0</v>
      </c>
      <c r="BS117" s="23">
        <v>1</v>
      </c>
      <c r="BT117" s="23">
        <v>0</v>
      </c>
      <c r="BU117" s="23">
        <v>1772</v>
      </c>
      <c r="BV117" s="23">
        <v>0</v>
      </c>
      <c r="BW117" s="23">
        <v>22</v>
      </c>
      <c r="BX117" s="23">
        <v>0</v>
      </c>
      <c r="BY117" s="23">
        <v>1</v>
      </c>
      <c r="BZ117" s="23">
        <v>0</v>
      </c>
      <c r="CA117" s="23">
        <v>0</v>
      </c>
      <c r="CB117" s="23">
        <v>0</v>
      </c>
      <c r="CC117" s="23">
        <v>0</v>
      </c>
      <c r="CD117" s="23">
        <v>0</v>
      </c>
      <c r="CE117" s="23">
        <v>0</v>
      </c>
      <c r="CF117" s="23">
        <v>24</v>
      </c>
      <c r="CG117" s="23">
        <v>1</v>
      </c>
      <c r="CH117" s="23">
        <v>0</v>
      </c>
      <c r="CI117" s="23">
        <v>0</v>
      </c>
      <c r="CJ117" s="23">
        <v>0</v>
      </c>
      <c r="CK117" s="23">
        <v>109</v>
      </c>
      <c r="CL117" s="23">
        <v>6</v>
      </c>
      <c r="CM117" s="23">
        <v>0</v>
      </c>
      <c r="CN117" s="23">
        <v>4</v>
      </c>
      <c r="CO117" s="23">
        <v>39</v>
      </c>
      <c r="CP117" s="23">
        <v>74</v>
      </c>
      <c r="CQ117" s="23">
        <v>3</v>
      </c>
      <c r="CR117" s="23">
        <v>4</v>
      </c>
      <c r="CS117" s="23">
        <v>1</v>
      </c>
      <c r="CT117" s="23">
        <v>1</v>
      </c>
      <c r="CU117" s="23">
        <v>4</v>
      </c>
      <c r="CV117" s="23">
        <v>4</v>
      </c>
      <c r="CW117" s="23">
        <v>0</v>
      </c>
      <c r="CX117" s="27">
        <v>2192</v>
      </c>
      <c r="CY117" s="23">
        <v>3004</v>
      </c>
      <c r="CZ117" s="23">
        <v>0</v>
      </c>
      <c r="DA117" s="23">
        <v>0</v>
      </c>
      <c r="DB117" s="23">
        <v>0</v>
      </c>
      <c r="DC117" s="27">
        <v>3004</v>
      </c>
      <c r="DD117" s="23">
        <v>0</v>
      </c>
      <c r="DE117" s="23">
        <v>8</v>
      </c>
      <c r="DF117" s="23">
        <v>0</v>
      </c>
      <c r="DG117" s="27">
        <v>8</v>
      </c>
      <c r="DH117" s="23">
        <v>0</v>
      </c>
      <c r="DI117" s="27">
        <v>3011</v>
      </c>
      <c r="DJ117" s="27">
        <v>5203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8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5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1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1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  <c r="AP118" s="23">
        <v>0</v>
      </c>
      <c r="AQ118" s="23">
        <v>0</v>
      </c>
      <c r="AR118" s="23">
        <v>3</v>
      </c>
      <c r="AS118" s="23">
        <v>0</v>
      </c>
      <c r="AT118" s="23">
        <v>0</v>
      </c>
      <c r="AU118" s="23">
        <v>0</v>
      </c>
      <c r="AV118" s="23">
        <v>4</v>
      </c>
      <c r="AW118" s="23">
        <v>1</v>
      </c>
      <c r="AX118" s="23">
        <v>2</v>
      </c>
      <c r="AY118" s="23">
        <v>0</v>
      </c>
      <c r="AZ118" s="23">
        <v>8</v>
      </c>
      <c r="BA118" s="23">
        <v>1</v>
      </c>
      <c r="BB118" s="23">
        <v>0</v>
      </c>
      <c r="BC118" s="23">
        <v>2</v>
      </c>
      <c r="BD118" s="23">
        <v>0</v>
      </c>
      <c r="BE118" s="23">
        <v>0</v>
      </c>
      <c r="BF118" s="23">
        <v>0</v>
      </c>
      <c r="BG118" s="23">
        <v>3</v>
      </c>
      <c r="BH118" s="23">
        <v>2</v>
      </c>
      <c r="BI118" s="23">
        <v>0</v>
      </c>
      <c r="BJ118" s="23">
        <v>0</v>
      </c>
      <c r="BK118" s="23">
        <v>0</v>
      </c>
      <c r="BL118" s="23">
        <v>5</v>
      </c>
      <c r="BM118" s="23">
        <v>0</v>
      </c>
      <c r="BN118" s="23">
        <v>0</v>
      </c>
      <c r="BO118" s="23">
        <v>0</v>
      </c>
      <c r="BP118" s="23">
        <v>0</v>
      </c>
      <c r="BQ118" s="23">
        <v>1</v>
      </c>
      <c r="BR118" s="23">
        <v>0</v>
      </c>
      <c r="BS118" s="23">
        <v>1</v>
      </c>
      <c r="BT118" s="23">
        <v>1</v>
      </c>
      <c r="BU118" s="23">
        <v>1048</v>
      </c>
      <c r="BV118" s="23">
        <v>1</v>
      </c>
      <c r="BW118" s="23">
        <v>32</v>
      </c>
      <c r="BX118" s="23">
        <v>0</v>
      </c>
      <c r="BY118" s="23">
        <v>0</v>
      </c>
      <c r="BZ118" s="23">
        <v>0</v>
      </c>
      <c r="CA118" s="23">
        <v>0</v>
      </c>
      <c r="CB118" s="23">
        <v>1</v>
      </c>
      <c r="CC118" s="23">
        <v>0</v>
      </c>
      <c r="CD118" s="23">
        <v>0</v>
      </c>
      <c r="CE118" s="23">
        <v>0</v>
      </c>
      <c r="CF118" s="23">
        <v>2</v>
      </c>
      <c r="CG118" s="23">
        <v>0</v>
      </c>
      <c r="CH118" s="23">
        <v>0</v>
      </c>
      <c r="CI118" s="23">
        <v>0</v>
      </c>
      <c r="CJ118" s="23">
        <v>0</v>
      </c>
      <c r="CK118" s="23">
        <v>76</v>
      </c>
      <c r="CL118" s="23">
        <v>0</v>
      </c>
      <c r="CM118" s="23">
        <v>0</v>
      </c>
      <c r="CN118" s="23">
        <v>0</v>
      </c>
      <c r="CO118" s="23">
        <v>5</v>
      </c>
      <c r="CP118" s="23">
        <v>22</v>
      </c>
      <c r="CQ118" s="23">
        <v>9</v>
      </c>
      <c r="CR118" s="23">
        <v>8</v>
      </c>
      <c r="CS118" s="23">
        <v>0</v>
      </c>
      <c r="CT118" s="23">
        <v>4</v>
      </c>
      <c r="CU118" s="23">
        <v>4</v>
      </c>
      <c r="CV118" s="23">
        <v>3</v>
      </c>
      <c r="CW118" s="23">
        <v>0</v>
      </c>
      <c r="CX118" s="27">
        <v>1267</v>
      </c>
      <c r="CY118" s="23">
        <v>139</v>
      </c>
      <c r="CZ118" s="23">
        <v>0</v>
      </c>
      <c r="DA118" s="23">
        <v>0</v>
      </c>
      <c r="DB118" s="23">
        <v>0</v>
      </c>
      <c r="DC118" s="27">
        <v>139</v>
      </c>
      <c r="DD118" s="23">
        <v>0</v>
      </c>
      <c r="DE118" s="23">
        <v>4</v>
      </c>
      <c r="DF118" s="23">
        <v>0</v>
      </c>
      <c r="DG118" s="27">
        <v>4</v>
      </c>
      <c r="DH118" s="23">
        <v>0</v>
      </c>
      <c r="DI118" s="27">
        <v>143</v>
      </c>
      <c r="DJ118" s="27">
        <v>1410</v>
      </c>
    </row>
    <row r="119" spans="1:114" ht="51" x14ac:dyDescent="0.2">
      <c r="A119" s="25" t="s">
        <v>533</v>
      </c>
      <c r="B119" s="31" t="s">
        <v>847</v>
      </c>
      <c r="C119" s="26" t="s">
        <v>846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1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  <c r="AK119" s="23">
        <v>0</v>
      </c>
      <c r="AL119" s="23">
        <v>0</v>
      </c>
      <c r="AM119" s="23">
        <v>0</v>
      </c>
      <c r="AN119" s="23">
        <v>0</v>
      </c>
      <c r="AO119" s="23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0</v>
      </c>
      <c r="AU119" s="23">
        <v>0</v>
      </c>
      <c r="AV119" s="23">
        <v>0</v>
      </c>
      <c r="AW119" s="23">
        <v>0</v>
      </c>
      <c r="AX119" s="23">
        <v>0</v>
      </c>
      <c r="AY119" s="23">
        <v>0</v>
      </c>
      <c r="AZ119" s="23">
        <v>12</v>
      </c>
      <c r="BA119" s="23">
        <v>0</v>
      </c>
      <c r="BB119" s="23">
        <v>0</v>
      </c>
      <c r="BC119" s="23">
        <v>1</v>
      </c>
      <c r="BD119" s="23">
        <v>0</v>
      </c>
      <c r="BE119" s="23">
        <v>0</v>
      </c>
      <c r="BF119" s="23">
        <v>0</v>
      </c>
      <c r="BG119" s="23">
        <v>0</v>
      </c>
      <c r="BH119" s="23">
        <v>0</v>
      </c>
      <c r="BI119" s="23">
        <v>0</v>
      </c>
      <c r="BJ119" s="23">
        <v>0</v>
      </c>
      <c r="BK119" s="23">
        <v>0</v>
      </c>
      <c r="BL119" s="23">
        <v>6</v>
      </c>
      <c r="BM119" s="23">
        <v>0</v>
      </c>
      <c r="BN119" s="23">
        <v>0</v>
      </c>
      <c r="BO119" s="23">
        <v>0</v>
      </c>
      <c r="BP119" s="23">
        <v>0</v>
      </c>
      <c r="BQ119" s="23">
        <v>6</v>
      </c>
      <c r="BR119" s="23">
        <v>2</v>
      </c>
      <c r="BS119" s="23">
        <v>37</v>
      </c>
      <c r="BT119" s="23">
        <v>0</v>
      </c>
      <c r="BU119" s="23">
        <v>986</v>
      </c>
      <c r="BV119" s="23">
        <v>0</v>
      </c>
      <c r="BW119" s="23">
        <v>0</v>
      </c>
      <c r="BX119" s="23">
        <v>0</v>
      </c>
      <c r="BY119" s="23">
        <v>0</v>
      </c>
      <c r="BZ119" s="23">
        <v>0</v>
      </c>
      <c r="CA119" s="23">
        <v>0</v>
      </c>
      <c r="CB119" s="23">
        <v>0</v>
      </c>
      <c r="CC119" s="23">
        <v>0</v>
      </c>
      <c r="CD119" s="23">
        <v>0</v>
      </c>
      <c r="CE119" s="23">
        <v>0</v>
      </c>
      <c r="CF119" s="23">
        <v>1</v>
      </c>
      <c r="CG119" s="23">
        <v>0</v>
      </c>
      <c r="CH119" s="23">
        <v>0</v>
      </c>
      <c r="CI119" s="23">
        <v>0</v>
      </c>
      <c r="CJ119" s="23">
        <v>0</v>
      </c>
      <c r="CK119" s="23">
        <v>50</v>
      </c>
      <c r="CL119" s="23">
        <v>0</v>
      </c>
      <c r="CM119" s="23">
        <v>0</v>
      </c>
      <c r="CN119" s="23">
        <v>65</v>
      </c>
      <c r="CO119" s="23">
        <v>4</v>
      </c>
      <c r="CP119" s="23">
        <v>214</v>
      </c>
      <c r="CQ119" s="23">
        <v>6</v>
      </c>
      <c r="CR119" s="23">
        <v>10</v>
      </c>
      <c r="CS119" s="23">
        <v>2</v>
      </c>
      <c r="CT119" s="23">
        <v>3</v>
      </c>
      <c r="CU119" s="23">
        <v>3</v>
      </c>
      <c r="CV119" s="23">
        <v>0</v>
      </c>
      <c r="CW119" s="23">
        <v>0</v>
      </c>
      <c r="CX119" s="27">
        <v>1413</v>
      </c>
      <c r="CY119" s="23">
        <v>832</v>
      </c>
      <c r="CZ119" s="23">
        <v>0</v>
      </c>
      <c r="DA119" s="23">
        <v>0</v>
      </c>
      <c r="DB119" s="23">
        <v>0</v>
      </c>
      <c r="DC119" s="27">
        <v>832</v>
      </c>
      <c r="DD119" s="23">
        <v>1024</v>
      </c>
      <c r="DE119" s="23">
        <v>3</v>
      </c>
      <c r="DF119" s="23">
        <v>0</v>
      </c>
      <c r="DG119" s="27">
        <v>1027</v>
      </c>
      <c r="DH119" s="23">
        <v>0</v>
      </c>
      <c r="DI119" s="27">
        <v>1859</v>
      </c>
      <c r="DJ119" s="27">
        <v>3272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1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0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1</v>
      </c>
      <c r="CL120" s="23">
        <v>0</v>
      </c>
      <c r="CM120" s="23">
        <v>0</v>
      </c>
      <c r="CN120" s="23">
        <v>0</v>
      </c>
      <c r="CO120" s="23">
        <v>0</v>
      </c>
      <c r="CP120" s="23">
        <v>49</v>
      </c>
      <c r="CQ120" s="23">
        <v>0</v>
      </c>
      <c r="CR120" s="23">
        <v>0</v>
      </c>
      <c r="CS120" s="23">
        <v>0</v>
      </c>
      <c r="CT120" s="23">
        <v>0</v>
      </c>
      <c r="CU120" s="23">
        <v>1</v>
      </c>
      <c r="CV120" s="23">
        <v>0</v>
      </c>
      <c r="CW120" s="23">
        <v>0</v>
      </c>
      <c r="CX120" s="27">
        <v>53</v>
      </c>
      <c r="CY120" s="23">
        <v>529</v>
      </c>
      <c r="CZ120" s="23">
        <v>0</v>
      </c>
      <c r="DA120" s="23">
        <v>0</v>
      </c>
      <c r="DB120" s="23">
        <v>0</v>
      </c>
      <c r="DC120" s="27">
        <v>529</v>
      </c>
      <c r="DD120" s="23">
        <v>0</v>
      </c>
      <c r="DE120" s="23">
        <v>0</v>
      </c>
      <c r="DF120" s="23">
        <v>0</v>
      </c>
      <c r="DG120" s="27">
        <v>0</v>
      </c>
      <c r="DH120" s="23">
        <v>0</v>
      </c>
      <c r="DI120" s="27">
        <v>529</v>
      </c>
      <c r="DJ120" s="27">
        <v>582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0</v>
      </c>
      <c r="E121" s="23">
        <v>0</v>
      </c>
      <c r="F121" s="23">
        <v>0</v>
      </c>
      <c r="G121" s="23">
        <v>1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5</v>
      </c>
      <c r="BA121" s="23">
        <v>76</v>
      </c>
      <c r="BB121" s="23">
        <v>0</v>
      </c>
      <c r="BC121" s="23">
        <v>2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0</v>
      </c>
      <c r="BK121" s="23">
        <v>0</v>
      </c>
      <c r="BL121" s="23">
        <v>0</v>
      </c>
      <c r="BM121" s="23">
        <v>0</v>
      </c>
      <c r="BN121" s="23">
        <v>0</v>
      </c>
      <c r="BO121" s="23">
        <v>0</v>
      </c>
      <c r="BP121" s="23">
        <v>0</v>
      </c>
      <c r="BQ121" s="23">
        <v>0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0</v>
      </c>
      <c r="BX121" s="23">
        <v>0</v>
      </c>
      <c r="BY121" s="23">
        <v>0</v>
      </c>
      <c r="BZ121" s="23">
        <v>0</v>
      </c>
      <c r="CA121" s="23">
        <v>0</v>
      </c>
      <c r="CB121" s="23">
        <v>0</v>
      </c>
      <c r="CC121" s="23">
        <v>0</v>
      </c>
      <c r="CD121" s="23">
        <v>0</v>
      </c>
      <c r="CE121" s="23">
        <v>0</v>
      </c>
      <c r="CF121" s="23">
        <v>0</v>
      </c>
      <c r="CG121" s="23">
        <v>0</v>
      </c>
      <c r="CH121" s="23">
        <v>0</v>
      </c>
      <c r="CI121" s="23">
        <v>0</v>
      </c>
      <c r="CJ121" s="23">
        <v>0</v>
      </c>
      <c r="CK121" s="23">
        <v>2</v>
      </c>
      <c r="CL121" s="23">
        <v>0</v>
      </c>
      <c r="CM121" s="23">
        <v>0</v>
      </c>
      <c r="CN121" s="23">
        <v>0</v>
      </c>
      <c r="CO121" s="23">
        <v>0</v>
      </c>
      <c r="CP121" s="23">
        <v>78</v>
      </c>
      <c r="CQ121" s="23">
        <v>1</v>
      </c>
      <c r="CR121" s="23">
        <v>9</v>
      </c>
      <c r="CS121" s="23">
        <v>0</v>
      </c>
      <c r="CT121" s="23">
        <v>0</v>
      </c>
      <c r="CU121" s="23">
        <v>1</v>
      </c>
      <c r="CV121" s="23">
        <v>0</v>
      </c>
      <c r="CW121" s="23">
        <v>0</v>
      </c>
      <c r="CX121" s="27">
        <v>175</v>
      </c>
      <c r="CY121" s="23">
        <v>921</v>
      </c>
      <c r="CZ121" s="23">
        <v>0</v>
      </c>
      <c r="DA121" s="23">
        <v>0</v>
      </c>
      <c r="DB121" s="23">
        <v>0</v>
      </c>
      <c r="DC121" s="27">
        <v>921</v>
      </c>
      <c r="DD121" s="23">
        <v>0</v>
      </c>
      <c r="DE121" s="23">
        <v>0</v>
      </c>
      <c r="DF121" s="23">
        <v>0</v>
      </c>
      <c r="DG121" s="27">
        <v>0</v>
      </c>
      <c r="DH121" s="23">
        <v>0</v>
      </c>
      <c r="DI121" s="27">
        <v>921</v>
      </c>
      <c r="DJ121" s="27">
        <v>1096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244</v>
      </c>
      <c r="E122" s="23">
        <v>13</v>
      </c>
      <c r="F122" s="23">
        <v>0</v>
      </c>
      <c r="G122" s="23">
        <v>36</v>
      </c>
      <c r="H122" s="23">
        <v>44</v>
      </c>
      <c r="I122" s="23">
        <v>7</v>
      </c>
      <c r="J122" s="23">
        <v>89</v>
      </c>
      <c r="K122" s="23">
        <v>9</v>
      </c>
      <c r="L122" s="23">
        <v>294</v>
      </c>
      <c r="M122" s="23">
        <v>0</v>
      </c>
      <c r="N122" s="23">
        <v>5</v>
      </c>
      <c r="O122" s="23">
        <v>29</v>
      </c>
      <c r="P122" s="23">
        <v>37</v>
      </c>
      <c r="Q122" s="23">
        <v>21</v>
      </c>
      <c r="R122" s="23">
        <v>7</v>
      </c>
      <c r="S122" s="23">
        <v>2</v>
      </c>
      <c r="T122" s="23">
        <v>8</v>
      </c>
      <c r="U122" s="23">
        <v>15</v>
      </c>
      <c r="V122" s="23">
        <v>3</v>
      </c>
      <c r="W122" s="23">
        <v>1</v>
      </c>
      <c r="X122" s="23">
        <v>16</v>
      </c>
      <c r="Y122" s="23">
        <v>9</v>
      </c>
      <c r="Z122" s="23">
        <v>0</v>
      </c>
      <c r="AA122" s="23">
        <v>1</v>
      </c>
      <c r="AB122" s="23">
        <v>5</v>
      </c>
      <c r="AC122" s="23">
        <v>2</v>
      </c>
      <c r="AD122" s="23">
        <v>91</v>
      </c>
      <c r="AE122" s="23">
        <v>15</v>
      </c>
      <c r="AF122" s="23">
        <v>1</v>
      </c>
      <c r="AG122" s="23">
        <v>13</v>
      </c>
      <c r="AH122" s="23">
        <v>0</v>
      </c>
      <c r="AI122" s="23">
        <v>1</v>
      </c>
      <c r="AJ122" s="23">
        <v>22</v>
      </c>
      <c r="AK122" s="23">
        <v>0</v>
      </c>
      <c r="AL122" s="23">
        <v>0</v>
      </c>
      <c r="AM122" s="23">
        <v>0</v>
      </c>
      <c r="AN122" s="23">
        <v>1</v>
      </c>
      <c r="AO122" s="23">
        <v>2</v>
      </c>
      <c r="AP122" s="23">
        <v>0</v>
      </c>
      <c r="AQ122" s="23">
        <v>4</v>
      </c>
      <c r="AR122" s="23">
        <v>54</v>
      </c>
      <c r="AS122" s="23">
        <v>20</v>
      </c>
      <c r="AT122" s="23">
        <v>10</v>
      </c>
      <c r="AU122" s="23">
        <v>9</v>
      </c>
      <c r="AV122" s="23">
        <v>50</v>
      </c>
      <c r="AW122" s="23">
        <v>77</v>
      </c>
      <c r="AX122" s="23">
        <v>118</v>
      </c>
      <c r="AY122" s="23">
        <v>4</v>
      </c>
      <c r="AZ122" s="23">
        <v>135</v>
      </c>
      <c r="BA122" s="23">
        <v>83</v>
      </c>
      <c r="BB122" s="23">
        <v>117</v>
      </c>
      <c r="BC122" s="23">
        <v>341</v>
      </c>
      <c r="BD122" s="23">
        <v>32</v>
      </c>
      <c r="BE122" s="23">
        <v>8</v>
      </c>
      <c r="BF122" s="23">
        <v>4</v>
      </c>
      <c r="BG122" s="23">
        <v>77</v>
      </c>
      <c r="BH122" s="23">
        <v>24</v>
      </c>
      <c r="BI122" s="23">
        <v>104</v>
      </c>
      <c r="BJ122" s="23">
        <v>6</v>
      </c>
      <c r="BK122" s="23">
        <v>274</v>
      </c>
      <c r="BL122" s="23">
        <v>517</v>
      </c>
      <c r="BM122" s="23">
        <v>377</v>
      </c>
      <c r="BN122" s="23">
        <v>16</v>
      </c>
      <c r="BO122" s="23">
        <v>2</v>
      </c>
      <c r="BP122" s="23">
        <v>8</v>
      </c>
      <c r="BQ122" s="23">
        <v>37</v>
      </c>
      <c r="BR122" s="23">
        <v>15</v>
      </c>
      <c r="BS122" s="23">
        <v>36</v>
      </c>
      <c r="BT122" s="23">
        <v>12</v>
      </c>
      <c r="BU122" s="23">
        <v>1232</v>
      </c>
      <c r="BV122" s="23">
        <v>163</v>
      </c>
      <c r="BW122" s="23">
        <v>96</v>
      </c>
      <c r="BX122" s="23">
        <v>29</v>
      </c>
      <c r="BY122" s="23">
        <v>32</v>
      </c>
      <c r="BZ122" s="23">
        <v>18</v>
      </c>
      <c r="CA122" s="23">
        <v>3</v>
      </c>
      <c r="CB122" s="23">
        <v>57</v>
      </c>
      <c r="CC122" s="23">
        <v>23</v>
      </c>
      <c r="CD122" s="23">
        <v>6</v>
      </c>
      <c r="CE122" s="23">
        <v>13</v>
      </c>
      <c r="CF122" s="23">
        <v>76</v>
      </c>
      <c r="CG122" s="23">
        <v>11</v>
      </c>
      <c r="CH122" s="23">
        <v>10</v>
      </c>
      <c r="CI122" s="23">
        <v>5</v>
      </c>
      <c r="CJ122" s="23">
        <v>0</v>
      </c>
      <c r="CK122" s="23">
        <v>295</v>
      </c>
      <c r="CL122" s="23">
        <v>9</v>
      </c>
      <c r="CM122" s="23">
        <v>1</v>
      </c>
      <c r="CN122" s="23">
        <v>135</v>
      </c>
      <c r="CO122" s="23">
        <v>107</v>
      </c>
      <c r="CP122" s="23">
        <v>152</v>
      </c>
      <c r="CQ122" s="23">
        <v>55</v>
      </c>
      <c r="CR122" s="23">
        <v>154</v>
      </c>
      <c r="CS122" s="23">
        <v>98</v>
      </c>
      <c r="CT122" s="23">
        <v>20</v>
      </c>
      <c r="CU122" s="23">
        <v>80</v>
      </c>
      <c r="CV122" s="23">
        <v>63</v>
      </c>
      <c r="CW122" s="23">
        <v>0</v>
      </c>
      <c r="CX122" s="27">
        <v>6558</v>
      </c>
      <c r="CY122" s="23">
        <v>8726</v>
      </c>
      <c r="CZ122" s="23">
        <v>0</v>
      </c>
      <c r="DA122" s="23">
        <v>0</v>
      </c>
      <c r="DB122" s="23">
        <v>0</v>
      </c>
      <c r="DC122" s="27">
        <v>8726</v>
      </c>
      <c r="DD122" s="23">
        <v>103</v>
      </c>
      <c r="DE122" s="23">
        <v>58</v>
      </c>
      <c r="DF122" s="23">
        <v>0</v>
      </c>
      <c r="DG122" s="27">
        <v>160</v>
      </c>
      <c r="DH122" s="23">
        <v>0</v>
      </c>
      <c r="DI122" s="27">
        <v>8886</v>
      </c>
      <c r="DJ122" s="27">
        <v>15445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78</v>
      </c>
      <c r="E123" s="23">
        <v>9</v>
      </c>
      <c r="F123" s="23">
        <v>0</v>
      </c>
      <c r="G123" s="23">
        <v>33</v>
      </c>
      <c r="H123" s="23">
        <v>79</v>
      </c>
      <c r="I123" s="23">
        <v>116</v>
      </c>
      <c r="J123" s="23">
        <v>14</v>
      </c>
      <c r="K123" s="23">
        <v>4</v>
      </c>
      <c r="L123" s="23">
        <v>101</v>
      </c>
      <c r="M123" s="23">
        <v>1</v>
      </c>
      <c r="N123" s="23">
        <v>101</v>
      </c>
      <c r="O123" s="23">
        <v>37</v>
      </c>
      <c r="P123" s="23">
        <v>55</v>
      </c>
      <c r="Q123" s="23">
        <v>127</v>
      </c>
      <c r="R123" s="23">
        <v>196</v>
      </c>
      <c r="S123" s="23">
        <v>69</v>
      </c>
      <c r="T123" s="23">
        <v>18</v>
      </c>
      <c r="U123" s="23">
        <v>60</v>
      </c>
      <c r="V123" s="23">
        <v>5</v>
      </c>
      <c r="W123" s="23">
        <v>63</v>
      </c>
      <c r="X123" s="23">
        <v>44</v>
      </c>
      <c r="Y123" s="23">
        <v>680</v>
      </c>
      <c r="Z123" s="23">
        <v>9</v>
      </c>
      <c r="AA123" s="23">
        <v>14</v>
      </c>
      <c r="AB123" s="23">
        <v>46</v>
      </c>
      <c r="AC123" s="23">
        <v>21</v>
      </c>
      <c r="AD123" s="23">
        <v>95</v>
      </c>
      <c r="AE123" s="23">
        <v>19</v>
      </c>
      <c r="AF123" s="23">
        <v>2</v>
      </c>
      <c r="AG123" s="23">
        <v>3</v>
      </c>
      <c r="AH123" s="23">
        <v>0</v>
      </c>
      <c r="AI123" s="23">
        <v>68</v>
      </c>
      <c r="AJ123" s="23">
        <v>183</v>
      </c>
      <c r="AK123" s="23">
        <v>0</v>
      </c>
      <c r="AL123" s="23">
        <v>111</v>
      </c>
      <c r="AM123" s="23">
        <v>76</v>
      </c>
      <c r="AN123" s="23">
        <v>87</v>
      </c>
      <c r="AO123" s="23">
        <v>24</v>
      </c>
      <c r="AP123" s="23">
        <v>1</v>
      </c>
      <c r="AQ123" s="23">
        <v>76</v>
      </c>
      <c r="AR123" s="23">
        <v>51</v>
      </c>
      <c r="AS123" s="23">
        <v>56</v>
      </c>
      <c r="AT123" s="23">
        <v>28</v>
      </c>
      <c r="AU123" s="23">
        <v>44</v>
      </c>
      <c r="AV123" s="23">
        <v>333</v>
      </c>
      <c r="AW123" s="23">
        <v>124</v>
      </c>
      <c r="AX123" s="23">
        <v>140</v>
      </c>
      <c r="AY123" s="23">
        <v>3</v>
      </c>
      <c r="AZ123" s="23">
        <v>199</v>
      </c>
      <c r="BA123" s="23">
        <v>44</v>
      </c>
      <c r="BB123" s="23">
        <v>177</v>
      </c>
      <c r="BC123" s="23">
        <v>706</v>
      </c>
      <c r="BD123" s="23">
        <v>120</v>
      </c>
      <c r="BE123" s="23">
        <v>5</v>
      </c>
      <c r="BF123" s="23">
        <v>11</v>
      </c>
      <c r="BG123" s="23">
        <v>225</v>
      </c>
      <c r="BH123" s="23">
        <v>76</v>
      </c>
      <c r="BI123" s="23">
        <v>137</v>
      </c>
      <c r="BJ123" s="23">
        <v>27</v>
      </c>
      <c r="BK123" s="23">
        <v>437</v>
      </c>
      <c r="BL123" s="23">
        <v>490</v>
      </c>
      <c r="BM123" s="23">
        <v>228</v>
      </c>
      <c r="BN123" s="23">
        <v>1</v>
      </c>
      <c r="BO123" s="23">
        <v>25</v>
      </c>
      <c r="BP123" s="23">
        <v>14</v>
      </c>
      <c r="BQ123" s="23">
        <v>84</v>
      </c>
      <c r="BR123" s="23">
        <v>13</v>
      </c>
      <c r="BS123" s="23">
        <v>27</v>
      </c>
      <c r="BT123" s="23">
        <v>23</v>
      </c>
      <c r="BU123" s="23">
        <v>3491</v>
      </c>
      <c r="BV123" s="23">
        <v>30</v>
      </c>
      <c r="BW123" s="23">
        <v>145</v>
      </c>
      <c r="BX123" s="23">
        <v>20</v>
      </c>
      <c r="BY123" s="23">
        <v>53</v>
      </c>
      <c r="BZ123" s="23">
        <v>15</v>
      </c>
      <c r="CA123" s="23">
        <v>7</v>
      </c>
      <c r="CB123" s="23">
        <v>24</v>
      </c>
      <c r="CC123" s="23">
        <v>16</v>
      </c>
      <c r="CD123" s="23">
        <v>19</v>
      </c>
      <c r="CE123" s="23">
        <v>1</v>
      </c>
      <c r="CF123" s="23">
        <v>134</v>
      </c>
      <c r="CG123" s="23">
        <v>18</v>
      </c>
      <c r="CH123" s="23">
        <v>23</v>
      </c>
      <c r="CI123" s="23">
        <v>25</v>
      </c>
      <c r="CJ123" s="23">
        <v>0</v>
      </c>
      <c r="CK123" s="23">
        <v>2192</v>
      </c>
      <c r="CL123" s="23">
        <v>4</v>
      </c>
      <c r="CM123" s="23">
        <v>4</v>
      </c>
      <c r="CN123" s="23">
        <v>118</v>
      </c>
      <c r="CO123" s="23">
        <v>62</v>
      </c>
      <c r="CP123" s="23">
        <v>916</v>
      </c>
      <c r="CQ123" s="23">
        <v>118</v>
      </c>
      <c r="CR123" s="23">
        <v>261</v>
      </c>
      <c r="CS123" s="23">
        <v>32</v>
      </c>
      <c r="CT123" s="23">
        <v>33</v>
      </c>
      <c r="CU123" s="23">
        <v>32</v>
      </c>
      <c r="CV123" s="23">
        <v>29</v>
      </c>
      <c r="CW123" s="23">
        <v>0</v>
      </c>
      <c r="CX123" s="27">
        <v>14396</v>
      </c>
      <c r="CY123" s="23">
        <v>22662</v>
      </c>
      <c r="CZ123" s="23">
        <v>0</v>
      </c>
      <c r="DA123" s="23">
        <v>0</v>
      </c>
      <c r="DB123" s="23">
        <v>0</v>
      </c>
      <c r="DC123" s="27">
        <v>22662</v>
      </c>
      <c r="DD123" s="23">
        <v>119</v>
      </c>
      <c r="DE123" s="23">
        <v>54</v>
      </c>
      <c r="DF123" s="23">
        <v>0</v>
      </c>
      <c r="DG123" s="27">
        <v>173</v>
      </c>
      <c r="DH123" s="23">
        <v>0</v>
      </c>
      <c r="DI123" s="27">
        <v>22835</v>
      </c>
      <c r="DJ123" s="27">
        <v>37231</v>
      </c>
    </row>
    <row r="124" spans="1:114" ht="38.25" x14ac:dyDescent="0.2">
      <c r="A124" s="25" t="s">
        <v>542</v>
      </c>
      <c r="B124" s="31" t="s">
        <v>838</v>
      </c>
      <c r="C124" s="26" t="s">
        <v>848</v>
      </c>
      <c r="D124" s="23">
        <v>1232</v>
      </c>
      <c r="E124" s="23">
        <v>147</v>
      </c>
      <c r="F124" s="23">
        <v>0</v>
      </c>
      <c r="G124" s="23">
        <v>133</v>
      </c>
      <c r="H124" s="23">
        <v>77</v>
      </c>
      <c r="I124" s="23">
        <v>65</v>
      </c>
      <c r="J124" s="23">
        <v>192</v>
      </c>
      <c r="K124" s="23">
        <v>40</v>
      </c>
      <c r="L124" s="23">
        <v>322</v>
      </c>
      <c r="M124" s="23">
        <v>1</v>
      </c>
      <c r="N124" s="23">
        <v>46</v>
      </c>
      <c r="O124" s="23">
        <v>43</v>
      </c>
      <c r="P124" s="23">
        <v>71</v>
      </c>
      <c r="Q124" s="23">
        <v>45</v>
      </c>
      <c r="R124" s="23">
        <v>14</v>
      </c>
      <c r="S124" s="23">
        <v>16</v>
      </c>
      <c r="T124" s="23">
        <v>17</v>
      </c>
      <c r="U124" s="23">
        <v>27</v>
      </c>
      <c r="V124" s="23">
        <v>8</v>
      </c>
      <c r="W124" s="23">
        <v>15</v>
      </c>
      <c r="X124" s="23">
        <v>70</v>
      </c>
      <c r="Y124" s="23">
        <v>58</v>
      </c>
      <c r="Z124" s="23">
        <v>4</v>
      </c>
      <c r="AA124" s="23">
        <v>3</v>
      </c>
      <c r="AB124" s="23">
        <v>11</v>
      </c>
      <c r="AC124" s="23">
        <v>0</v>
      </c>
      <c r="AD124" s="23">
        <v>104</v>
      </c>
      <c r="AE124" s="23">
        <v>16</v>
      </c>
      <c r="AF124" s="23">
        <v>1</v>
      </c>
      <c r="AG124" s="23">
        <v>23</v>
      </c>
      <c r="AH124" s="23">
        <v>3</v>
      </c>
      <c r="AI124" s="23">
        <v>174</v>
      </c>
      <c r="AJ124" s="23">
        <v>68</v>
      </c>
      <c r="AK124" s="23">
        <v>0</v>
      </c>
      <c r="AL124" s="23">
        <v>3</v>
      </c>
      <c r="AM124" s="23">
        <v>17</v>
      </c>
      <c r="AN124" s="23">
        <v>5</v>
      </c>
      <c r="AO124" s="23">
        <v>6</v>
      </c>
      <c r="AP124" s="23">
        <v>3</v>
      </c>
      <c r="AQ124" s="23">
        <v>8</v>
      </c>
      <c r="AR124" s="23">
        <v>77</v>
      </c>
      <c r="AS124" s="23">
        <v>24</v>
      </c>
      <c r="AT124" s="23">
        <v>23</v>
      </c>
      <c r="AU124" s="23">
        <v>38</v>
      </c>
      <c r="AV124" s="23">
        <v>94</v>
      </c>
      <c r="AW124" s="23">
        <v>172</v>
      </c>
      <c r="AX124" s="23">
        <v>179</v>
      </c>
      <c r="AY124" s="23">
        <v>9</v>
      </c>
      <c r="AZ124" s="23">
        <v>186</v>
      </c>
      <c r="BA124" s="23">
        <v>112</v>
      </c>
      <c r="BB124" s="23">
        <v>72</v>
      </c>
      <c r="BC124" s="23">
        <v>1266</v>
      </c>
      <c r="BD124" s="23">
        <v>99</v>
      </c>
      <c r="BE124" s="23">
        <v>1</v>
      </c>
      <c r="BF124" s="23">
        <v>3</v>
      </c>
      <c r="BG124" s="23">
        <v>134</v>
      </c>
      <c r="BH124" s="23">
        <v>29</v>
      </c>
      <c r="BI124" s="23">
        <v>79</v>
      </c>
      <c r="BJ124" s="23">
        <v>1</v>
      </c>
      <c r="BK124" s="23">
        <v>294</v>
      </c>
      <c r="BL124" s="23">
        <v>1295</v>
      </c>
      <c r="BM124" s="23">
        <v>10</v>
      </c>
      <c r="BN124" s="23">
        <v>8</v>
      </c>
      <c r="BO124" s="23">
        <v>9</v>
      </c>
      <c r="BP124" s="23">
        <v>18</v>
      </c>
      <c r="BQ124" s="23">
        <v>145</v>
      </c>
      <c r="BR124" s="23">
        <v>25</v>
      </c>
      <c r="BS124" s="23">
        <v>113</v>
      </c>
      <c r="BT124" s="23">
        <v>38</v>
      </c>
      <c r="BU124" s="23">
        <v>2708</v>
      </c>
      <c r="BV124" s="23">
        <v>167</v>
      </c>
      <c r="BW124" s="23">
        <v>106</v>
      </c>
      <c r="BX124" s="23">
        <v>78</v>
      </c>
      <c r="BY124" s="23">
        <v>25</v>
      </c>
      <c r="BZ124" s="23">
        <v>11</v>
      </c>
      <c r="CA124" s="23">
        <v>26</v>
      </c>
      <c r="CB124" s="23">
        <v>76</v>
      </c>
      <c r="CC124" s="23">
        <v>176</v>
      </c>
      <c r="CD124" s="23">
        <v>100</v>
      </c>
      <c r="CE124" s="23">
        <v>17</v>
      </c>
      <c r="CF124" s="23">
        <v>122</v>
      </c>
      <c r="CG124" s="23">
        <v>18</v>
      </c>
      <c r="CH124" s="23">
        <v>0</v>
      </c>
      <c r="CI124" s="23">
        <v>0</v>
      </c>
      <c r="CJ124" s="23">
        <v>0</v>
      </c>
      <c r="CK124" s="23">
        <v>2310</v>
      </c>
      <c r="CL124" s="23">
        <v>14</v>
      </c>
      <c r="CM124" s="23">
        <v>4</v>
      </c>
      <c r="CN124" s="23">
        <v>446</v>
      </c>
      <c r="CO124" s="23">
        <v>217</v>
      </c>
      <c r="CP124" s="23">
        <v>2517</v>
      </c>
      <c r="CQ124" s="23">
        <v>544</v>
      </c>
      <c r="CR124" s="23">
        <v>1228</v>
      </c>
      <c r="CS124" s="23">
        <v>75</v>
      </c>
      <c r="CT124" s="23">
        <v>65</v>
      </c>
      <c r="CU124" s="23">
        <v>239</v>
      </c>
      <c r="CV124" s="23">
        <v>23</v>
      </c>
      <c r="CW124" s="23">
        <v>0</v>
      </c>
      <c r="CX124" s="27">
        <v>18951</v>
      </c>
      <c r="CY124" s="23">
        <v>13007</v>
      </c>
      <c r="CZ124" s="23">
        <v>0</v>
      </c>
      <c r="DA124" s="23">
        <v>0</v>
      </c>
      <c r="DB124" s="23">
        <v>0</v>
      </c>
      <c r="DC124" s="27">
        <v>13007</v>
      </c>
      <c r="DD124" s="23">
        <v>11111</v>
      </c>
      <c r="DE124" s="23">
        <v>106</v>
      </c>
      <c r="DF124" s="23">
        <v>0</v>
      </c>
      <c r="DG124" s="27">
        <v>11217</v>
      </c>
      <c r="DH124" s="23">
        <v>0</v>
      </c>
      <c r="DI124" s="27">
        <v>24224</v>
      </c>
      <c r="DJ124" s="27">
        <v>43175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11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2</v>
      </c>
      <c r="K125" s="23">
        <v>2</v>
      </c>
      <c r="L125" s="23">
        <v>0</v>
      </c>
      <c r="M125" s="23">
        <v>0</v>
      </c>
      <c r="N125" s="23">
        <v>0</v>
      </c>
      <c r="O125" s="23">
        <v>0</v>
      </c>
      <c r="P125" s="23">
        <v>2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1</v>
      </c>
      <c r="AK125" s="23">
        <v>0</v>
      </c>
      <c r="AL125" s="23">
        <v>0</v>
      </c>
      <c r="AM125" s="23">
        <v>0</v>
      </c>
      <c r="AN125" s="23">
        <v>0</v>
      </c>
      <c r="AO125" s="23">
        <v>0</v>
      </c>
      <c r="AP125" s="23">
        <v>0</v>
      </c>
      <c r="AQ125" s="23">
        <v>0</v>
      </c>
      <c r="AR125" s="23">
        <v>0</v>
      </c>
      <c r="AS125" s="23">
        <v>0</v>
      </c>
      <c r="AT125" s="23">
        <v>0</v>
      </c>
      <c r="AU125" s="23">
        <v>0</v>
      </c>
      <c r="AV125" s="23">
        <v>1</v>
      </c>
      <c r="AW125" s="23">
        <v>1</v>
      </c>
      <c r="AX125" s="23">
        <v>1</v>
      </c>
      <c r="AY125" s="23">
        <v>0</v>
      </c>
      <c r="AZ125" s="23">
        <v>2</v>
      </c>
      <c r="BA125" s="23">
        <v>0</v>
      </c>
      <c r="BB125" s="23">
        <v>0</v>
      </c>
      <c r="BC125" s="23">
        <v>12</v>
      </c>
      <c r="BD125" s="23">
        <v>104</v>
      </c>
      <c r="BE125" s="23">
        <v>0</v>
      </c>
      <c r="BF125" s="23">
        <v>0</v>
      </c>
      <c r="BG125" s="23">
        <v>2</v>
      </c>
      <c r="BH125" s="23">
        <v>0</v>
      </c>
      <c r="BI125" s="23">
        <v>0</v>
      </c>
      <c r="BJ125" s="23">
        <v>0</v>
      </c>
      <c r="BK125" s="23">
        <v>16</v>
      </c>
      <c r="BL125" s="23">
        <v>14</v>
      </c>
      <c r="BM125" s="23">
        <v>0</v>
      </c>
      <c r="BN125" s="23">
        <v>0</v>
      </c>
      <c r="BO125" s="23">
        <v>0</v>
      </c>
      <c r="BP125" s="23">
        <v>0</v>
      </c>
      <c r="BQ125" s="23">
        <v>6</v>
      </c>
      <c r="BR125" s="23">
        <v>2</v>
      </c>
      <c r="BS125" s="23">
        <v>1</v>
      </c>
      <c r="BT125" s="23">
        <v>0</v>
      </c>
      <c r="BU125" s="23">
        <v>18</v>
      </c>
      <c r="BV125" s="23">
        <v>0</v>
      </c>
      <c r="BW125" s="23">
        <v>14</v>
      </c>
      <c r="BX125" s="23">
        <v>88</v>
      </c>
      <c r="BY125" s="23">
        <v>73</v>
      </c>
      <c r="BZ125" s="23">
        <v>32</v>
      </c>
      <c r="CA125" s="23">
        <v>0</v>
      </c>
      <c r="CB125" s="23">
        <v>1</v>
      </c>
      <c r="CC125" s="23">
        <v>0</v>
      </c>
      <c r="CD125" s="23">
        <v>0</v>
      </c>
      <c r="CE125" s="23">
        <v>0</v>
      </c>
      <c r="CF125" s="23">
        <v>3</v>
      </c>
      <c r="CG125" s="23">
        <v>3</v>
      </c>
      <c r="CH125" s="23">
        <v>0</v>
      </c>
      <c r="CI125" s="23">
        <v>1</v>
      </c>
      <c r="CJ125" s="23">
        <v>0</v>
      </c>
      <c r="CK125" s="23">
        <v>17</v>
      </c>
      <c r="CL125" s="23">
        <v>6</v>
      </c>
      <c r="CM125" s="23">
        <v>1</v>
      </c>
      <c r="CN125" s="23">
        <v>1</v>
      </c>
      <c r="CO125" s="23">
        <v>19</v>
      </c>
      <c r="CP125" s="23">
        <v>216</v>
      </c>
      <c r="CQ125" s="23">
        <v>7</v>
      </c>
      <c r="CR125" s="23">
        <v>97</v>
      </c>
      <c r="CS125" s="23">
        <v>0</v>
      </c>
      <c r="CT125" s="23">
        <v>37</v>
      </c>
      <c r="CU125" s="23">
        <v>12</v>
      </c>
      <c r="CV125" s="23">
        <v>194</v>
      </c>
      <c r="CW125" s="23">
        <v>0</v>
      </c>
      <c r="CX125" s="27">
        <v>1021</v>
      </c>
      <c r="CY125" s="23">
        <v>100244</v>
      </c>
      <c r="CZ125" s="23">
        <v>36</v>
      </c>
      <c r="DA125" s="23">
        <v>0</v>
      </c>
      <c r="DB125" s="23">
        <v>0</v>
      </c>
      <c r="DC125" s="27">
        <v>100280</v>
      </c>
      <c r="DD125" s="23">
        <v>200</v>
      </c>
      <c r="DE125" s="23">
        <v>150</v>
      </c>
      <c r="DF125" s="23">
        <v>0</v>
      </c>
      <c r="DG125" s="27">
        <v>350</v>
      </c>
      <c r="DH125" s="23">
        <v>0</v>
      </c>
      <c r="DI125" s="27">
        <v>100630</v>
      </c>
      <c r="DJ125" s="27">
        <v>101651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0</v>
      </c>
      <c r="E126" s="23">
        <v>4</v>
      </c>
      <c r="F126" s="23">
        <v>0</v>
      </c>
      <c r="G126" s="23">
        <v>0</v>
      </c>
      <c r="H126" s="23">
        <v>1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4</v>
      </c>
      <c r="AG126" s="23">
        <v>2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3">
        <v>0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3">
        <v>0</v>
      </c>
      <c r="BC126" s="23">
        <v>0</v>
      </c>
      <c r="BD126" s="23">
        <v>0</v>
      </c>
      <c r="BE126" s="23">
        <v>0</v>
      </c>
      <c r="BF126" s="23">
        <v>0</v>
      </c>
      <c r="BG126" s="23">
        <v>0</v>
      </c>
      <c r="BH126" s="23">
        <v>0</v>
      </c>
      <c r="BI126" s="23">
        <v>0</v>
      </c>
      <c r="BJ126" s="23">
        <v>0</v>
      </c>
      <c r="BK126" s="23">
        <v>0</v>
      </c>
      <c r="BL126" s="23">
        <v>0</v>
      </c>
      <c r="BM126" s="23">
        <v>0</v>
      </c>
      <c r="BN126" s="23">
        <v>0</v>
      </c>
      <c r="BO126" s="23">
        <v>0</v>
      </c>
      <c r="BP126" s="23">
        <v>0</v>
      </c>
      <c r="BQ126" s="23">
        <v>0</v>
      </c>
      <c r="BR126" s="23">
        <v>0</v>
      </c>
      <c r="BS126" s="23">
        <v>1</v>
      </c>
      <c r="BT126" s="23">
        <v>0</v>
      </c>
      <c r="BU126" s="23">
        <v>0</v>
      </c>
      <c r="BV126" s="23">
        <v>0</v>
      </c>
      <c r="BW126" s="23">
        <v>0</v>
      </c>
      <c r="BX126" s="23">
        <v>0</v>
      </c>
      <c r="BY126" s="23">
        <v>1</v>
      </c>
      <c r="BZ126" s="23">
        <v>0</v>
      </c>
      <c r="CA126" s="23">
        <v>0</v>
      </c>
      <c r="CB126" s="23">
        <v>0</v>
      </c>
      <c r="CC126" s="23">
        <v>0</v>
      </c>
      <c r="CD126" s="23">
        <v>0</v>
      </c>
      <c r="CE126" s="23">
        <v>0</v>
      </c>
      <c r="CF126" s="23">
        <v>1</v>
      </c>
      <c r="CG126" s="23">
        <v>0</v>
      </c>
      <c r="CH126" s="23">
        <v>0</v>
      </c>
      <c r="CI126" s="23">
        <v>0</v>
      </c>
      <c r="CJ126" s="23">
        <v>0</v>
      </c>
      <c r="CK126" s="23">
        <v>13</v>
      </c>
      <c r="CL126" s="23">
        <v>0</v>
      </c>
      <c r="CM126" s="23">
        <v>6</v>
      </c>
      <c r="CN126" s="23">
        <v>32</v>
      </c>
      <c r="CO126" s="23">
        <v>22</v>
      </c>
      <c r="CP126" s="23">
        <v>999</v>
      </c>
      <c r="CQ126" s="23">
        <v>164</v>
      </c>
      <c r="CR126" s="23">
        <v>98</v>
      </c>
      <c r="CS126" s="23">
        <v>0</v>
      </c>
      <c r="CT126" s="23">
        <v>13</v>
      </c>
      <c r="CU126" s="23">
        <v>80</v>
      </c>
      <c r="CV126" s="23">
        <v>3</v>
      </c>
      <c r="CW126" s="23">
        <v>0</v>
      </c>
      <c r="CX126" s="27">
        <v>1445</v>
      </c>
      <c r="CY126" s="23">
        <v>160</v>
      </c>
      <c r="CZ126" s="23">
        <v>0</v>
      </c>
      <c r="DA126" s="23">
        <v>0</v>
      </c>
      <c r="DB126" s="23">
        <v>0</v>
      </c>
      <c r="DC126" s="27">
        <v>160</v>
      </c>
      <c r="DD126" s="23">
        <v>0</v>
      </c>
      <c r="DE126" s="23">
        <v>0</v>
      </c>
      <c r="DF126" s="23">
        <v>0</v>
      </c>
      <c r="DG126" s="27">
        <v>0</v>
      </c>
      <c r="DH126" s="23">
        <v>0</v>
      </c>
      <c r="DI126" s="27">
        <v>161</v>
      </c>
      <c r="DJ126" s="27">
        <v>1605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0</v>
      </c>
      <c r="E127" s="23">
        <v>1</v>
      </c>
      <c r="F127" s="23">
        <v>0</v>
      </c>
      <c r="G127" s="23">
        <v>1</v>
      </c>
      <c r="H127" s="23">
        <v>2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4</v>
      </c>
      <c r="AG127" s="23">
        <v>11</v>
      </c>
      <c r="AH127" s="23">
        <v>0</v>
      </c>
      <c r="AI127" s="23">
        <v>0</v>
      </c>
      <c r="AJ127" s="23">
        <v>0</v>
      </c>
      <c r="AK127" s="23">
        <v>0</v>
      </c>
      <c r="AL127" s="23">
        <v>0</v>
      </c>
      <c r="AM127" s="23">
        <v>0</v>
      </c>
      <c r="AN127" s="23">
        <v>0</v>
      </c>
      <c r="AO127" s="23">
        <v>0</v>
      </c>
      <c r="AP127" s="23">
        <v>0</v>
      </c>
      <c r="AQ127" s="23">
        <v>0</v>
      </c>
      <c r="AR127" s="23">
        <v>0</v>
      </c>
      <c r="AS127" s="23">
        <v>0</v>
      </c>
      <c r="AT127" s="23">
        <v>0</v>
      </c>
      <c r="AU127" s="23">
        <v>0</v>
      </c>
      <c r="AV127" s="23">
        <v>0</v>
      </c>
      <c r="AW127" s="23">
        <v>0</v>
      </c>
      <c r="AX127" s="23">
        <v>0</v>
      </c>
      <c r="AY127" s="23">
        <v>0</v>
      </c>
      <c r="AZ127" s="23">
        <v>0</v>
      </c>
      <c r="BA127" s="23">
        <v>0</v>
      </c>
      <c r="BB127" s="23">
        <v>0</v>
      </c>
      <c r="BC127" s="23">
        <v>0</v>
      </c>
      <c r="BD127" s="23">
        <v>0</v>
      </c>
      <c r="BE127" s="23">
        <v>0</v>
      </c>
      <c r="BF127" s="23">
        <v>0</v>
      </c>
      <c r="BG127" s="23">
        <v>0</v>
      </c>
      <c r="BH127" s="23">
        <v>0</v>
      </c>
      <c r="BI127" s="23">
        <v>0</v>
      </c>
      <c r="BJ127" s="23">
        <v>0</v>
      </c>
      <c r="BK127" s="23">
        <v>0</v>
      </c>
      <c r="BL127" s="23">
        <v>0</v>
      </c>
      <c r="BM127" s="23">
        <v>0</v>
      </c>
      <c r="BN127" s="23">
        <v>0</v>
      </c>
      <c r="BO127" s="23">
        <v>0</v>
      </c>
      <c r="BP127" s="23">
        <v>0</v>
      </c>
      <c r="BQ127" s="23">
        <v>0</v>
      </c>
      <c r="BR127" s="23">
        <v>0</v>
      </c>
      <c r="BS127" s="23">
        <v>0</v>
      </c>
      <c r="BT127" s="23">
        <v>0</v>
      </c>
      <c r="BU127" s="23">
        <v>0</v>
      </c>
      <c r="BV127" s="23">
        <v>0</v>
      </c>
      <c r="BW127" s="23">
        <v>0</v>
      </c>
      <c r="BX127" s="23">
        <v>0</v>
      </c>
      <c r="BY127" s="23">
        <v>3</v>
      </c>
      <c r="BZ127" s="23">
        <v>0</v>
      </c>
      <c r="CA127" s="23">
        <v>0</v>
      </c>
      <c r="CB127" s="23">
        <v>0</v>
      </c>
      <c r="CC127" s="23">
        <v>0</v>
      </c>
      <c r="CD127" s="23">
        <v>0</v>
      </c>
      <c r="CE127" s="23">
        <v>0</v>
      </c>
      <c r="CF127" s="23">
        <v>1</v>
      </c>
      <c r="CG127" s="23">
        <v>0</v>
      </c>
      <c r="CH127" s="23">
        <v>0</v>
      </c>
      <c r="CI127" s="23">
        <v>0</v>
      </c>
      <c r="CJ127" s="23">
        <v>0</v>
      </c>
      <c r="CK127" s="23">
        <v>12</v>
      </c>
      <c r="CL127" s="23">
        <v>0</v>
      </c>
      <c r="CM127" s="23">
        <v>1</v>
      </c>
      <c r="CN127" s="23">
        <v>279</v>
      </c>
      <c r="CO127" s="23">
        <v>10</v>
      </c>
      <c r="CP127" s="23">
        <v>2360</v>
      </c>
      <c r="CQ127" s="23">
        <v>412</v>
      </c>
      <c r="CR127" s="23">
        <v>405</v>
      </c>
      <c r="CS127" s="23">
        <v>1</v>
      </c>
      <c r="CT127" s="23">
        <v>59</v>
      </c>
      <c r="CU127" s="23">
        <v>82</v>
      </c>
      <c r="CV127" s="23">
        <v>1</v>
      </c>
      <c r="CW127" s="23">
        <v>0</v>
      </c>
      <c r="CX127" s="27">
        <v>3648</v>
      </c>
      <c r="CY127" s="23">
        <v>20465</v>
      </c>
      <c r="CZ127" s="23">
        <v>0</v>
      </c>
      <c r="DA127" s="23">
        <v>0</v>
      </c>
      <c r="DB127" s="23">
        <v>0</v>
      </c>
      <c r="DC127" s="27">
        <v>20465</v>
      </c>
      <c r="DD127" s="23">
        <v>0</v>
      </c>
      <c r="DE127" s="23">
        <v>0</v>
      </c>
      <c r="DF127" s="23">
        <v>0</v>
      </c>
      <c r="DG127" s="27">
        <v>0</v>
      </c>
      <c r="DH127" s="23">
        <v>0</v>
      </c>
      <c r="DI127" s="27">
        <v>20465</v>
      </c>
      <c r="DJ127" s="27">
        <v>24113</v>
      </c>
    </row>
    <row r="128" spans="1:114" ht="89.25" x14ac:dyDescent="0.2">
      <c r="A128" s="25" t="s">
        <v>551</v>
      </c>
      <c r="B128" s="31" t="s">
        <v>850</v>
      </c>
      <c r="C128" s="30" t="s">
        <v>849</v>
      </c>
      <c r="D128" s="23">
        <v>33</v>
      </c>
      <c r="E128" s="23">
        <v>1</v>
      </c>
      <c r="F128" s="23">
        <v>0</v>
      </c>
      <c r="G128" s="23">
        <v>4</v>
      </c>
      <c r="H128" s="23">
        <v>2</v>
      </c>
      <c r="I128" s="23">
        <v>47</v>
      </c>
      <c r="J128" s="23">
        <v>40</v>
      </c>
      <c r="K128" s="23">
        <v>6</v>
      </c>
      <c r="L128" s="23">
        <v>32</v>
      </c>
      <c r="M128" s="23">
        <v>0</v>
      </c>
      <c r="N128" s="23">
        <v>1</v>
      </c>
      <c r="O128" s="23">
        <v>6</v>
      </c>
      <c r="P128" s="23">
        <v>10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1</v>
      </c>
      <c r="Y128" s="23">
        <v>1</v>
      </c>
      <c r="Z128" s="23">
        <v>0</v>
      </c>
      <c r="AA128" s="23">
        <v>0</v>
      </c>
      <c r="AB128" s="23">
        <v>0</v>
      </c>
      <c r="AC128" s="23">
        <v>0</v>
      </c>
      <c r="AD128" s="23">
        <v>1</v>
      </c>
      <c r="AE128" s="23">
        <v>1</v>
      </c>
      <c r="AF128" s="23">
        <v>0</v>
      </c>
      <c r="AG128" s="23">
        <v>1</v>
      </c>
      <c r="AH128" s="23">
        <v>0</v>
      </c>
      <c r="AI128" s="23">
        <v>8</v>
      </c>
      <c r="AJ128" s="23">
        <v>10</v>
      </c>
      <c r="AK128" s="23">
        <v>0</v>
      </c>
      <c r="AL128" s="23">
        <v>0</v>
      </c>
      <c r="AM128" s="23">
        <v>1</v>
      </c>
      <c r="AN128" s="23">
        <v>0</v>
      </c>
      <c r="AO128" s="23">
        <v>0</v>
      </c>
      <c r="AP128" s="23">
        <v>0</v>
      </c>
      <c r="AQ128" s="23">
        <v>1</v>
      </c>
      <c r="AR128" s="23">
        <v>2</v>
      </c>
      <c r="AS128" s="23">
        <v>2</v>
      </c>
      <c r="AT128" s="23">
        <v>5</v>
      </c>
      <c r="AU128" s="23">
        <v>6</v>
      </c>
      <c r="AV128" s="23">
        <v>9</v>
      </c>
      <c r="AW128" s="23">
        <v>22</v>
      </c>
      <c r="AX128" s="23">
        <v>126</v>
      </c>
      <c r="AY128" s="23">
        <v>1</v>
      </c>
      <c r="AZ128" s="23">
        <v>29</v>
      </c>
      <c r="BA128" s="23">
        <v>24</v>
      </c>
      <c r="BB128" s="23">
        <v>10</v>
      </c>
      <c r="BC128" s="23">
        <v>624</v>
      </c>
      <c r="BD128" s="23">
        <v>58</v>
      </c>
      <c r="BE128" s="23">
        <v>0</v>
      </c>
      <c r="BF128" s="23">
        <v>17</v>
      </c>
      <c r="BG128" s="23">
        <v>831</v>
      </c>
      <c r="BH128" s="23">
        <v>122</v>
      </c>
      <c r="BI128" s="23">
        <v>402</v>
      </c>
      <c r="BJ128" s="23">
        <v>11</v>
      </c>
      <c r="BK128" s="23">
        <v>913</v>
      </c>
      <c r="BL128" s="23">
        <v>781</v>
      </c>
      <c r="BM128" s="23">
        <v>0</v>
      </c>
      <c r="BN128" s="23">
        <v>0</v>
      </c>
      <c r="BO128" s="23">
        <v>0</v>
      </c>
      <c r="BP128" s="23">
        <v>0</v>
      </c>
      <c r="BQ128" s="23">
        <v>227</v>
      </c>
      <c r="BR128" s="23">
        <v>3</v>
      </c>
      <c r="BS128" s="23">
        <v>35</v>
      </c>
      <c r="BT128" s="23">
        <v>7</v>
      </c>
      <c r="BU128" s="23">
        <v>830</v>
      </c>
      <c r="BV128" s="23">
        <v>177</v>
      </c>
      <c r="BW128" s="23">
        <v>186</v>
      </c>
      <c r="BX128" s="23">
        <v>62</v>
      </c>
      <c r="BY128" s="23">
        <v>1</v>
      </c>
      <c r="BZ128" s="23">
        <v>2</v>
      </c>
      <c r="CA128" s="23">
        <v>21</v>
      </c>
      <c r="CB128" s="23">
        <v>96</v>
      </c>
      <c r="CC128" s="23">
        <v>42</v>
      </c>
      <c r="CD128" s="23">
        <v>6</v>
      </c>
      <c r="CE128" s="23">
        <v>10</v>
      </c>
      <c r="CF128" s="23">
        <v>122</v>
      </c>
      <c r="CG128" s="23">
        <v>21</v>
      </c>
      <c r="CH128" s="23">
        <v>6</v>
      </c>
      <c r="CI128" s="23">
        <v>1</v>
      </c>
      <c r="CJ128" s="23">
        <v>0</v>
      </c>
      <c r="CK128" s="23">
        <v>153</v>
      </c>
      <c r="CL128" s="23">
        <v>8</v>
      </c>
      <c r="CM128" s="23">
        <v>7</v>
      </c>
      <c r="CN128" s="23">
        <v>476</v>
      </c>
      <c r="CO128" s="23">
        <v>72</v>
      </c>
      <c r="CP128" s="23">
        <v>1451</v>
      </c>
      <c r="CQ128" s="23">
        <v>43</v>
      </c>
      <c r="CR128" s="23">
        <v>68</v>
      </c>
      <c r="CS128" s="23">
        <v>3</v>
      </c>
      <c r="CT128" s="23">
        <v>29</v>
      </c>
      <c r="CU128" s="23">
        <v>39</v>
      </c>
      <c r="CV128" s="23">
        <v>5</v>
      </c>
      <c r="CW128" s="23">
        <v>0</v>
      </c>
      <c r="CX128" s="27">
        <v>8412</v>
      </c>
      <c r="CY128" s="23">
        <v>2490</v>
      </c>
      <c r="CZ128" s="23">
        <v>0</v>
      </c>
      <c r="DA128" s="23">
        <v>0</v>
      </c>
      <c r="DB128" s="23">
        <v>0</v>
      </c>
      <c r="DC128" s="27">
        <v>2490</v>
      </c>
      <c r="DD128" s="23">
        <v>2117</v>
      </c>
      <c r="DE128" s="23">
        <v>56</v>
      </c>
      <c r="DF128" s="23">
        <v>0</v>
      </c>
      <c r="DG128" s="27">
        <v>2173</v>
      </c>
      <c r="DH128" s="23">
        <v>0</v>
      </c>
      <c r="DI128" s="27">
        <v>4663</v>
      </c>
      <c r="DJ128" s="27">
        <v>13075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40</v>
      </c>
      <c r="E129" s="23">
        <v>0</v>
      </c>
      <c r="F129" s="23">
        <v>0</v>
      </c>
      <c r="G129" s="23">
        <v>0</v>
      </c>
      <c r="H129" s="23">
        <v>0</v>
      </c>
      <c r="I129" s="23">
        <v>5</v>
      </c>
      <c r="J129" s="23">
        <v>53</v>
      </c>
      <c r="K129" s="23">
        <v>3</v>
      </c>
      <c r="L129" s="23">
        <v>62</v>
      </c>
      <c r="M129" s="23">
        <v>0</v>
      </c>
      <c r="N129" s="23">
        <v>0</v>
      </c>
      <c r="O129" s="23">
        <v>1</v>
      </c>
      <c r="P129" s="23">
        <v>2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1</v>
      </c>
      <c r="AE129" s="23">
        <v>1</v>
      </c>
      <c r="AF129" s="23">
        <v>0</v>
      </c>
      <c r="AG129" s="23">
        <v>0</v>
      </c>
      <c r="AH129" s="23">
        <v>0</v>
      </c>
      <c r="AI129" s="23">
        <v>1</v>
      </c>
      <c r="AJ129" s="23">
        <v>6</v>
      </c>
      <c r="AK129" s="23">
        <v>0</v>
      </c>
      <c r="AL129" s="23">
        <v>0</v>
      </c>
      <c r="AM129" s="23">
        <v>0</v>
      </c>
      <c r="AN129" s="23">
        <v>0</v>
      </c>
      <c r="AO129" s="23">
        <v>0</v>
      </c>
      <c r="AP129" s="23">
        <v>0</v>
      </c>
      <c r="AQ129" s="23">
        <v>0</v>
      </c>
      <c r="AR129" s="23">
        <v>1</v>
      </c>
      <c r="AS129" s="23">
        <v>0</v>
      </c>
      <c r="AT129" s="23">
        <v>0</v>
      </c>
      <c r="AU129" s="23">
        <v>0</v>
      </c>
      <c r="AV129" s="23">
        <v>1</v>
      </c>
      <c r="AW129" s="23">
        <v>5</v>
      </c>
      <c r="AX129" s="23">
        <v>4</v>
      </c>
      <c r="AY129" s="23">
        <v>0</v>
      </c>
      <c r="AZ129" s="23">
        <v>5</v>
      </c>
      <c r="BA129" s="23">
        <v>13</v>
      </c>
      <c r="BB129" s="23">
        <v>0</v>
      </c>
      <c r="BC129" s="23">
        <v>92</v>
      </c>
      <c r="BD129" s="23">
        <v>11</v>
      </c>
      <c r="BE129" s="23">
        <v>0</v>
      </c>
      <c r="BF129" s="23">
        <v>6</v>
      </c>
      <c r="BG129" s="23">
        <v>221</v>
      </c>
      <c r="BH129" s="23">
        <v>15</v>
      </c>
      <c r="BI129" s="23">
        <v>41</v>
      </c>
      <c r="BJ129" s="23">
        <v>1</v>
      </c>
      <c r="BK129" s="23">
        <v>15</v>
      </c>
      <c r="BL129" s="23">
        <v>125</v>
      </c>
      <c r="BM129" s="23">
        <v>0</v>
      </c>
      <c r="BN129" s="23">
        <v>0</v>
      </c>
      <c r="BO129" s="23">
        <v>0</v>
      </c>
      <c r="BP129" s="23">
        <v>0</v>
      </c>
      <c r="BQ129" s="23">
        <v>88</v>
      </c>
      <c r="BR129" s="23">
        <v>1</v>
      </c>
      <c r="BS129" s="23">
        <v>10</v>
      </c>
      <c r="BT129" s="23">
        <v>1</v>
      </c>
      <c r="BU129" s="23">
        <v>1976</v>
      </c>
      <c r="BV129" s="23">
        <v>1</v>
      </c>
      <c r="BW129" s="23">
        <v>15</v>
      </c>
      <c r="BX129" s="23">
        <v>2</v>
      </c>
      <c r="BY129" s="23">
        <v>0</v>
      </c>
      <c r="BZ129" s="23">
        <v>0</v>
      </c>
      <c r="CA129" s="23">
        <v>5</v>
      </c>
      <c r="CB129" s="23">
        <v>4</v>
      </c>
      <c r="CC129" s="23">
        <v>20</v>
      </c>
      <c r="CD129" s="23">
        <v>1</v>
      </c>
      <c r="CE129" s="23">
        <v>0</v>
      </c>
      <c r="CF129" s="23">
        <v>18</v>
      </c>
      <c r="CG129" s="23">
        <v>60</v>
      </c>
      <c r="CH129" s="23">
        <v>0</v>
      </c>
      <c r="CI129" s="23">
        <v>0</v>
      </c>
      <c r="CJ129" s="23">
        <v>0</v>
      </c>
      <c r="CK129" s="23">
        <v>477</v>
      </c>
      <c r="CL129" s="23">
        <v>1</v>
      </c>
      <c r="CM129" s="23">
        <v>25</v>
      </c>
      <c r="CN129" s="23">
        <v>62</v>
      </c>
      <c r="CO129" s="23">
        <v>29</v>
      </c>
      <c r="CP129" s="23">
        <v>36</v>
      </c>
      <c r="CQ129" s="23">
        <v>11</v>
      </c>
      <c r="CR129" s="23">
        <v>8</v>
      </c>
      <c r="CS129" s="23">
        <v>1</v>
      </c>
      <c r="CT129" s="23">
        <v>3</v>
      </c>
      <c r="CU129" s="23">
        <v>7</v>
      </c>
      <c r="CV129" s="23">
        <v>0</v>
      </c>
      <c r="CW129" s="23">
        <v>0</v>
      </c>
      <c r="CX129" s="27">
        <v>3593</v>
      </c>
      <c r="CY129" s="23">
        <v>301</v>
      </c>
      <c r="CZ129" s="23">
        <v>0</v>
      </c>
      <c r="DA129" s="23">
        <v>0</v>
      </c>
      <c r="DB129" s="23">
        <v>0</v>
      </c>
      <c r="DC129" s="27">
        <v>301</v>
      </c>
      <c r="DD129" s="23">
        <v>136</v>
      </c>
      <c r="DE129" s="23">
        <v>41</v>
      </c>
      <c r="DF129" s="23">
        <v>0</v>
      </c>
      <c r="DG129" s="27">
        <v>177</v>
      </c>
      <c r="DH129" s="23">
        <v>0</v>
      </c>
      <c r="DI129" s="27">
        <v>478</v>
      </c>
      <c r="DJ129" s="27">
        <v>4071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15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5</v>
      </c>
      <c r="K130" s="23">
        <v>0</v>
      </c>
      <c r="L130" s="23">
        <v>1</v>
      </c>
      <c r="M130" s="23">
        <v>0</v>
      </c>
      <c r="N130" s="23">
        <v>0</v>
      </c>
      <c r="O130" s="23">
        <v>0</v>
      </c>
      <c r="P130" s="23">
        <v>1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1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0</v>
      </c>
      <c r="AV130" s="23">
        <v>0</v>
      </c>
      <c r="AW130" s="23">
        <v>6</v>
      </c>
      <c r="AX130" s="23">
        <v>4</v>
      </c>
      <c r="AY130" s="23">
        <v>0</v>
      </c>
      <c r="AZ130" s="23">
        <v>0</v>
      </c>
      <c r="BA130" s="23">
        <v>0</v>
      </c>
      <c r="BB130" s="23">
        <v>0</v>
      </c>
      <c r="BC130" s="23">
        <v>40</v>
      </c>
      <c r="BD130" s="23">
        <v>1</v>
      </c>
      <c r="BE130" s="23">
        <v>0</v>
      </c>
      <c r="BF130" s="23">
        <v>4</v>
      </c>
      <c r="BG130" s="23">
        <v>96</v>
      </c>
      <c r="BH130" s="23">
        <v>15</v>
      </c>
      <c r="BI130" s="23">
        <v>21</v>
      </c>
      <c r="BJ130" s="23">
        <v>11</v>
      </c>
      <c r="BK130" s="23">
        <v>242</v>
      </c>
      <c r="BL130" s="23">
        <v>187</v>
      </c>
      <c r="BM130" s="23">
        <v>0</v>
      </c>
      <c r="BN130" s="23">
        <v>0</v>
      </c>
      <c r="BO130" s="23">
        <v>0</v>
      </c>
      <c r="BP130" s="23">
        <v>12</v>
      </c>
      <c r="BQ130" s="23">
        <v>38</v>
      </c>
      <c r="BR130" s="23">
        <v>0</v>
      </c>
      <c r="BS130" s="23">
        <v>0</v>
      </c>
      <c r="BT130" s="23">
        <v>0</v>
      </c>
      <c r="BU130" s="23">
        <v>22</v>
      </c>
      <c r="BV130" s="23">
        <v>24</v>
      </c>
      <c r="BW130" s="23">
        <v>1</v>
      </c>
      <c r="BX130" s="23">
        <v>1</v>
      </c>
      <c r="BY130" s="23">
        <v>0</v>
      </c>
      <c r="BZ130" s="23">
        <v>0</v>
      </c>
      <c r="CA130" s="23">
        <v>16</v>
      </c>
      <c r="CB130" s="23">
        <v>120</v>
      </c>
      <c r="CC130" s="23">
        <v>5</v>
      </c>
      <c r="CD130" s="23">
        <v>13</v>
      </c>
      <c r="CE130" s="23">
        <v>41</v>
      </c>
      <c r="CF130" s="23">
        <v>55</v>
      </c>
      <c r="CG130" s="23">
        <v>42</v>
      </c>
      <c r="CH130" s="23">
        <v>0</v>
      </c>
      <c r="CI130" s="23">
        <v>0</v>
      </c>
      <c r="CJ130" s="23">
        <v>0</v>
      </c>
      <c r="CK130" s="23">
        <v>10</v>
      </c>
      <c r="CL130" s="23">
        <v>1</v>
      </c>
      <c r="CM130" s="23">
        <v>1</v>
      </c>
      <c r="CN130" s="23">
        <v>99</v>
      </c>
      <c r="CO130" s="23">
        <v>19</v>
      </c>
      <c r="CP130" s="23">
        <v>1403</v>
      </c>
      <c r="CQ130" s="23">
        <v>2</v>
      </c>
      <c r="CR130" s="23">
        <v>113</v>
      </c>
      <c r="CS130" s="23">
        <v>0</v>
      </c>
      <c r="CT130" s="23">
        <v>2</v>
      </c>
      <c r="CU130" s="23">
        <v>1</v>
      </c>
      <c r="CV130" s="23">
        <v>0</v>
      </c>
      <c r="CW130" s="23">
        <v>0</v>
      </c>
      <c r="CX130" s="27">
        <v>2694</v>
      </c>
      <c r="CY130" s="23">
        <v>4385</v>
      </c>
      <c r="CZ130" s="23">
        <v>0</v>
      </c>
      <c r="DA130" s="23">
        <v>0</v>
      </c>
      <c r="DB130" s="23">
        <v>0</v>
      </c>
      <c r="DC130" s="27">
        <v>4385</v>
      </c>
      <c r="DD130" s="23">
        <v>0</v>
      </c>
      <c r="DE130" s="23">
        <v>48</v>
      </c>
      <c r="DF130" s="23">
        <v>0</v>
      </c>
      <c r="DG130" s="27">
        <v>48</v>
      </c>
      <c r="DH130" s="23">
        <v>0</v>
      </c>
      <c r="DI130" s="27">
        <v>4433</v>
      </c>
      <c r="DJ130" s="27">
        <v>7127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53</v>
      </c>
      <c r="E131" s="23">
        <v>1</v>
      </c>
      <c r="F131" s="23">
        <v>0</v>
      </c>
      <c r="G131" s="23">
        <v>1</v>
      </c>
      <c r="H131" s="23">
        <v>1</v>
      </c>
      <c r="I131" s="23">
        <v>4</v>
      </c>
      <c r="J131" s="23">
        <v>14</v>
      </c>
      <c r="K131" s="23">
        <v>3</v>
      </c>
      <c r="L131" s="23">
        <v>1</v>
      </c>
      <c r="M131" s="23">
        <v>0</v>
      </c>
      <c r="N131" s="23">
        <v>1</v>
      </c>
      <c r="O131" s="23">
        <v>0</v>
      </c>
      <c r="P131" s="23">
        <v>3</v>
      </c>
      <c r="Q131" s="23">
        <v>7</v>
      </c>
      <c r="R131" s="23">
        <v>0</v>
      </c>
      <c r="S131" s="23">
        <v>0</v>
      </c>
      <c r="T131" s="23">
        <v>0</v>
      </c>
      <c r="U131" s="23">
        <v>1</v>
      </c>
      <c r="V131" s="23">
        <v>0</v>
      </c>
      <c r="W131" s="23">
        <v>0</v>
      </c>
      <c r="X131" s="23">
        <v>3</v>
      </c>
      <c r="Y131" s="23">
        <v>1</v>
      </c>
      <c r="Z131" s="23">
        <v>0</v>
      </c>
      <c r="AA131" s="23">
        <v>0</v>
      </c>
      <c r="AB131" s="23">
        <v>0</v>
      </c>
      <c r="AC131" s="23">
        <v>0</v>
      </c>
      <c r="AD131" s="23">
        <v>1</v>
      </c>
      <c r="AE131" s="23">
        <v>2</v>
      </c>
      <c r="AF131" s="23">
        <v>0</v>
      </c>
      <c r="AG131" s="23">
        <v>0</v>
      </c>
      <c r="AH131" s="23">
        <v>0</v>
      </c>
      <c r="AI131" s="23">
        <v>5</v>
      </c>
      <c r="AJ131" s="23">
        <v>3</v>
      </c>
      <c r="AK131" s="23">
        <v>0</v>
      </c>
      <c r="AL131" s="23">
        <v>0</v>
      </c>
      <c r="AM131" s="23">
        <v>0</v>
      </c>
      <c r="AN131" s="23">
        <v>0</v>
      </c>
      <c r="AO131" s="23">
        <v>0</v>
      </c>
      <c r="AP131" s="23">
        <v>0</v>
      </c>
      <c r="AQ131" s="23">
        <v>1</v>
      </c>
      <c r="AR131" s="23">
        <v>1</v>
      </c>
      <c r="AS131" s="23">
        <v>0</v>
      </c>
      <c r="AT131" s="23">
        <v>1</v>
      </c>
      <c r="AU131" s="23">
        <v>0</v>
      </c>
      <c r="AV131" s="23">
        <v>0</v>
      </c>
      <c r="AW131" s="23">
        <v>4</v>
      </c>
      <c r="AX131" s="23">
        <v>8</v>
      </c>
      <c r="AY131" s="23">
        <v>0</v>
      </c>
      <c r="AZ131" s="23">
        <v>1</v>
      </c>
      <c r="BA131" s="23">
        <v>0</v>
      </c>
      <c r="BB131" s="23">
        <v>0</v>
      </c>
      <c r="BC131" s="23">
        <v>18</v>
      </c>
      <c r="BD131" s="23">
        <v>10</v>
      </c>
      <c r="BE131" s="23">
        <v>0</v>
      </c>
      <c r="BF131" s="23">
        <v>2</v>
      </c>
      <c r="BG131" s="23">
        <v>168</v>
      </c>
      <c r="BH131" s="23">
        <v>6</v>
      </c>
      <c r="BI131" s="23">
        <v>103</v>
      </c>
      <c r="BJ131" s="23">
        <v>3</v>
      </c>
      <c r="BK131" s="23">
        <v>119</v>
      </c>
      <c r="BL131" s="23">
        <v>29</v>
      </c>
      <c r="BM131" s="23">
        <v>3</v>
      </c>
      <c r="BN131" s="23">
        <v>0</v>
      </c>
      <c r="BO131" s="23">
        <v>0</v>
      </c>
      <c r="BP131" s="23">
        <v>2</v>
      </c>
      <c r="BQ131" s="23">
        <v>40</v>
      </c>
      <c r="BR131" s="23">
        <v>1</v>
      </c>
      <c r="BS131" s="23">
        <v>6</v>
      </c>
      <c r="BT131" s="23">
        <v>4</v>
      </c>
      <c r="BU131" s="23">
        <v>680</v>
      </c>
      <c r="BV131" s="23">
        <v>15</v>
      </c>
      <c r="BW131" s="23">
        <v>31</v>
      </c>
      <c r="BX131" s="23">
        <v>188</v>
      </c>
      <c r="BY131" s="23">
        <v>48</v>
      </c>
      <c r="BZ131" s="23">
        <v>15</v>
      </c>
      <c r="CA131" s="23">
        <v>2</v>
      </c>
      <c r="CB131" s="23">
        <v>6</v>
      </c>
      <c r="CC131" s="23">
        <v>10</v>
      </c>
      <c r="CD131" s="23">
        <v>4</v>
      </c>
      <c r="CE131" s="23">
        <v>0</v>
      </c>
      <c r="CF131" s="23">
        <v>93</v>
      </c>
      <c r="CG131" s="23">
        <v>4</v>
      </c>
      <c r="CH131" s="23">
        <v>21</v>
      </c>
      <c r="CI131" s="23">
        <v>5</v>
      </c>
      <c r="CJ131" s="23">
        <v>0</v>
      </c>
      <c r="CK131" s="23">
        <v>309</v>
      </c>
      <c r="CL131" s="23">
        <v>4</v>
      </c>
      <c r="CM131" s="23">
        <v>1</v>
      </c>
      <c r="CN131" s="23">
        <v>93</v>
      </c>
      <c r="CO131" s="23">
        <v>54</v>
      </c>
      <c r="CP131" s="23">
        <v>844</v>
      </c>
      <c r="CQ131" s="23">
        <v>148</v>
      </c>
      <c r="CR131" s="23">
        <v>330</v>
      </c>
      <c r="CS131" s="23">
        <v>5</v>
      </c>
      <c r="CT131" s="23">
        <v>9</v>
      </c>
      <c r="CU131" s="23">
        <v>130</v>
      </c>
      <c r="CV131" s="23">
        <v>11</v>
      </c>
      <c r="CW131" s="23">
        <v>0</v>
      </c>
      <c r="CX131" s="27">
        <v>3702</v>
      </c>
      <c r="CY131" s="23">
        <v>7790</v>
      </c>
      <c r="CZ131" s="23">
        <v>0</v>
      </c>
      <c r="DA131" s="23">
        <v>0</v>
      </c>
      <c r="DB131" s="23">
        <v>0</v>
      </c>
      <c r="DC131" s="27">
        <v>7790</v>
      </c>
      <c r="DD131" s="23">
        <v>186</v>
      </c>
      <c r="DE131" s="23">
        <v>34</v>
      </c>
      <c r="DF131" s="23">
        <v>0</v>
      </c>
      <c r="DG131" s="27">
        <v>220</v>
      </c>
      <c r="DH131" s="23">
        <v>0</v>
      </c>
      <c r="DI131" s="27">
        <v>8010</v>
      </c>
      <c r="DJ131" s="27">
        <v>11712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0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1</v>
      </c>
      <c r="AF132" s="23">
        <v>1</v>
      </c>
      <c r="AG132" s="23">
        <v>0</v>
      </c>
      <c r="AH132" s="23">
        <v>0</v>
      </c>
      <c r="AI132" s="23">
        <v>0</v>
      </c>
      <c r="AJ132" s="23">
        <v>0</v>
      </c>
      <c r="AK132" s="23">
        <v>0</v>
      </c>
      <c r="AL132" s="23">
        <v>0</v>
      </c>
      <c r="AM132" s="23">
        <v>0</v>
      </c>
      <c r="AN132" s="23">
        <v>0</v>
      </c>
      <c r="AO132" s="23">
        <v>0</v>
      </c>
      <c r="AP132" s="23">
        <v>0</v>
      </c>
      <c r="AQ132" s="23">
        <v>0</v>
      </c>
      <c r="AR132" s="23">
        <v>0</v>
      </c>
      <c r="AS132" s="23">
        <v>0</v>
      </c>
      <c r="AT132" s="23">
        <v>0</v>
      </c>
      <c r="AU132" s="23">
        <v>0</v>
      </c>
      <c r="AV132" s="23">
        <v>0</v>
      </c>
      <c r="AW132" s="23">
        <v>0</v>
      </c>
      <c r="AX132" s="23">
        <v>0</v>
      </c>
      <c r="AY132" s="23">
        <v>0</v>
      </c>
      <c r="AZ132" s="23">
        <v>0</v>
      </c>
      <c r="BA132" s="23">
        <v>0</v>
      </c>
      <c r="BB132" s="23">
        <v>0</v>
      </c>
      <c r="BC132" s="23">
        <v>1</v>
      </c>
      <c r="BD132" s="23">
        <v>1</v>
      </c>
      <c r="BE132" s="23">
        <v>1</v>
      </c>
      <c r="BF132" s="23">
        <v>4</v>
      </c>
      <c r="BG132" s="23">
        <v>5</v>
      </c>
      <c r="BH132" s="23">
        <v>160</v>
      </c>
      <c r="BI132" s="23">
        <v>30</v>
      </c>
      <c r="BJ132" s="23">
        <v>2</v>
      </c>
      <c r="BK132" s="23">
        <v>3</v>
      </c>
      <c r="BL132" s="23">
        <v>38</v>
      </c>
      <c r="BM132" s="23">
        <v>0</v>
      </c>
      <c r="BN132" s="23">
        <v>0</v>
      </c>
      <c r="BO132" s="23">
        <v>0</v>
      </c>
      <c r="BP132" s="23">
        <v>0</v>
      </c>
      <c r="BQ132" s="23">
        <v>0</v>
      </c>
      <c r="BR132" s="23">
        <v>0</v>
      </c>
      <c r="BS132" s="23">
        <v>0</v>
      </c>
      <c r="BT132" s="23">
        <v>0</v>
      </c>
      <c r="BU132" s="23">
        <v>5</v>
      </c>
      <c r="BV132" s="23">
        <v>0</v>
      </c>
      <c r="BW132" s="23">
        <v>3</v>
      </c>
      <c r="BX132" s="23">
        <v>2</v>
      </c>
      <c r="BY132" s="23">
        <v>1</v>
      </c>
      <c r="BZ132" s="23">
        <v>0</v>
      </c>
      <c r="CA132" s="23">
        <v>0</v>
      </c>
      <c r="CB132" s="23">
        <v>0</v>
      </c>
      <c r="CC132" s="23">
        <v>0</v>
      </c>
      <c r="CD132" s="23">
        <v>0</v>
      </c>
      <c r="CE132" s="23">
        <v>0</v>
      </c>
      <c r="CF132" s="23">
        <v>2</v>
      </c>
      <c r="CG132" s="23">
        <v>75</v>
      </c>
      <c r="CH132" s="23">
        <v>1</v>
      </c>
      <c r="CI132" s="23">
        <v>1</v>
      </c>
      <c r="CJ132" s="23">
        <v>0</v>
      </c>
      <c r="CK132" s="23">
        <v>7</v>
      </c>
      <c r="CL132" s="23">
        <v>0</v>
      </c>
      <c r="CM132" s="23">
        <v>7</v>
      </c>
      <c r="CN132" s="23">
        <v>83</v>
      </c>
      <c r="CO132" s="23">
        <v>45</v>
      </c>
      <c r="CP132" s="23">
        <v>900</v>
      </c>
      <c r="CQ132" s="23">
        <v>37</v>
      </c>
      <c r="CR132" s="23">
        <v>60</v>
      </c>
      <c r="CS132" s="23">
        <v>0</v>
      </c>
      <c r="CT132" s="23">
        <v>10</v>
      </c>
      <c r="CU132" s="23">
        <v>208</v>
      </c>
      <c r="CV132" s="23">
        <v>0</v>
      </c>
      <c r="CW132" s="23">
        <v>0</v>
      </c>
      <c r="CX132" s="27">
        <v>1694</v>
      </c>
      <c r="CY132" s="23">
        <v>66491</v>
      </c>
      <c r="CZ132" s="23">
        <v>7</v>
      </c>
      <c r="DA132" s="23">
        <v>0</v>
      </c>
      <c r="DB132" s="23">
        <v>0</v>
      </c>
      <c r="DC132" s="27">
        <v>66498</v>
      </c>
      <c r="DD132" s="23">
        <v>1619</v>
      </c>
      <c r="DE132" s="23">
        <v>54</v>
      </c>
      <c r="DF132" s="23">
        <v>0</v>
      </c>
      <c r="DG132" s="27">
        <v>1673</v>
      </c>
      <c r="DH132" s="23">
        <v>0</v>
      </c>
      <c r="DI132" s="27">
        <v>68171</v>
      </c>
      <c r="DJ132" s="27">
        <v>69865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1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6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0</v>
      </c>
      <c r="AX133" s="23">
        <v>0</v>
      </c>
      <c r="AY133" s="23">
        <v>0</v>
      </c>
      <c r="AZ133" s="23">
        <v>0</v>
      </c>
      <c r="BA133" s="23">
        <v>0</v>
      </c>
      <c r="BB133" s="23">
        <v>0</v>
      </c>
      <c r="BC133" s="23">
        <v>0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3</v>
      </c>
      <c r="BJ133" s="23">
        <v>63</v>
      </c>
      <c r="BK133" s="23">
        <v>5</v>
      </c>
      <c r="BL133" s="23">
        <v>0</v>
      </c>
      <c r="BM133" s="23">
        <v>0</v>
      </c>
      <c r="BN133" s="23">
        <v>0</v>
      </c>
      <c r="BO133" s="23">
        <v>0</v>
      </c>
      <c r="BP133" s="23">
        <v>0</v>
      </c>
      <c r="BQ133" s="23">
        <v>1</v>
      </c>
      <c r="BR133" s="23">
        <v>0</v>
      </c>
      <c r="BS133" s="23">
        <v>0</v>
      </c>
      <c r="BT133" s="23">
        <v>0</v>
      </c>
      <c r="BU133" s="23">
        <v>4</v>
      </c>
      <c r="BV133" s="23">
        <v>0</v>
      </c>
      <c r="BW133" s="23">
        <v>1</v>
      </c>
      <c r="BX133" s="23">
        <v>0</v>
      </c>
      <c r="BY133" s="23">
        <v>0</v>
      </c>
      <c r="BZ133" s="23">
        <v>0</v>
      </c>
      <c r="CA133" s="23">
        <v>0</v>
      </c>
      <c r="CB133" s="23">
        <v>0</v>
      </c>
      <c r="CC133" s="23">
        <v>0</v>
      </c>
      <c r="CD133" s="23">
        <v>0</v>
      </c>
      <c r="CE133" s="23">
        <v>0</v>
      </c>
      <c r="CF133" s="23">
        <v>0</v>
      </c>
      <c r="CG133" s="23">
        <v>0</v>
      </c>
      <c r="CH133" s="23">
        <v>0</v>
      </c>
      <c r="CI133" s="23">
        <v>0</v>
      </c>
      <c r="CJ133" s="23">
        <v>0</v>
      </c>
      <c r="CK133" s="23">
        <v>0</v>
      </c>
      <c r="CL133" s="23">
        <v>0</v>
      </c>
      <c r="CM133" s="23">
        <v>0</v>
      </c>
      <c r="CN133" s="23">
        <v>624</v>
      </c>
      <c r="CO133" s="23">
        <v>6</v>
      </c>
      <c r="CP133" s="23">
        <v>582</v>
      </c>
      <c r="CQ133" s="23">
        <v>344</v>
      </c>
      <c r="CR133" s="23">
        <v>8920</v>
      </c>
      <c r="CS133" s="23">
        <v>0</v>
      </c>
      <c r="CT133" s="23">
        <v>1</v>
      </c>
      <c r="CU133" s="23">
        <v>19</v>
      </c>
      <c r="CV133" s="23">
        <v>1</v>
      </c>
      <c r="CW133" s="23">
        <v>0</v>
      </c>
      <c r="CX133" s="27">
        <v>10583</v>
      </c>
      <c r="CY133" s="23">
        <v>10742</v>
      </c>
      <c r="CZ133" s="23">
        <v>2610</v>
      </c>
      <c r="DA133" s="23">
        <v>0</v>
      </c>
      <c r="DB133" s="23">
        <v>0</v>
      </c>
      <c r="DC133" s="27">
        <v>13351</v>
      </c>
      <c r="DD133" s="23">
        <v>810</v>
      </c>
      <c r="DE133" s="23">
        <v>23</v>
      </c>
      <c r="DF133" s="23">
        <v>0</v>
      </c>
      <c r="DG133" s="27">
        <v>833</v>
      </c>
      <c r="DH133" s="23">
        <v>0</v>
      </c>
      <c r="DI133" s="27">
        <v>14185</v>
      </c>
      <c r="DJ133" s="27">
        <v>24768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1</v>
      </c>
      <c r="E134" s="23">
        <v>0</v>
      </c>
      <c r="F134" s="23">
        <v>0</v>
      </c>
      <c r="G134" s="23">
        <v>0</v>
      </c>
      <c r="H134" s="23">
        <v>1</v>
      </c>
      <c r="I134" s="23">
        <v>0</v>
      </c>
      <c r="J134" s="23">
        <v>4</v>
      </c>
      <c r="K134" s="23">
        <v>0</v>
      </c>
      <c r="L134" s="23">
        <v>2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0</v>
      </c>
      <c r="V134" s="23">
        <v>0</v>
      </c>
      <c r="W134" s="23">
        <v>0</v>
      </c>
      <c r="X134" s="23">
        <v>1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3">
        <v>0</v>
      </c>
      <c r="AG134" s="23">
        <v>0</v>
      </c>
      <c r="AH134" s="23">
        <v>0</v>
      </c>
      <c r="AI134" s="23">
        <v>1</v>
      </c>
      <c r="AJ134" s="23">
        <v>1</v>
      </c>
      <c r="AK134" s="23">
        <v>0</v>
      </c>
      <c r="AL134" s="23">
        <v>0</v>
      </c>
      <c r="AM134" s="23">
        <v>3</v>
      </c>
      <c r="AN134" s="23">
        <v>0</v>
      </c>
      <c r="AO134" s="23">
        <v>0</v>
      </c>
      <c r="AP134" s="23">
        <v>0</v>
      </c>
      <c r="AQ134" s="23">
        <v>0</v>
      </c>
      <c r="AR134" s="23">
        <v>0</v>
      </c>
      <c r="AS134" s="23">
        <v>0</v>
      </c>
      <c r="AT134" s="23">
        <v>0</v>
      </c>
      <c r="AU134" s="23">
        <v>0</v>
      </c>
      <c r="AV134" s="23">
        <v>0</v>
      </c>
      <c r="AW134" s="23">
        <v>1</v>
      </c>
      <c r="AX134" s="23">
        <v>1</v>
      </c>
      <c r="AY134" s="23">
        <v>0</v>
      </c>
      <c r="AZ134" s="23">
        <v>1</v>
      </c>
      <c r="BA134" s="23">
        <v>0</v>
      </c>
      <c r="BB134" s="23">
        <v>0</v>
      </c>
      <c r="BC134" s="23">
        <v>7</v>
      </c>
      <c r="BD134" s="23">
        <v>0</v>
      </c>
      <c r="BE134" s="23">
        <v>0</v>
      </c>
      <c r="BF134" s="23">
        <v>0</v>
      </c>
      <c r="BG134" s="23">
        <v>2</v>
      </c>
      <c r="BH134" s="23">
        <v>3</v>
      </c>
      <c r="BI134" s="23">
        <v>21</v>
      </c>
      <c r="BJ134" s="23">
        <v>0</v>
      </c>
      <c r="BK134" s="23">
        <v>1</v>
      </c>
      <c r="BL134" s="23">
        <v>30</v>
      </c>
      <c r="BM134" s="23">
        <v>0</v>
      </c>
      <c r="BN134" s="23">
        <v>0</v>
      </c>
      <c r="BO134" s="23">
        <v>0</v>
      </c>
      <c r="BP134" s="23">
        <v>0</v>
      </c>
      <c r="BQ134" s="23">
        <v>1</v>
      </c>
      <c r="BR134" s="23">
        <v>0</v>
      </c>
      <c r="BS134" s="23">
        <v>1</v>
      </c>
      <c r="BT134" s="23">
        <v>0</v>
      </c>
      <c r="BU134" s="23">
        <v>150</v>
      </c>
      <c r="BV134" s="23">
        <v>0</v>
      </c>
      <c r="BW134" s="23">
        <v>2</v>
      </c>
      <c r="BX134" s="23">
        <v>0</v>
      </c>
      <c r="BY134" s="23">
        <v>0</v>
      </c>
      <c r="BZ134" s="23">
        <v>0</v>
      </c>
      <c r="CA134" s="23">
        <v>0</v>
      </c>
      <c r="CB134" s="23">
        <v>2</v>
      </c>
      <c r="CC134" s="23">
        <v>1</v>
      </c>
      <c r="CD134" s="23">
        <v>0</v>
      </c>
      <c r="CE134" s="23">
        <v>1</v>
      </c>
      <c r="CF134" s="23">
        <v>1</v>
      </c>
      <c r="CG134" s="23">
        <v>1</v>
      </c>
      <c r="CH134" s="23">
        <v>0</v>
      </c>
      <c r="CI134" s="23">
        <v>0</v>
      </c>
      <c r="CJ134" s="23">
        <v>0</v>
      </c>
      <c r="CK134" s="23">
        <v>32</v>
      </c>
      <c r="CL134" s="23">
        <v>0</v>
      </c>
      <c r="CM134" s="23">
        <v>0</v>
      </c>
      <c r="CN134" s="23">
        <v>1129</v>
      </c>
      <c r="CO134" s="23">
        <v>28</v>
      </c>
      <c r="CP134" s="23">
        <v>537</v>
      </c>
      <c r="CQ134" s="23">
        <v>88</v>
      </c>
      <c r="CR134" s="23">
        <v>83</v>
      </c>
      <c r="CS134" s="23">
        <v>2</v>
      </c>
      <c r="CT134" s="23">
        <v>22</v>
      </c>
      <c r="CU134" s="23">
        <v>4</v>
      </c>
      <c r="CV134" s="23">
        <v>4</v>
      </c>
      <c r="CW134" s="23">
        <v>0</v>
      </c>
      <c r="CX134" s="27">
        <v>2173</v>
      </c>
      <c r="CY134" s="23">
        <v>5539</v>
      </c>
      <c r="CZ134" s="23">
        <v>0</v>
      </c>
      <c r="DA134" s="23">
        <v>0</v>
      </c>
      <c r="DB134" s="23">
        <v>0</v>
      </c>
      <c r="DC134" s="27">
        <v>5539</v>
      </c>
      <c r="DD134" s="23">
        <v>1848</v>
      </c>
      <c r="DE134" s="23">
        <v>3</v>
      </c>
      <c r="DF134" s="23">
        <v>0</v>
      </c>
      <c r="DG134" s="27">
        <v>1851</v>
      </c>
      <c r="DH134" s="23">
        <v>0</v>
      </c>
      <c r="DI134" s="27">
        <v>7391</v>
      </c>
      <c r="DJ134" s="27">
        <v>9564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  <c r="AP135" s="23">
        <v>0</v>
      </c>
      <c r="AQ135" s="23">
        <v>0</v>
      </c>
      <c r="AR135" s="23">
        <v>0</v>
      </c>
      <c r="AS135" s="23">
        <v>1</v>
      </c>
      <c r="AT135" s="23">
        <v>0</v>
      </c>
      <c r="AU135" s="23">
        <v>0</v>
      </c>
      <c r="AV135" s="23">
        <v>0</v>
      </c>
      <c r="AW135" s="23">
        <v>0</v>
      </c>
      <c r="AX135" s="23">
        <v>1</v>
      </c>
      <c r="AY135" s="23">
        <v>0</v>
      </c>
      <c r="AZ135" s="23">
        <v>0</v>
      </c>
      <c r="BA135" s="23">
        <v>0</v>
      </c>
      <c r="BB135" s="23">
        <v>0</v>
      </c>
      <c r="BC135" s="23">
        <v>5</v>
      </c>
      <c r="BD135" s="23">
        <v>0</v>
      </c>
      <c r="BE135" s="23">
        <v>0</v>
      </c>
      <c r="BF135" s="23">
        <v>0</v>
      </c>
      <c r="BG135" s="23">
        <v>8</v>
      </c>
      <c r="BH135" s="23">
        <v>1</v>
      </c>
      <c r="BI135" s="23">
        <v>280</v>
      </c>
      <c r="BJ135" s="23">
        <v>3</v>
      </c>
      <c r="BK135" s="23">
        <v>0</v>
      </c>
      <c r="BL135" s="23">
        <v>99</v>
      </c>
      <c r="BM135" s="23">
        <v>0</v>
      </c>
      <c r="BN135" s="23">
        <v>0</v>
      </c>
      <c r="BO135" s="23">
        <v>1</v>
      </c>
      <c r="BP135" s="23">
        <v>0</v>
      </c>
      <c r="BQ135" s="23">
        <v>0</v>
      </c>
      <c r="BR135" s="23">
        <v>0</v>
      </c>
      <c r="BS135" s="23">
        <v>0</v>
      </c>
      <c r="BT135" s="23">
        <v>0</v>
      </c>
      <c r="BU135" s="23">
        <v>2</v>
      </c>
      <c r="BV135" s="23">
        <v>0</v>
      </c>
      <c r="BW135" s="23">
        <v>0</v>
      </c>
      <c r="BX135" s="23">
        <v>11</v>
      </c>
      <c r="BY135" s="23">
        <v>0</v>
      </c>
      <c r="BZ135" s="23">
        <v>0</v>
      </c>
      <c r="CA135" s="23">
        <v>0</v>
      </c>
      <c r="CB135" s="23">
        <v>1</v>
      </c>
      <c r="CC135" s="23">
        <v>0</v>
      </c>
      <c r="CD135" s="23">
        <v>0</v>
      </c>
      <c r="CE135" s="23">
        <v>0</v>
      </c>
      <c r="CF135" s="23">
        <v>1</v>
      </c>
      <c r="CG135" s="23">
        <v>7</v>
      </c>
      <c r="CH135" s="23">
        <v>0</v>
      </c>
      <c r="CI135" s="23">
        <v>0</v>
      </c>
      <c r="CJ135" s="23">
        <v>0</v>
      </c>
      <c r="CK135" s="23">
        <v>1</v>
      </c>
      <c r="CL135" s="23">
        <v>0</v>
      </c>
      <c r="CM135" s="23">
        <v>0</v>
      </c>
      <c r="CN135" s="23">
        <v>78</v>
      </c>
      <c r="CO135" s="23">
        <v>1</v>
      </c>
      <c r="CP135" s="23">
        <v>17</v>
      </c>
      <c r="CQ135" s="23">
        <v>18</v>
      </c>
      <c r="CR135" s="23">
        <v>97</v>
      </c>
      <c r="CS135" s="23">
        <v>0</v>
      </c>
      <c r="CT135" s="23">
        <v>1</v>
      </c>
      <c r="CU135" s="23">
        <v>77</v>
      </c>
      <c r="CV135" s="23">
        <v>0</v>
      </c>
      <c r="CW135" s="23">
        <v>0</v>
      </c>
      <c r="CX135" s="27">
        <v>714</v>
      </c>
      <c r="CY135" s="23">
        <v>2250</v>
      </c>
      <c r="CZ135" s="23">
        <v>0</v>
      </c>
      <c r="DA135" s="23">
        <v>0</v>
      </c>
      <c r="DB135" s="23">
        <v>0</v>
      </c>
      <c r="DC135" s="27">
        <v>2250</v>
      </c>
      <c r="DD135" s="23">
        <v>417</v>
      </c>
      <c r="DE135" s="23">
        <v>4</v>
      </c>
      <c r="DF135" s="23">
        <v>0</v>
      </c>
      <c r="DG135" s="27">
        <v>421</v>
      </c>
      <c r="DH135" s="23">
        <v>0</v>
      </c>
      <c r="DI135" s="27">
        <v>2671</v>
      </c>
      <c r="DJ135" s="27">
        <v>3385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0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0</v>
      </c>
      <c r="BH136" s="23">
        <v>0</v>
      </c>
      <c r="BI136" s="23">
        <v>6</v>
      </c>
      <c r="BJ136" s="23">
        <v>0</v>
      </c>
      <c r="BK136" s="23">
        <v>0</v>
      </c>
      <c r="BL136" s="23">
        <v>1</v>
      </c>
      <c r="BM136" s="23">
        <v>0</v>
      </c>
      <c r="BN136" s="23">
        <v>0</v>
      </c>
      <c r="BO136" s="23">
        <v>0</v>
      </c>
      <c r="BP136" s="23">
        <v>0</v>
      </c>
      <c r="BQ136" s="23">
        <v>1</v>
      </c>
      <c r="BR136" s="23">
        <v>0</v>
      </c>
      <c r="BS136" s="23">
        <v>0</v>
      </c>
      <c r="BT136" s="23">
        <v>0</v>
      </c>
      <c r="BU136" s="23">
        <v>0</v>
      </c>
      <c r="BV136" s="23">
        <v>0</v>
      </c>
      <c r="BW136" s="23">
        <v>0</v>
      </c>
      <c r="BX136" s="23">
        <v>1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0</v>
      </c>
      <c r="CG136" s="23">
        <v>0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7</v>
      </c>
      <c r="CO136" s="23">
        <v>1</v>
      </c>
      <c r="CP136" s="23">
        <v>28</v>
      </c>
      <c r="CQ136" s="23">
        <v>4</v>
      </c>
      <c r="CR136" s="23">
        <v>1</v>
      </c>
      <c r="CS136" s="23">
        <v>0</v>
      </c>
      <c r="CT136" s="23">
        <v>3</v>
      </c>
      <c r="CU136" s="23">
        <v>0</v>
      </c>
      <c r="CV136" s="23">
        <v>0</v>
      </c>
      <c r="CW136" s="23">
        <v>0</v>
      </c>
      <c r="CX136" s="27">
        <v>54</v>
      </c>
      <c r="CY136" s="23">
        <v>6107</v>
      </c>
      <c r="CZ136" s="23">
        <v>1</v>
      </c>
      <c r="DA136" s="23">
        <v>0</v>
      </c>
      <c r="DB136" s="23">
        <v>0</v>
      </c>
      <c r="DC136" s="27">
        <v>6108</v>
      </c>
      <c r="DD136" s="23">
        <v>45</v>
      </c>
      <c r="DE136" s="23">
        <v>2</v>
      </c>
      <c r="DF136" s="23">
        <v>0</v>
      </c>
      <c r="DG136" s="27">
        <v>47</v>
      </c>
      <c r="DH136" s="23">
        <v>0</v>
      </c>
      <c r="DI136" s="27">
        <v>6156</v>
      </c>
      <c r="DJ136" s="27">
        <v>6210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2</v>
      </c>
      <c r="E137" s="23">
        <v>0</v>
      </c>
      <c r="F137" s="23">
        <v>0</v>
      </c>
      <c r="G137" s="23">
        <v>1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0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1</v>
      </c>
      <c r="AY137" s="23">
        <v>0</v>
      </c>
      <c r="AZ137" s="23">
        <v>0</v>
      </c>
      <c r="BA137" s="23">
        <v>0</v>
      </c>
      <c r="BB137" s="23">
        <v>0</v>
      </c>
      <c r="BC137" s="23">
        <v>39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0</v>
      </c>
      <c r="BJ137" s="23">
        <v>0</v>
      </c>
      <c r="BK137" s="23">
        <v>1808</v>
      </c>
      <c r="BL137" s="23">
        <v>61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0</v>
      </c>
      <c r="BS137" s="23">
        <v>0</v>
      </c>
      <c r="BT137" s="23">
        <v>0</v>
      </c>
      <c r="BU137" s="23">
        <v>2</v>
      </c>
      <c r="BV137" s="23">
        <v>84</v>
      </c>
      <c r="BW137" s="23">
        <v>1</v>
      </c>
      <c r="BX137" s="23">
        <v>0</v>
      </c>
      <c r="BY137" s="23">
        <v>0</v>
      </c>
      <c r="BZ137" s="23">
        <v>0</v>
      </c>
      <c r="CA137" s="23">
        <v>0</v>
      </c>
      <c r="CB137" s="23">
        <v>0</v>
      </c>
      <c r="CC137" s="23">
        <v>0</v>
      </c>
      <c r="CD137" s="23">
        <v>0</v>
      </c>
      <c r="CE137" s="23">
        <v>0</v>
      </c>
      <c r="CF137" s="23">
        <v>3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0</v>
      </c>
      <c r="CP137" s="23">
        <v>8</v>
      </c>
      <c r="CQ137" s="23">
        <v>0</v>
      </c>
      <c r="CR137" s="23">
        <v>1</v>
      </c>
      <c r="CS137" s="23">
        <v>0</v>
      </c>
      <c r="CT137" s="23">
        <v>0</v>
      </c>
      <c r="CU137" s="23">
        <v>0</v>
      </c>
      <c r="CV137" s="23">
        <v>0</v>
      </c>
      <c r="CW137" s="23">
        <v>0</v>
      </c>
      <c r="CX137" s="27">
        <v>2016</v>
      </c>
      <c r="CY137" s="23">
        <v>819</v>
      </c>
      <c r="CZ137" s="23">
        <v>0</v>
      </c>
      <c r="DA137" s="23">
        <v>0</v>
      </c>
      <c r="DB137" s="23">
        <v>0</v>
      </c>
      <c r="DC137" s="27">
        <v>819</v>
      </c>
      <c r="DD137" s="23">
        <v>0</v>
      </c>
      <c r="DE137" s="23">
        <v>27</v>
      </c>
      <c r="DF137" s="23">
        <v>0</v>
      </c>
      <c r="DG137" s="27">
        <v>27</v>
      </c>
      <c r="DH137" s="23">
        <v>0</v>
      </c>
      <c r="DI137" s="27">
        <v>846</v>
      </c>
      <c r="DJ137" s="27">
        <v>2862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1925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1925</v>
      </c>
      <c r="CY138" s="23">
        <v>392674</v>
      </c>
      <c r="CZ138" s="23">
        <v>154</v>
      </c>
      <c r="DA138" s="23">
        <v>0</v>
      </c>
      <c r="DB138" s="23">
        <v>0</v>
      </c>
      <c r="DC138" s="27">
        <v>392829</v>
      </c>
      <c r="DD138" s="23">
        <v>70055</v>
      </c>
      <c r="DE138" s="23">
        <v>1893</v>
      </c>
      <c r="DF138" s="23">
        <v>0</v>
      </c>
      <c r="DG138" s="27">
        <v>71948</v>
      </c>
      <c r="DH138" s="23">
        <v>448</v>
      </c>
      <c r="DI138" s="27">
        <v>465225</v>
      </c>
      <c r="DJ138" s="27">
        <v>467150</v>
      </c>
    </row>
    <row r="139" spans="1:114" ht="51" x14ac:dyDescent="0.2">
      <c r="A139" s="25" t="s">
        <v>569</v>
      </c>
      <c r="B139" s="31" t="s">
        <v>854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16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16</v>
      </c>
      <c r="CY139" s="23">
        <v>714</v>
      </c>
      <c r="CZ139" s="23">
        <v>0</v>
      </c>
      <c r="DA139" s="23">
        <v>0</v>
      </c>
      <c r="DB139" s="23">
        <v>0</v>
      </c>
      <c r="DC139" s="27">
        <v>714</v>
      </c>
      <c r="DD139" s="23">
        <v>3873</v>
      </c>
      <c r="DE139" s="23">
        <v>3</v>
      </c>
      <c r="DF139" s="23">
        <v>0</v>
      </c>
      <c r="DG139" s="27">
        <v>3876</v>
      </c>
      <c r="DH139" s="23">
        <v>0</v>
      </c>
      <c r="DI139" s="27">
        <v>4590</v>
      </c>
      <c r="DJ139" s="27">
        <v>4606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11</v>
      </c>
      <c r="E140" s="23">
        <v>0</v>
      </c>
      <c r="F140" s="23">
        <v>0</v>
      </c>
      <c r="G140" s="23">
        <v>5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2</v>
      </c>
      <c r="P140" s="23">
        <v>4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6</v>
      </c>
      <c r="AE140" s="23">
        <v>0</v>
      </c>
      <c r="AF140" s="23">
        <v>0</v>
      </c>
      <c r="AG140" s="23">
        <v>0</v>
      </c>
      <c r="AH140" s="23">
        <v>0</v>
      </c>
      <c r="AI140" s="23">
        <v>47</v>
      </c>
      <c r="AJ140" s="23">
        <v>3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</v>
      </c>
      <c r="AT140" s="23">
        <v>7</v>
      </c>
      <c r="AU140" s="23">
        <v>1</v>
      </c>
      <c r="AV140" s="23">
        <v>2</v>
      </c>
      <c r="AW140" s="23">
        <v>0</v>
      </c>
      <c r="AX140" s="23">
        <v>12</v>
      </c>
      <c r="AY140" s="23">
        <v>0</v>
      </c>
      <c r="AZ140" s="23">
        <v>87</v>
      </c>
      <c r="BA140" s="23">
        <v>0</v>
      </c>
      <c r="BB140" s="23">
        <v>0</v>
      </c>
      <c r="BC140" s="23">
        <v>171</v>
      </c>
      <c r="BD140" s="23">
        <v>1</v>
      </c>
      <c r="BE140" s="23">
        <v>0</v>
      </c>
      <c r="BF140" s="23">
        <v>0</v>
      </c>
      <c r="BG140" s="23">
        <v>114</v>
      </c>
      <c r="BH140" s="23">
        <v>46</v>
      </c>
      <c r="BI140" s="23">
        <v>43</v>
      </c>
      <c r="BJ140" s="23">
        <v>0</v>
      </c>
      <c r="BK140" s="23">
        <v>20852</v>
      </c>
      <c r="BL140" s="23">
        <v>61</v>
      </c>
      <c r="BM140" s="23">
        <v>0</v>
      </c>
      <c r="BN140" s="23">
        <v>0</v>
      </c>
      <c r="BO140" s="23">
        <v>0</v>
      </c>
      <c r="BP140" s="23">
        <v>0</v>
      </c>
      <c r="BQ140" s="23">
        <v>0</v>
      </c>
      <c r="BR140" s="23">
        <v>1</v>
      </c>
      <c r="BS140" s="23">
        <v>0</v>
      </c>
      <c r="BT140" s="23">
        <v>0</v>
      </c>
      <c r="BU140" s="23">
        <v>6</v>
      </c>
      <c r="BV140" s="23">
        <v>668</v>
      </c>
      <c r="BW140" s="23">
        <v>2</v>
      </c>
      <c r="BX140" s="23">
        <v>25</v>
      </c>
      <c r="BY140" s="23">
        <v>0</v>
      </c>
      <c r="BZ140" s="23">
        <v>0</v>
      </c>
      <c r="CA140" s="23">
        <v>0</v>
      </c>
      <c r="CB140" s="23">
        <v>2</v>
      </c>
      <c r="CC140" s="23">
        <v>0</v>
      </c>
      <c r="CD140" s="23">
        <v>0</v>
      </c>
      <c r="CE140" s="23">
        <v>0</v>
      </c>
      <c r="CF140" s="23">
        <v>95</v>
      </c>
      <c r="CG140" s="23">
        <v>2</v>
      </c>
      <c r="CH140" s="23">
        <v>0</v>
      </c>
      <c r="CI140" s="23">
        <v>0</v>
      </c>
      <c r="CJ140" s="23">
        <v>0</v>
      </c>
      <c r="CK140" s="23">
        <v>1</v>
      </c>
      <c r="CL140" s="23">
        <v>0</v>
      </c>
      <c r="CM140" s="23">
        <v>0</v>
      </c>
      <c r="CN140" s="23">
        <v>0</v>
      </c>
      <c r="CO140" s="23">
        <v>7</v>
      </c>
      <c r="CP140" s="23">
        <v>11</v>
      </c>
      <c r="CQ140" s="23">
        <v>0</v>
      </c>
      <c r="CR140" s="23">
        <v>1</v>
      </c>
      <c r="CS140" s="23">
        <v>12</v>
      </c>
      <c r="CT140" s="23">
        <v>0</v>
      </c>
      <c r="CU140" s="23">
        <v>2</v>
      </c>
      <c r="CV140" s="23">
        <v>0</v>
      </c>
      <c r="CW140" s="23">
        <v>0</v>
      </c>
      <c r="CX140" s="27">
        <v>22311</v>
      </c>
      <c r="CY140" s="23">
        <v>179</v>
      </c>
      <c r="CZ140" s="23">
        <v>0</v>
      </c>
      <c r="DA140" s="23">
        <v>0</v>
      </c>
      <c r="DB140" s="23">
        <v>0</v>
      </c>
      <c r="DC140" s="27">
        <v>179</v>
      </c>
      <c r="DD140" s="23">
        <v>1701</v>
      </c>
      <c r="DE140" s="23">
        <v>1636</v>
      </c>
      <c r="DF140" s="23">
        <v>0</v>
      </c>
      <c r="DG140" s="27">
        <v>3336</v>
      </c>
      <c r="DH140" s="23">
        <v>0</v>
      </c>
      <c r="DI140" s="27">
        <v>3515</v>
      </c>
      <c r="DJ140" s="27">
        <v>25826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63</v>
      </c>
      <c r="E141" s="23">
        <v>10</v>
      </c>
      <c r="F141" s="23">
        <v>2</v>
      </c>
      <c r="G141" s="23">
        <v>80</v>
      </c>
      <c r="H141" s="23">
        <v>4</v>
      </c>
      <c r="I141" s="23">
        <v>92</v>
      </c>
      <c r="J141" s="23">
        <v>4</v>
      </c>
      <c r="K141" s="23">
        <v>0</v>
      </c>
      <c r="L141" s="23">
        <v>10</v>
      </c>
      <c r="M141" s="23">
        <v>0</v>
      </c>
      <c r="N141" s="23">
        <v>6</v>
      </c>
      <c r="O141" s="23">
        <v>36</v>
      </c>
      <c r="P141" s="23">
        <v>45</v>
      </c>
      <c r="Q141" s="23">
        <v>6</v>
      </c>
      <c r="R141" s="23">
        <v>2</v>
      </c>
      <c r="S141" s="23">
        <v>2</v>
      </c>
      <c r="T141" s="23">
        <v>6</v>
      </c>
      <c r="U141" s="23">
        <v>13</v>
      </c>
      <c r="V141" s="23">
        <v>4</v>
      </c>
      <c r="W141" s="23">
        <v>2</v>
      </c>
      <c r="X141" s="23">
        <v>9</v>
      </c>
      <c r="Y141" s="23">
        <v>6</v>
      </c>
      <c r="Z141" s="23">
        <v>0</v>
      </c>
      <c r="AA141" s="23">
        <v>0</v>
      </c>
      <c r="AB141" s="23">
        <v>1</v>
      </c>
      <c r="AC141" s="23">
        <v>0</v>
      </c>
      <c r="AD141" s="23">
        <v>10</v>
      </c>
      <c r="AE141" s="23">
        <v>12</v>
      </c>
      <c r="AF141" s="23">
        <v>0</v>
      </c>
      <c r="AG141" s="23">
        <v>3</v>
      </c>
      <c r="AH141" s="23">
        <v>0</v>
      </c>
      <c r="AI141" s="23">
        <v>1</v>
      </c>
      <c r="AJ141" s="23">
        <v>2</v>
      </c>
      <c r="AK141" s="23">
        <v>0</v>
      </c>
      <c r="AL141" s="23">
        <v>1</v>
      </c>
      <c r="AM141" s="23">
        <v>0</v>
      </c>
      <c r="AN141" s="23">
        <v>0</v>
      </c>
      <c r="AO141" s="23">
        <v>0</v>
      </c>
      <c r="AP141" s="23">
        <v>0</v>
      </c>
      <c r="AQ141" s="23">
        <v>2</v>
      </c>
      <c r="AR141" s="23">
        <v>11</v>
      </c>
      <c r="AS141" s="23">
        <v>1</v>
      </c>
      <c r="AT141" s="23">
        <v>2</v>
      </c>
      <c r="AU141" s="23">
        <v>3</v>
      </c>
      <c r="AV141" s="23">
        <v>7</v>
      </c>
      <c r="AW141" s="23">
        <v>7</v>
      </c>
      <c r="AX141" s="23">
        <v>56</v>
      </c>
      <c r="AY141" s="23">
        <v>0</v>
      </c>
      <c r="AZ141" s="23">
        <v>3</v>
      </c>
      <c r="BA141" s="23">
        <v>1</v>
      </c>
      <c r="BB141" s="23">
        <v>1</v>
      </c>
      <c r="BC141" s="23">
        <v>49</v>
      </c>
      <c r="BD141" s="23">
        <v>0</v>
      </c>
      <c r="BE141" s="23">
        <v>0</v>
      </c>
      <c r="BF141" s="23">
        <v>0</v>
      </c>
      <c r="BG141" s="23">
        <v>2</v>
      </c>
      <c r="BH141" s="23">
        <v>1</v>
      </c>
      <c r="BI141" s="23">
        <v>10</v>
      </c>
      <c r="BJ141" s="23">
        <v>1</v>
      </c>
      <c r="BK141" s="23">
        <v>4531</v>
      </c>
      <c r="BL141" s="23">
        <v>28</v>
      </c>
      <c r="BM141" s="23">
        <v>0</v>
      </c>
      <c r="BN141" s="23">
        <v>0</v>
      </c>
      <c r="BO141" s="23">
        <v>1</v>
      </c>
      <c r="BP141" s="23">
        <v>8</v>
      </c>
      <c r="BQ141" s="23">
        <v>29</v>
      </c>
      <c r="BR141" s="23">
        <v>9</v>
      </c>
      <c r="BS141" s="23">
        <v>19</v>
      </c>
      <c r="BT141" s="23">
        <v>9</v>
      </c>
      <c r="BU141" s="23">
        <v>143</v>
      </c>
      <c r="BV141" s="23">
        <v>1366</v>
      </c>
      <c r="BW141" s="23">
        <v>239</v>
      </c>
      <c r="BX141" s="23">
        <v>122</v>
      </c>
      <c r="BY141" s="23">
        <v>2</v>
      </c>
      <c r="BZ141" s="23">
        <v>3</v>
      </c>
      <c r="CA141" s="23">
        <v>1</v>
      </c>
      <c r="CB141" s="23">
        <v>1020</v>
      </c>
      <c r="CC141" s="23">
        <v>25</v>
      </c>
      <c r="CD141" s="23">
        <v>3</v>
      </c>
      <c r="CE141" s="23">
        <v>0</v>
      </c>
      <c r="CF141" s="23">
        <v>185</v>
      </c>
      <c r="CG141" s="23">
        <v>13</v>
      </c>
      <c r="CH141" s="23">
        <v>0</v>
      </c>
      <c r="CI141" s="23">
        <v>13</v>
      </c>
      <c r="CJ141" s="23">
        <v>0</v>
      </c>
      <c r="CK141" s="23">
        <v>33</v>
      </c>
      <c r="CL141" s="23">
        <v>53</v>
      </c>
      <c r="CM141" s="23">
        <v>2</v>
      </c>
      <c r="CN141" s="23">
        <v>37</v>
      </c>
      <c r="CO141" s="23">
        <v>80</v>
      </c>
      <c r="CP141" s="23">
        <v>1117</v>
      </c>
      <c r="CQ141" s="23">
        <v>50</v>
      </c>
      <c r="CR141" s="23">
        <v>270</v>
      </c>
      <c r="CS141" s="23">
        <v>78</v>
      </c>
      <c r="CT141" s="23">
        <v>25</v>
      </c>
      <c r="CU141" s="23">
        <v>41</v>
      </c>
      <c r="CV141" s="23">
        <v>37</v>
      </c>
      <c r="CW141" s="23">
        <v>0</v>
      </c>
      <c r="CX141" s="27">
        <v>10178</v>
      </c>
      <c r="CY141" s="23">
        <v>4271</v>
      </c>
      <c r="CZ141" s="23">
        <v>0</v>
      </c>
      <c r="DA141" s="23">
        <v>0</v>
      </c>
      <c r="DB141" s="23">
        <v>0</v>
      </c>
      <c r="DC141" s="27">
        <v>4271</v>
      </c>
      <c r="DD141" s="23">
        <v>0</v>
      </c>
      <c r="DE141" s="23">
        <v>223</v>
      </c>
      <c r="DF141" s="23">
        <v>0</v>
      </c>
      <c r="DG141" s="27">
        <v>223</v>
      </c>
      <c r="DH141" s="23">
        <v>0</v>
      </c>
      <c r="DI141" s="27">
        <v>4494</v>
      </c>
      <c r="DJ141" s="27">
        <v>14672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0</v>
      </c>
      <c r="E142" s="23">
        <v>0</v>
      </c>
      <c r="F142" s="23">
        <v>0</v>
      </c>
      <c r="G142" s="23">
        <v>0</v>
      </c>
      <c r="H142" s="23">
        <v>164</v>
      </c>
      <c r="I142" s="23">
        <v>2</v>
      </c>
      <c r="J142" s="23">
        <v>1</v>
      </c>
      <c r="K142" s="23">
        <v>0</v>
      </c>
      <c r="L142" s="23">
        <v>2</v>
      </c>
      <c r="M142" s="23">
        <v>0</v>
      </c>
      <c r="N142" s="23">
        <v>1</v>
      </c>
      <c r="O142" s="23">
        <v>1</v>
      </c>
      <c r="P142" s="23">
        <v>3</v>
      </c>
      <c r="Q142" s="23">
        <v>0</v>
      </c>
      <c r="R142" s="23">
        <v>1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3">
        <v>0</v>
      </c>
      <c r="AO142" s="23">
        <v>0</v>
      </c>
      <c r="AP142" s="23">
        <v>0</v>
      </c>
      <c r="AQ142" s="23">
        <v>0</v>
      </c>
      <c r="AR142" s="23">
        <v>0</v>
      </c>
      <c r="AS142" s="23">
        <v>0</v>
      </c>
      <c r="AT142" s="23">
        <v>0</v>
      </c>
      <c r="AU142" s="23">
        <v>0</v>
      </c>
      <c r="AV142" s="23">
        <v>0</v>
      </c>
      <c r="AW142" s="23">
        <v>0</v>
      </c>
      <c r="AX142" s="23">
        <v>2</v>
      </c>
      <c r="AY142" s="23">
        <v>0</v>
      </c>
      <c r="AZ142" s="23">
        <v>2</v>
      </c>
      <c r="BA142" s="23">
        <v>0</v>
      </c>
      <c r="BB142" s="23">
        <v>0</v>
      </c>
      <c r="BC142" s="23">
        <v>1</v>
      </c>
      <c r="BD142" s="23">
        <v>0</v>
      </c>
      <c r="BE142" s="23">
        <v>0</v>
      </c>
      <c r="BF142" s="23">
        <v>0</v>
      </c>
      <c r="BG142" s="23">
        <v>0</v>
      </c>
      <c r="BH142" s="23">
        <v>0</v>
      </c>
      <c r="BI142" s="23">
        <v>2</v>
      </c>
      <c r="BJ142" s="23">
        <v>0</v>
      </c>
      <c r="BK142" s="23">
        <v>1</v>
      </c>
      <c r="BL142" s="23">
        <v>799</v>
      </c>
      <c r="BM142" s="23">
        <v>0</v>
      </c>
      <c r="BN142" s="23">
        <v>0</v>
      </c>
      <c r="BO142" s="23">
        <v>0</v>
      </c>
      <c r="BP142" s="23">
        <v>0</v>
      </c>
      <c r="BQ142" s="23">
        <v>18</v>
      </c>
      <c r="BR142" s="23">
        <v>0</v>
      </c>
      <c r="BS142" s="23">
        <v>0</v>
      </c>
      <c r="BT142" s="23">
        <v>0</v>
      </c>
      <c r="BU142" s="23">
        <v>5</v>
      </c>
      <c r="BV142" s="23">
        <v>0</v>
      </c>
      <c r="BW142" s="23">
        <v>2</v>
      </c>
      <c r="BX142" s="23">
        <v>3</v>
      </c>
      <c r="BY142" s="23">
        <v>0</v>
      </c>
      <c r="BZ142" s="23">
        <v>0</v>
      </c>
      <c r="CA142" s="23">
        <v>18</v>
      </c>
      <c r="CB142" s="23">
        <v>13</v>
      </c>
      <c r="CC142" s="23">
        <v>1</v>
      </c>
      <c r="CD142" s="23">
        <v>86</v>
      </c>
      <c r="CE142" s="23">
        <v>137</v>
      </c>
      <c r="CF142" s="23">
        <v>44</v>
      </c>
      <c r="CG142" s="23">
        <v>0</v>
      </c>
      <c r="CH142" s="23">
        <v>0</v>
      </c>
      <c r="CI142" s="23">
        <v>0</v>
      </c>
      <c r="CJ142" s="23">
        <v>0</v>
      </c>
      <c r="CK142" s="23">
        <v>1</v>
      </c>
      <c r="CL142" s="23">
        <v>11</v>
      </c>
      <c r="CM142" s="23">
        <v>0</v>
      </c>
      <c r="CN142" s="23">
        <v>82</v>
      </c>
      <c r="CO142" s="23">
        <v>42</v>
      </c>
      <c r="CP142" s="23">
        <v>8524</v>
      </c>
      <c r="CQ142" s="23">
        <v>141</v>
      </c>
      <c r="CR142" s="23">
        <v>21</v>
      </c>
      <c r="CS142" s="23">
        <v>0</v>
      </c>
      <c r="CT142" s="23">
        <v>3</v>
      </c>
      <c r="CU142" s="23">
        <v>13</v>
      </c>
      <c r="CV142" s="23">
        <v>0</v>
      </c>
      <c r="CW142" s="23">
        <v>0</v>
      </c>
      <c r="CX142" s="27">
        <v>10149</v>
      </c>
      <c r="CY142" s="23">
        <v>7368</v>
      </c>
      <c r="CZ142" s="23">
        <v>0</v>
      </c>
      <c r="DA142" s="23">
        <v>0</v>
      </c>
      <c r="DB142" s="23">
        <v>0</v>
      </c>
      <c r="DC142" s="27">
        <v>7368</v>
      </c>
      <c r="DD142" s="23">
        <v>49788</v>
      </c>
      <c r="DE142" s="23">
        <v>19</v>
      </c>
      <c r="DF142" s="23">
        <v>0</v>
      </c>
      <c r="DG142" s="27">
        <v>49807</v>
      </c>
      <c r="DH142" s="23">
        <v>6</v>
      </c>
      <c r="DI142" s="27">
        <v>57181</v>
      </c>
      <c r="DJ142" s="27">
        <v>67330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  <c r="I143" s="23">
        <v>0</v>
      </c>
      <c r="J143" s="23">
        <v>1</v>
      </c>
      <c r="K143" s="23">
        <v>2</v>
      </c>
      <c r="L143" s="23">
        <v>0</v>
      </c>
      <c r="M143" s="23">
        <v>0</v>
      </c>
      <c r="N143" s="23">
        <v>0</v>
      </c>
      <c r="O143" s="23">
        <v>0</v>
      </c>
      <c r="P143" s="23">
        <v>1</v>
      </c>
      <c r="Q143" s="23">
        <v>0</v>
      </c>
      <c r="R143" s="23">
        <v>0</v>
      </c>
      <c r="S143" s="23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1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1</v>
      </c>
      <c r="AE143" s="23">
        <v>0</v>
      </c>
      <c r="AF143" s="23">
        <v>0</v>
      </c>
      <c r="AG143" s="23">
        <v>1</v>
      </c>
      <c r="AH143" s="23">
        <v>0</v>
      </c>
      <c r="AI143" s="23">
        <v>1</v>
      </c>
      <c r="AJ143" s="23">
        <v>0</v>
      </c>
      <c r="AK143" s="23">
        <v>0</v>
      </c>
      <c r="AL143" s="23">
        <v>0</v>
      </c>
      <c r="AM143" s="23">
        <v>0</v>
      </c>
      <c r="AN143" s="23">
        <v>0</v>
      </c>
      <c r="AO143" s="23">
        <v>0</v>
      </c>
      <c r="AP143" s="23">
        <v>0</v>
      </c>
      <c r="AQ143" s="23">
        <v>0</v>
      </c>
      <c r="AR143" s="23">
        <v>0</v>
      </c>
      <c r="AS143" s="23">
        <v>0</v>
      </c>
      <c r="AT143" s="23">
        <v>0</v>
      </c>
      <c r="AU143" s="23">
        <v>0</v>
      </c>
      <c r="AV143" s="23">
        <v>0</v>
      </c>
      <c r="AW143" s="23">
        <v>0</v>
      </c>
      <c r="AX143" s="23">
        <v>0</v>
      </c>
      <c r="AY143" s="23">
        <v>0</v>
      </c>
      <c r="AZ143" s="23">
        <v>0</v>
      </c>
      <c r="BA143" s="23">
        <v>0</v>
      </c>
      <c r="BB143" s="23">
        <v>0</v>
      </c>
      <c r="BC143" s="23">
        <v>1</v>
      </c>
      <c r="BD143" s="23">
        <v>0</v>
      </c>
      <c r="BE143" s="23">
        <v>0</v>
      </c>
      <c r="BF143" s="23">
        <v>0</v>
      </c>
      <c r="BG143" s="23">
        <v>1</v>
      </c>
      <c r="BH143" s="23">
        <v>0</v>
      </c>
      <c r="BI143" s="23">
        <v>4</v>
      </c>
      <c r="BJ143" s="23">
        <v>0</v>
      </c>
      <c r="BK143" s="23">
        <v>90</v>
      </c>
      <c r="BL143" s="23">
        <v>2</v>
      </c>
      <c r="BM143" s="23">
        <v>67</v>
      </c>
      <c r="BN143" s="23">
        <v>0</v>
      </c>
      <c r="BO143" s="23">
        <v>0</v>
      </c>
      <c r="BP143" s="23">
        <v>0</v>
      </c>
      <c r="BQ143" s="23">
        <v>5</v>
      </c>
      <c r="BR143" s="23">
        <v>0</v>
      </c>
      <c r="BS143" s="23">
        <v>0</v>
      </c>
      <c r="BT143" s="23">
        <v>0</v>
      </c>
      <c r="BU143" s="23">
        <v>11</v>
      </c>
      <c r="BV143" s="23">
        <v>2</v>
      </c>
      <c r="BW143" s="23">
        <v>20</v>
      </c>
      <c r="BX143" s="23">
        <v>63</v>
      </c>
      <c r="BY143" s="23">
        <v>29</v>
      </c>
      <c r="BZ143" s="23">
        <v>8</v>
      </c>
      <c r="CA143" s="23">
        <v>1</v>
      </c>
      <c r="CB143" s="23">
        <v>2</v>
      </c>
      <c r="CC143" s="23">
        <v>6</v>
      </c>
      <c r="CD143" s="23">
        <v>0</v>
      </c>
      <c r="CE143" s="23">
        <v>0</v>
      </c>
      <c r="CF143" s="23">
        <v>14</v>
      </c>
      <c r="CG143" s="23">
        <v>14</v>
      </c>
      <c r="CH143" s="23">
        <v>0</v>
      </c>
      <c r="CI143" s="23">
        <v>3</v>
      </c>
      <c r="CJ143" s="23">
        <v>0</v>
      </c>
      <c r="CK143" s="23">
        <v>38</v>
      </c>
      <c r="CL143" s="23">
        <v>2</v>
      </c>
      <c r="CM143" s="23">
        <v>2</v>
      </c>
      <c r="CN143" s="23">
        <v>19</v>
      </c>
      <c r="CO143" s="23">
        <v>7</v>
      </c>
      <c r="CP143" s="23">
        <v>87</v>
      </c>
      <c r="CQ143" s="23">
        <v>32</v>
      </c>
      <c r="CR143" s="23">
        <v>86</v>
      </c>
      <c r="CS143" s="23">
        <v>0</v>
      </c>
      <c r="CT143" s="23">
        <v>51</v>
      </c>
      <c r="CU143" s="23">
        <v>48</v>
      </c>
      <c r="CV143" s="23">
        <v>3</v>
      </c>
      <c r="CW143" s="23">
        <v>0</v>
      </c>
      <c r="CX143" s="27">
        <v>734</v>
      </c>
      <c r="CY143" s="23">
        <v>96688</v>
      </c>
      <c r="CZ143" s="23">
        <v>0</v>
      </c>
      <c r="DA143" s="23">
        <v>0</v>
      </c>
      <c r="DB143" s="23">
        <v>0</v>
      </c>
      <c r="DC143" s="27">
        <v>96688</v>
      </c>
      <c r="DD143" s="23">
        <v>1866</v>
      </c>
      <c r="DE143" s="23">
        <v>66</v>
      </c>
      <c r="DF143" s="23">
        <v>0</v>
      </c>
      <c r="DG143" s="27">
        <v>1932</v>
      </c>
      <c r="DH143" s="23">
        <v>0</v>
      </c>
      <c r="DI143" s="27">
        <v>98620</v>
      </c>
      <c r="DJ143" s="27">
        <v>99355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2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2</v>
      </c>
      <c r="AK144" s="23">
        <v>0</v>
      </c>
      <c r="AL144" s="23">
        <v>0</v>
      </c>
      <c r="AM144" s="23">
        <v>0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1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0</v>
      </c>
      <c r="BH144" s="23">
        <v>0</v>
      </c>
      <c r="BI144" s="23">
        <v>0</v>
      </c>
      <c r="BJ144" s="23">
        <v>0</v>
      </c>
      <c r="BK144" s="23">
        <v>0</v>
      </c>
      <c r="BL144" s="23">
        <v>0</v>
      </c>
      <c r="BM144" s="23">
        <v>0</v>
      </c>
      <c r="BN144" s="23">
        <v>63</v>
      </c>
      <c r="BO144" s="23">
        <v>0</v>
      </c>
      <c r="BP144" s="23">
        <v>0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1</v>
      </c>
      <c r="BX144" s="23">
        <v>0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45</v>
      </c>
      <c r="CI144" s="23">
        <v>0</v>
      </c>
      <c r="CJ144" s="23">
        <v>0</v>
      </c>
      <c r="CK144" s="23">
        <v>0</v>
      </c>
      <c r="CL144" s="23">
        <v>0</v>
      </c>
      <c r="CM144" s="23">
        <v>0</v>
      </c>
      <c r="CN144" s="23">
        <v>0</v>
      </c>
      <c r="CO144" s="23">
        <v>0</v>
      </c>
      <c r="CP144" s="23">
        <v>72</v>
      </c>
      <c r="CQ144" s="23">
        <v>0</v>
      </c>
      <c r="CR144" s="23">
        <v>0</v>
      </c>
      <c r="CS144" s="23">
        <v>0</v>
      </c>
      <c r="CT144" s="23">
        <v>0</v>
      </c>
      <c r="CU144" s="23">
        <v>15</v>
      </c>
      <c r="CV144" s="23">
        <v>0</v>
      </c>
      <c r="CW144" s="23">
        <v>0</v>
      </c>
      <c r="CX144" s="27">
        <v>203</v>
      </c>
      <c r="CY144" s="23">
        <v>22828</v>
      </c>
      <c r="CZ144" s="23">
        <v>0</v>
      </c>
      <c r="DA144" s="23">
        <v>0</v>
      </c>
      <c r="DB144" s="23">
        <v>0</v>
      </c>
      <c r="DC144" s="27">
        <v>22828</v>
      </c>
      <c r="DD144" s="23">
        <v>0</v>
      </c>
      <c r="DE144" s="23">
        <v>7</v>
      </c>
      <c r="DF144" s="23">
        <v>1202</v>
      </c>
      <c r="DG144" s="27">
        <v>1208</v>
      </c>
      <c r="DH144" s="23">
        <v>31</v>
      </c>
      <c r="DI144" s="27">
        <v>24068</v>
      </c>
      <c r="DJ144" s="27">
        <v>24271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1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0</v>
      </c>
      <c r="BX145" s="23">
        <v>0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0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</v>
      </c>
      <c r="CM145" s="23">
        <v>0</v>
      </c>
      <c r="CN145" s="23">
        <v>0</v>
      </c>
      <c r="CO145" s="23">
        <v>0</v>
      </c>
      <c r="CP145" s="23">
        <v>1</v>
      </c>
      <c r="CQ145" s="23">
        <v>1</v>
      </c>
      <c r="CR145" s="23">
        <v>1</v>
      </c>
      <c r="CS145" s="23">
        <v>0</v>
      </c>
      <c r="CT145" s="23">
        <v>1</v>
      </c>
      <c r="CU145" s="23">
        <v>4</v>
      </c>
      <c r="CV145" s="23">
        <v>0</v>
      </c>
      <c r="CW145" s="23">
        <v>0</v>
      </c>
      <c r="CX145" s="27">
        <v>8</v>
      </c>
      <c r="CY145" s="23">
        <v>166</v>
      </c>
      <c r="CZ145" s="23">
        <v>0</v>
      </c>
      <c r="DA145" s="23">
        <v>0</v>
      </c>
      <c r="DB145" s="23">
        <v>0</v>
      </c>
      <c r="DC145" s="27">
        <v>166</v>
      </c>
      <c r="DD145" s="23">
        <v>17</v>
      </c>
      <c r="DE145" s="23">
        <v>1</v>
      </c>
      <c r="DF145" s="23">
        <v>0</v>
      </c>
      <c r="DG145" s="27">
        <v>18</v>
      </c>
      <c r="DH145" s="23">
        <v>0</v>
      </c>
      <c r="DI145" s="27">
        <v>185</v>
      </c>
      <c r="DJ145" s="27">
        <v>193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7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0</v>
      </c>
      <c r="AY146" s="23">
        <v>0</v>
      </c>
      <c r="AZ146" s="23">
        <v>0</v>
      </c>
      <c r="BA146" s="23">
        <v>0</v>
      </c>
      <c r="BB146" s="23">
        <v>0</v>
      </c>
      <c r="BC146" s="23">
        <v>0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0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1</v>
      </c>
      <c r="BV146" s="23">
        <v>0</v>
      </c>
      <c r="BW146" s="23">
        <v>0</v>
      </c>
      <c r="BX146" s="23">
        <v>0</v>
      </c>
      <c r="BY146" s="23">
        <v>30</v>
      </c>
      <c r="BZ146" s="23">
        <v>0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0</v>
      </c>
      <c r="CG146" s="23">
        <v>0</v>
      </c>
      <c r="CH146" s="23">
        <v>0</v>
      </c>
      <c r="CI146" s="23">
        <v>0</v>
      </c>
      <c r="CJ146" s="23">
        <v>0</v>
      </c>
      <c r="CK146" s="23">
        <v>1</v>
      </c>
      <c r="CL146" s="23">
        <v>0</v>
      </c>
      <c r="CM146" s="23">
        <v>0</v>
      </c>
      <c r="CN146" s="23">
        <v>0</v>
      </c>
      <c r="CO146" s="23">
        <v>2</v>
      </c>
      <c r="CP146" s="23">
        <v>145</v>
      </c>
      <c r="CQ146" s="23">
        <v>23</v>
      </c>
      <c r="CR146" s="23">
        <v>74</v>
      </c>
      <c r="CS146" s="23">
        <v>0</v>
      </c>
      <c r="CT146" s="23">
        <v>246</v>
      </c>
      <c r="CU146" s="23">
        <v>268</v>
      </c>
      <c r="CV146" s="23">
        <v>12</v>
      </c>
      <c r="CW146" s="23">
        <v>0</v>
      </c>
      <c r="CX146" s="27">
        <v>812</v>
      </c>
      <c r="CY146" s="23">
        <v>4414</v>
      </c>
      <c r="CZ146" s="23">
        <v>0</v>
      </c>
      <c r="DA146" s="23">
        <v>0</v>
      </c>
      <c r="DB146" s="23">
        <v>0</v>
      </c>
      <c r="DC146" s="27">
        <v>4414</v>
      </c>
      <c r="DD146" s="23">
        <v>296</v>
      </c>
      <c r="DE146" s="23">
        <v>16</v>
      </c>
      <c r="DF146" s="23">
        <v>0</v>
      </c>
      <c r="DG146" s="27">
        <v>312</v>
      </c>
      <c r="DH146" s="23">
        <v>0</v>
      </c>
      <c r="DI146" s="27">
        <v>4726</v>
      </c>
      <c r="DJ146" s="27">
        <v>5538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3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0</v>
      </c>
      <c r="BY147" s="23">
        <v>1</v>
      </c>
      <c r="BZ147" s="23">
        <v>0</v>
      </c>
      <c r="CA147" s="23">
        <v>0</v>
      </c>
      <c r="CB147" s="23">
        <v>0</v>
      </c>
      <c r="CC147" s="23">
        <v>0</v>
      </c>
      <c r="CD147" s="23">
        <v>0</v>
      </c>
      <c r="CE147" s="23">
        <v>0</v>
      </c>
      <c r="CF147" s="23">
        <v>2</v>
      </c>
      <c r="CG147" s="23">
        <v>0</v>
      </c>
      <c r="CH147" s="23">
        <v>0</v>
      </c>
      <c r="CI147" s="23">
        <v>0</v>
      </c>
      <c r="CJ147" s="23">
        <v>0</v>
      </c>
      <c r="CK147" s="23">
        <v>0</v>
      </c>
      <c r="CL147" s="23">
        <v>0</v>
      </c>
      <c r="CM147" s="23">
        <v>3</v>
      </c>
      <c r="CN147" s="23">
        <v>0</v>
      </c>
      <c r="CO147" s="23">
        <v>1</v>
      </c>
      <c r="CP147" s="23">
        <v>12</v>
      </c>
      <c r="CQ147" s="23">
        <v>24</v>
      </c>
      <c r="CR147" s="23">
        <v>33</v>
      </c>
      <c r="CS147" s="23">
        <v>0</v>
      </c>
      <c r="CT147" s="23">
        <v>27</v>
      </c>
      <c r="CU147" s="23">
        <v>145</v>
      </c>
      <c r="CV147" s="23">
        <v>0</v>
      </c>
      <c r="CW147" s="23">
        <v>0</v>
      </c>
      <c r="CX147" s="27">
        <v>251</v>
      </c>
      <c r="CY147" s="23">
        <v>19918</v>
      </c>
      <c r="CZ147" s="23">
        <v>0</v>
      </c>
      <c r="DA147" s="23">
        <v>0</v>
      </c>
      <c r="DB147" s="23">
        <v>0</v>
      </c>
      <c r="DC147" s="27">
        <v>19918</v>
      </c>
      <c r="DD147" s="23">
        <v>189</v>
      </c>
      <c r="DE147" s="23">
        <v>106</v>
      </c>
      <c r="DF147" s="23">
        <v>0</v>
      </c>
      <c r="DG147" s="27">
        <v>295</v>
      </c>
      <c r="DH147" s="23">
        <v>0</v>
      </c>
      <c r="DI147" s="27">
        <v>20213</v>
      </c>
      <c r="DJ147" s="27">
        <v>20463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17</v>
      </c>
      <c r="E148" s="23">
        <v>7</v>
      </c>
      <c r="F148" s="23">
        <v>0</v>
      </c>
      <c r="G148" s="23">
        <v>2</v>
      </c>
      <c r="H148" s="23">
        <v>2</v>
      </c>
      <c r="I148" s="23">
        <v>2</v>
      </c>
      <c r="J148" s="23">
        <v>82</v>
      </c>
      <c r="K148" s="23">
        <v>13</v>
      </c>
      <c r="L148" s="23">
        <v>6</v>
      </c>
      <c r="M148" s="23">
        <v>0</v>
      </c>
      <c r="N148" s="23">
        <v>0</v>
      </c>
      <c r="O148" s="23">
        <v>11</v>
      </c>
      <c r="P148" s="23">
        <v>1</v>
      </c>
      <c r="Q148" s="23">
        <v>5</v>
      </c>
      <c r="R148" s="23">
        <v>0</v>
      </c>
      <c r="S148" s="23">
        <v>0</v>
      </c>
      <c r="T148" s="23">
        <v>1</v>
      </c>
      <c r="U148" s="23">
        <v>16</v>
      </c>
      <c r="V148" s="23">
        <v>2</v>
      </c>
      <c r="W148" s="23">
        <v>1</v>
      </c>
      <c r="X148" s="23">
        <v>26</v>
      </c>
      <c r="Y148" s="23">
        <v>18</v>
      </c>
      <c r="Z148" s="23">
        <v>1</v>
      </c>
      <c r="AA148" s="23">
        <v>7</v>
      </c>
      <c r="AB148" s="23">
        <v>27</v>
      </c>
      <c r="AC148" s="23">
        <v>7</v>
      </c>
      <c r="AD148" s="23">
        <v>3</v>
      </c>
      <c r="AE148" s="23">
        <v>14</v>
      </c>
      <c r="AF148" s="23">
        <v>2</v>
      </c>
      <c r="AG148" s="23">
        <v>20</v>
      </c>
      <c r="AH148" s="23">
        <v>0</v>
      </c>
      <c r="AI148" s="23">
        <v>2</v>
      </c>
      <c r="AJ148" s="23">
        <v>3</v>
      </c>
      <c r="AK148" s="23">
        <v>0</v>
      </c>
      <c r="AL148" s="23">
        <v>6</v>
      </c>
      <c r="AM148" s="23">
        <v>22</v>
      </c>
      <c r="AN148" s="23">
        <v>90</v>
      </c>
      <c r="AO148" s="23">
        <v>2</v>
      </c>
      <c r="AP148" s="23">
        <v>0</v>
      </c>
      <c r="AQ148" s="23">
        <v>1</v>
      </c>
      <c r="AR148" s="23">
        <v>5</v>
      </c>
      <c r="AS148" s="23">
        <v>7</v>
      </c>
      <c r="AT148" s="23">
        <v>1</v>
      </c>
      <c r="AU148" s="23">
        <v>5</v>
      </c>
      <c r="AV148" s="23">
        <v>16</v>
      </c>
      <c r="AW148" s="23">
        <v>6</v>
      </c>
      <c r="AX148" s="23">
        <v>26</v>
      </c>
      <c r="AY148" s="23">
        <v>7</v>
      </c>
      <c r="AZ148" s="23">
        <v>7</v>
      </c>
      <c r="BA148" s="23">
        <v>1</v>
      </c>
      <c r="BB148" s="23">
        <v>24</v>
      </c>
      <c r="BC148" s="23">
        <v>25</v>
      </c>
      <c r="BD148" s="23">
        <v>28</v>
      </c>
      <c r="BE148" s="23">
        <v>1</v>
      </c>
      <c r="BF148" s="23">
        <v>0</v>
      </c>
      <c r="BG148" s="23">
        <v>13</v>
      </c>
      <c r="BH148" s="23">
        <v>12</v>
      </c>
      <c r="BI148" s="23">
        <v>28</v>
      </c>
      <c r="BJ148" s="23">
        <v>1</v>
      </c>
      <c r="BK148" s="23">
        <v>79</v>
      </c>
      <c r="BL148" s="23">
        <v>40</v>
      </c>
      <c r="BM148" s="23">
        <v>7</v>
      </c>
      <c r="BN148" s="23">
        <v>0</v>
      </c>
      <c r="BO148" s="23">
        <v>12</v>
      </c>
      <c r="BP148" s="23">
        <v>1</v>
      </c>
      <c r="BQ148" s="23">
        <v>26</v>
      </c>
      <c r="BR148" s="23">
        <v>2</v>
      </c>
      <c r="BS148" s="23">
        <v>12</v>
      </c>
      <c r="BT148" s="23">
        <v>16</v>
      </c>
      <c r="BU148" s="23">
        <v>668</v>
      </c>
      <c r="BV148" s="23">
        <v>14</v>
      </c>
      <c r="BW148" s="23">
        <v>145</v>
      </c>
      <c r="BX148" s="23">
        <v>71</v>
      </c>
      <c r="BY148" s="23">
        <v>14</v>
      </c>
      <c r="BZ148" s="23">
        <v>11</v>
      </c>
      <c r="CA148" s="23">
        <v>2</v>
      </c>
      <c r="CB148" s="23">
        <v>8</v>
      </c>
      <c r="CC148" s="23">
        <v>9</v>
      </c>
      <c r="CD148" s="23">
        <v>1</v>
      </c>
      <c r="CE148" s="23">
        <v>0</v>
      </c>
      <c r="CF148" s="23">
        <v>29</v>
      </c>
      <c r="CG148" s="23">
        <v>12</v>
      </c>
      <c r="CH148" s="23">
        <v>51</v>
      </c>
      <c r="CI148" s="23">
        <v>15</v>
      </c>
      <c r="CJ148" s="23">
        <v>0</v>
      </c>
      <c r="CK148" s="23">
        <v>1594</v>
      </c>
      <c r="CL148" s="23">
        <v>9</v>
      </c>
      <c r="CM148" s="23">
        <v>21</v>
      </c>
      <c r="CN148" s="23">
        <v>71</v>
      </c>
      <c r="CO148" s="23">
        <v>160</v>
      </c>
      <c r="CP148" s="23">
        <v>409</v>
      </c>
      <c r="CQ148" s="23">
        <v>185</v>
      </c>
      <c r="CR148" s="23">
        <v>151</v>
      </c>
      <c r="CS148" s="23">
        <v>38</v>
      </c>
      <c r="CT148" s="23">
        <v>75</v>
      </c>
      <c r="CU148" s="23">
        <v>113</v>
      </c>
      <c r="CV148" s="23">
        <v>142</v>
      </c>
      <c r="CW148" s="23">
        <v>0</v>
      </c>
      <c r="CX148" s="27">
        <v>4844</v>
      </c>
      <c r="CY148" s="23">
        <v>18386</v>
      </c>
      <c r="CZ148" s="23">
        <v>0</v>
      </c>
      <c r="DA148" s="23">
        <v>0</v>
      </c>
      <c r="DB148" s="23">
        <v>0</v>
      </c>
      <c r="DC148" s="27">
        <v>18386</v>
      </c>
      <c r="DD148" s="23">
        <v>151</v>
      </c>
      <c r="DE148" s="23">
        <v>4</v>
      </c>
      <c r="DF148" s="23">
        <v>0</v>
      </c>
      <c r="DG148" s="27">
        <v>155</v>
      </c>
      <c r="DH148" s="23">
        <v>0</v>
      </c>
      <c r="DI148" s="27">
        <v>18541</v>
      </c>
      <c r="DJ148" s="27">
        <v>23385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0</v>
      </c>
      <c r="AF149" s="23">
        <v>0</v>
      </c>
      <c r="AG149" s="23">
        <v>0</v>
      </c>
      <c r="AH149" s="23">
        <v>0</v>
      </c>
      <c r="AI149" s="23">
        <v>0</v>
      </c>
      <c r="AJ149" s="23">
        <v>0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0</v>
      </c>
      <c r="AQ149" s="23">
        <v>0</v>
      </c>
      <c r="AR149" s="23">
        <v>0</v>
      </c>
      <c r="AS149" s="23">
        <v>0</v>
      </c>
      <c r="AT149" s="23">
        <v>0</v>
      </c>
      <c r="AU149" s="23">
        <v>0</v>
      </c>
      <c r="AV149" s="23">
        <v>0</v>
      </c>
      <c r="AW149" s="23">
        <v>0</v>
      </c>
      <c r="AX149" s="23">
        <v>0</v>
      </c>
      <c r="AY149" s="23">
        <v>0</v>
      </c>
      <c r="AZ149" s="23">
        <v>0</v>
      </c>
      <c r="BA149" s="23">
        <v>0</v>
      </c>
      <c r="BB149" s="23">
        <v>0</v>
      </c>
      <c r="BC149" s="23">
        <v>0</v>
      </c>
      <c r="BD149" s="23">
        <v>0</v>
      </c>
      <c r="BE149" s="23">
        <v>0</v>
      </c>
      <c r="BF149" s="23">
        <v>0</v>
      </c>
      <c r="BG149" s="23">
        <v>0</v>
      </c>
      <c r="BH149" s="23">
        <v>0</v>
      </c>
      <c r="BI149" s="23">
        <v>0</v>
      </c>
      <c r="BJ149" s="23">
        <v>0</v>
      </c>
      <c r="BK149" s="23">
        <v>0</v>
      </c>
      <c r="BL149" s="23">
        <v>0</v>
      </c>
      <c r="BM149" s="23">
        <v>0</v>
      </c>
      <c r="BN149" s="23">
        <v>0</v>
      </c>
      <c r="BO149" s="23">
        <v>0</v>
      </c>
      <c r="BP149" s="23">
        <v>0</v>
      </c>
      <c r="BQ149" s="23">
        <v>0</v>
      </c>
      <c r="BR149" s="23">
        <v>0</v>
      </c>
      <c r="BS149" s="23">
        <v>0</v>
      </c>
      <c r="BT149" s="23">
        <v>0</v>
      </c>
      <c r="BU149" s="23">
        <v>0</v>
      </c>
      <c r="BV149" s="23">
        <v>0</v>
      </c>
      <c r="BW149" s="23">
        <v>0</v>
      </c>
      <c r="BX149" s="23">
        <v>0</v>
      </c>
      <c r="BY149" s="23">
        <v>0</v>
      </c>
      <c r="BZ149" s="23">
        <v>0</v>
      </c>
      <c r="CA149" s="23">
        <v>0</v>
      </c>
      <c r="CB149" s="23">
        <v>0</v>
      </c>
      <c r="CC149" s="23">
        <v>0</v>
      </c>
      <c r="CD149" s="23">
        <v>0</v>
      </c>
      <c r="CE149" s="23">
        <v>0</v>
      </c>
      <c r="CF149" s="23">
        <v>0</v>
      </c>
      <c r="CG149" s="23">
        <v>0</v>
      </c>
      <c r="CH149" s="23">
        <v>0</v>
      </c>
      <c r="CI149" s="23">
        <v>0</v>
      </c>
      <c r="CJ149" s="23">
        <v>0</v>
      </c>
      <c r="CK149" s="23">
        <v>0</v>
      </c>
      <c r="CL149" s="23">
        <v>0</v>
      </c>
      <c r="CM149" s="23">
        <v>0</v>
      </c>
      <c r="CN149" s="23">
        <v>0</v>
      </c>
      <c r="CO149" s="23">
        <v>0</v>
      </c>
      <c r="CP149" s="23">
        <v>3</v>
      </c>
      <c r="CQ149" s="23">
        <v>0</v>
      </c>
      <c r="CR149" s="23">
        <v>1</v>
      </c>
      <c r="CS149" s="23">
        <v>0</v>
      </c>
      <c r="CT149" s="23">
        <v>0</v>
      </c>
      <c r="CU149" s="23">
        <v>0</v>
      </c>
      <c r="CV149" s="23">
        <v>0</v>
      </c>
      <c r="CW149" s="23">
        <v>0</v>
      </c>
      <c r="CX149" s="27">
        <v>3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0</v>
      </c>
      <c r="DF149" s="23">
        <v>0</v>
      </c>
      <c r="DG149" s="27">
        <v>0</v>
      </c>
      <c r="DH149" s="23">
        <v>0</v>
      </c>
      <c r="DI149" s="27">
        <v>0</v>
      </c>
      <c r="DJ149" s="27">
        <v>3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0</v>
      </c>
      <c r="E150" s="23">
        <v>331</v>
      </c>
      <c r="F150" s="23">
        <v>1</v>
      </c>
      <c r="G150" s="23">
        <v>13</v>
      </c>
      <c r="H150" s="23">
        <v>36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3</v>
      </c>
      <c r="V150" s="23">
        <v>3</v>
      </c>
      <c r="W150" s="23">
        <v>0</v>
      </c>
      <c r="X150" s="23">
        <v>5</v>
      </c>
      <c r="Y150" s="23">
        <v>0</v>
      </c>
      <c r="Z150" s="23">
        <v>0</v>
      </c>
      <c r="AA150" s="23">
        <v>0</v>
      </c>
      <c r="AB150" s="23">
        <v>12</v>
      </c>
      <c r="AC150" s="23">
        <v>0</v>
      </c>
      <c r="AD150" s="23">
        <v>15</v>
      </c>
      <c r="AE150" s="23">
        <v>0</v>
      </c>
      <c r="AF150" s="23">
        <v>3</v>
      </c>
      <c r="AG150" s="23">
        <v>19</v>
      </c>
      <c r="AH150" s="23">
        <v>0</v>
      </c>
      <c r="AI150" s="23">
        <v>0</v>
      </c>
      <c r="AJ150" s="23">
        <v>0</v>
      </c>
      <c r="AK150" s="23">
        <v>0</v>
      </c>
      <c r="AL150" s="23">
        <v>0</v>
      </c>
      <c r="AM150" s="23">
        <v>4</v>
      </c>
      <c r="AN150" s="23">
        <v>0</v>
      </c>
      <c r="AO150" s="23">
        <v>0</v>
      </c>
      <c r="AP150" s="23">
        <v>0</v>
      </c>
      <c r="AQ150" s="23">
        <v>0</v>
      </c>
      <c r="AR150" s="23">
        <v>0</v>
      </c>
      <c r="AS150" s="23">
        <v>0</v>
      </c>
      <c r="AT150" s="23">
        <v>0</v>
      </c>
      <c r="AU150" s="23">
        <v>0</v>
      </c>
      <c r="AV150" s="23">
        <v>0</v>
      </c>
      <c r="AW150" s="23">
        <v>0</v>
      </c>
      <c r="AX150" s="23">
        <v>0</v>
      </c>
      <c r="AY150" s="23">
        <v>0</v>
      </c>
      <c r="AZ150" s="23">
        <v>2</v>
      </c>
      <c r="BA150" s="23">
        <v>0</v>
      </c>
      <c r="BB150" s="23">
        <v>0</v>
      </c>
      <c r="BC150" s="23">
        <v>1</v>
      </c>
      <c r="BD150" s="23">
        <v>0</v>
      </c>
      <c r="BE150" s="23">
        <v>0</v>
      </c>
      <c r="BF150" s="23">
        <v>0</v>
      </c>
      <c r="BG150" s="23">
        <v>0</v>
      </c>
      <c r="BH150" s="23">
        <v>0</v>
      </c>
      <c r="BI150" s="23">
        <v>0</v>
      </c>
      <c r="BJ150" s="23">
        <v>0</v>
      </c>
      <c r="BK150" s="23">
        <v>0</v>
      </c>
      <c r="BL150" s="23">
        <v>1</v>
      </c>
      <c r="BM150" s="23">
        <v>0</v>
      </c>
      <c r="BN150" s="23">
        <v>0</v>
      </c>
      <c r="BO150" s="23">
        <v>0</v>
      </c>
      <c r="BP150" s="23">
        <v>0</v>
      </c>
      <c r="BQ150" s="23">
        <v>0</v>
      </c>
      <c r="BR150" s="23">
        <v>0</v>
      </c>
      <c r="BS150" s="23">
        <v>32</v>
      </c>
      <c r="BT150" s="23">
        <v>0</v>
      </c>
      <c r="BU150" s="23">
        <v>0</v>
      </c>
      <c r="BV150" s="23">
        <v>0</v>
      </c>
      <c r="BW150" s="23">
        <v>0</v>
      </c>
      <c r="BX150" s="23">
        <v>0</v>
      </c>
      <c r="BY150" s="23">
        <v>165</v>
      </c>
      <c r="BZ150" s="23">
        <v>36</v>
      </c>
      <c r="CA150" s="23">
        <v>0</v>
      </c>
      <c r="CB150" s="23">
        <v>46</v>
      </c>
      <c r="CC150" s="23">
        <v>0</v>
      </c>
      <c r="CD150" s="23">
        <v>36</v>
      </c>
      <c r="CE150" s="23">
        <v>3</v>
      </c>
      <c r="CF150" s="23">
        <v>26</v>
      </c>
      <c r="CG150" s="23">
        <v>3</v>
      </c>
      <c r="CH150" s="23">
        <v>0</v>
      </c>
      <c r="CI150" s="23">
        <v>0</v>
      </c>
      <c r="CJ150" s="23">
        <v>0</v>
      </c>
      <c r="CK150" s="23">
        <v>750</v>
      </c>
      <c r="CL150" s="23">
        <v>0</v>
      </c>
      <c r="CM150" s="23">
        <v>6</v>
      </c>
      <c r="CN150" s="23">
        <v>1464</v>
      </c>
      <c r="CO150" s="23">
        <v>93</v>
      </c>
      <c r="CP150" s="23">
        <v>17433</v>
      </c>
      <c r="CQ150" s="23">
        <v>5445</v>
      </c>
      <c r="CR150" s="23">
        <v>10645</v>
      </c>
      <c r="CS150" s="23">
        <v>75</v>
      </c>
      <c r="CT150" s="23">
        <v>294</v>
      </c>
      <c r="CU150" s="23">
        <v>2098</v>
      </c>
      <c r="CV150" s="23">
        <v>59</v>
      </c>
      <c r="CW150" s="23">
        <v>0</v>
      </c>
      <c r="CX150" s="27">
        <v>39158</v>
      </c>
      <c r="CY150" s="23">
        <v>41209</v>
      </c>
      <c r="CZ150" s="23">
        <v>6619</v>
      </c>
      <c r="DA150" s="23">
        <v>0</v>
      </c>
      <c r="DB150" s="23">
        <v>0</v>
      </c>
      <c r="DC150" s="27">
        <v>47828</v>
      </c>
      <c r="DD150" s="23">
        <v>0</v>
      </c>
      <c r="DE150" s="23">
        <v>0</v>
      </c>
      <c r="DF150" s="23">
        <v>0</v>
      </c>
      <c r="DG150" s="27">
        <v>0</v>
      </c>
      <c r="DH150" s="23">
        <v>0</v>
      </c>
      <c r="DI150" s="27">
        <v>47828</v>
      </c>
      <c r="DJ150" s="27">
        <v>86986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0</v>
      </c>
      <c r="E151" s="23">
        <v>4</v>
      </c>
      <c r="F151" s="23">
        <v>0</v>
      </c>
      <c r="G151" s="23">
        <v>2</v>
      </c>
      <c r="H151" s="23">
        <v>3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1</v>
      </c>
      <c r="W151" s="23">
        <v>0</v>
      </c>
      <c r="X151" s="23">
        <v>3</v>
      </c>
      <c r="Y151" s="23">
        <v>0</v>
      </c>
      <c r="Z151" s="23">
        <v>0</v>
      </c>
      <c r="AA151" s="23">
        <v>0</v>
      </c>
      <c r="AB151" s="23">
        <v>7</v>
      </c>
      <c r="AC151" s="23">
        <v>0</v>
      </c>
      <c r="AD151" s="23">
        <v>2</v>
      </c>
      <c r="AE151" s="23">
        <v>0</v>
      </c>
      <c r="AF151" s="23">
        <v>0</v>
      </c>
      <c r="AG151" s="23">
        <v>4</v>
      </c>
      <c r="AH151" s="23">
        <v>0</v>
      </c>
      <c r="AI151" s="23">
        <v>0</v>
      </c>
      <c r="AJ151" s="23">
        <v>0</v>
      </c>
      <c r="AK151" s="23">
        <v>0</v>
      </c>
      <c r="AL151" s="23">
        <v>0</v>
      </c>
      <c r="AM151" s="23">
        <v>1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0</v>
      </c>
      <c r="AT151" s="23">
        <v>0</v>
      </c>
      <c r="AU151" s="23">
        <v>0</v>
      </c>
      <c r="AV151" s="23">
        <v>0</v>
      </c>
      <c r="AW151" s="23">
        <v>0</v>
      </c>
      <c r="AX151" s="23">
        <v>0</v>
      </c>
      <c r="AY151" s="23">
        <v>0</v>
      </c>
      <c r="AZ151" s="23">
        <v>1</v>
      </c>
      <c r="BA151" s="23">
        <v>0</v>
      </c>
      <c r="BB151" s="23">
        <v>0</v>
      </c>
      <c r="BC151" s="23">
        <v>0</v>
      </c>
      <c r="BD151" s="23">
        <v>0</v>
      </c>
      <c r="BE151" s="23">
        <v>0</v>
      </c>
      <c r="BF151" s="23">
        <v>0</v>
      </c>
      <c r="BG151" s="23">
        <v>0</v>
      </c>
      <c r="BH151" s="23">
        <v>0</v>
      </c>
      <c r="BI151" s="23">
        <v>0</v>
      </c>
      <c r="BJ151" s="23">
        <v>0</v>
      </c>
      <c r="BK151" s="23">
        <v>0</v>
      </c>
      <c r="BL151" s="23">
        <v>0</v>
      </c>
      <c r="BM151" s="23">
        <v>0</v>
      </c>
      <c r="BN151" s="23">
        <v>0</v>
      </c>
      <c r="BO151" s="23">
        <v>0</v>
      </c>
      <c r="BP151" s="23">
        <v>0</v>
      </c>
      <c r="BQ151" s="23">
        <v>0</v>
      </c>
      <c r="BR151" s="23">
        <v>0</v>
      </c>
      <c r="BS151" s="23">
        <v>70</v>
      </c>
      <c r="BT151" s="23">
        <v>0</v>
      </c>
      <c r="BU151" s="23">
        <v>0</v>
      </c>
      <c r="BV151" s="23">
        <v>0</v>
      </c>
      <c r="BW151" s="23">
        <v>0</v>
      </c>
      <c r="BX151" s="23">
        <v>0</v>
      </c>
      <c r="BY151" s="23">
        <v>18</v>
      </c>
      <c r="BZ151" s="23">
        <v>18</v>
      </c>
      <c r="CA151" s="23">
        <v>0</v>
      </c>
      <c r="CB151" s="23">
        <v>4</v>
      </c>
      <c r="CC151" s="23">
        <v>0</v>
      </c>
      <c r="CD151" s="23">
        <v>3</v>
      </c>
      <c r="CE151" s="23">
        <v>3</v>
      </c>
      <c r="CF151" s="23">
        <v>1</v>
      </c>
      <c r="CG151" s="23">
        <v>0</v>
      </c>
      <c r="CH151" s="23">
        <v>0</v>
      </c>
      <c r="CI151" s="23">
        <v>0</v>
      </c>
      <c r="CJ151" s="23">
        <v>0</v>
      </c>
      <c r="CK151" s="23">
        <v>127</v>
      </c>
      <c r="CL151" s="23">
        <v>0</v>
      </c>
      <c r="CM151" s="23">
        <v>0</v>
      </c>
      <c r="CN151" s="23">
        <v>362</v>
      </c>
      <c r="CO151" s="23">
        <v>8</v>
      </c>
      <c r="CP151" s="23">
        <v>3160</v>
      </c>
      <c r="CQ151" s="23">
        <v>907</v>
      </c>
      <c r="CR151" s="23">
        <v>1783</v>
      </c>
      <c r="CS151" s="23">
        <v>5</v>
      </c>
      <c r="CT151" s="23">
        <v>34</v>
      </c>
      <c r="CU151" s="23">
        <v>251</v>
      </c>
      <c r="CV151" s="23">
        <v>8</v>
      </c>
      <c r="CW151" s="23">
        <v>0</v>
      </c>
      <c r="CX151" s="27">
        <v>6788</v>
      </c>
      <c r="CY151" s="23">
        <v>-997</v>
      </c>
      <c r="CZ151" s="23">
        <v>0</v>
      </c>
      <c r="DA151" s="23">
        <v>0</v>
      </c>
      <c r="DB151" s="23">
        <v>0</v>
      </c>
      <c r="DC151" s="27">
        <v>-997</v>
      </c>
      <c r="DD151" s="23">
        <v>0</v>
      </c>
      <c r="DE151" s="23">
        <v>0</v>
      </c>
      <c r="DF151" s="23">
        <v>0</v>
      </c>
      <c r="DG151" s="27">
        <v>0</v>
      </c>
      <c r="DH151" s="23">
        <v>0</v>
      </c>
      <c r="DI151" s="27">
        <v>-997</v>
      </c>
      <c r="DJ151" s="27">
        <v>5791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0</v>
      </c>
      <c r="E152" s="23">
        <v>2</v>
      </c>
      <c r="F152" s="23">
        <v>0</v>
      </c>
      <c r="G152" s="23">
        <v>3</v>
      </c>
      <c r="H152" s="23">
        <v>4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1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3</v>
      </c>
      <c r="AC152" s="23">
        <v>0</v>
      </c>
      <c r="AD152" s="23">
        <v>2</v>
      </c>
      <c r="AE152" s="23">
        <v>0</v>
      </c>
      <c r="AF152" s="23">
        <v>3</v>
      </c>
      <c r="AG152" s="23">
        <v>5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1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  <c r="AY152" s="23">
        <v>0</v>
      </c>
      <c r="AZ152" s="23">
        <v>0</v>
      </c>
      <c r="BA152" s="23">
        <v>0</v>
      </c>
      <c r="BB152" s="23">
        <v>0</v>
      </c>
      <c r="BC152" s="23">
        <v>0</v>
      </c>
      <c r="BD152" s="23">
        <v>0</v>
      </c>
      <c r="BE152" s="23">
        <v>0</v>
      </c>
      <c r="BF152" s="23">
        <v>0</v>
      </c>
      <c r="BG152" s="23">
        <v>0</v>
      </c>
      <c r="BH152" s="23">
        <v>0</v>
      </c>
      <c r="BI152" s="23">
        <v>0</v>
      </c>
      <c r="BJ152" s="23">
        <v>0</v>
      </c>
      <c r="BK152" s="23">
        <v>0</v>
      </c>
      <c r="BL152" s="23">
        <v>0</v>
      </c>
      <c r="BM152" s="23">
        <v>0</v>
      </c>
      <c r="BN152" s="23">
        <v>0</v>
      </c>
      <c r="BO152" s="23">
        <v>0</v>
      </c>
      <c r="BP152" s="23">
        <v>0</v>
      </c>
      <c r="BQ152" s="23">
        <v>0</v>
      </c>
      <c r="BR152" s="23">
        <v>0</v>
      </c>
      <c r="BS152" s="23">
        <v>85</v>
      </c>
      <c r="BT152" s="23">
        <v>0</v>
      </c>
      <c r="BU152" s="23">
        <v>0</v>
      </c>
      <c r="BV152" s="23">
        <v>0</v>
      </c>
      <c r="BW152" s="23">
        <v>0</v>
      </c>
      <c r="BX152" s="23">
        <v>0</v>
      </c>
      <c r="BY152" s="23">
        <v>25</v>
      </c>
      <c r="BZ152" s="23">
        <v>7</v>
      </c>
      <c r="CA152" s="23">
        <v>0</v>
      </c>
      <c r="CB152" s="23">
        <v>7</v>
      </c>
      <c r="CC152" s="23">
        <v>0</v>
      </c>
      <c r="CD152" s="23">
        <v>11</v>
      </c>
      <c r="CE152" s="23">
        <v>1</v>
      </c>
      <c r="CF152" s="23">
        <v>6</v>
      </c>
      <c r="CG152" s="23">
        <v>2</v>
      </c>
      <c r="CH152" s="23">
        <v>0</v>
      </c>
      <c r="CI152" s="23">
        <v>0</v>
      </c>
      <c r="CJ152" s="23">
        <v>0</v>
      </c>
      <c r="CK152" s="23">
        <v>1523</v>
      </c>
      <c r="CL152" s="23">
        <v>0</v>
      </c>
      <c r="CM152" s="23">
        <v>1</v>
      </c>
      <c r="CN152" s="23">
        <v>595</v>
      </c>
      <c r="CO152" s="23">
        <v>57</v>
      </c>
      <c r="CP152" s="23">
        <v>8533</v>
      </c>
      <c r="CQ152" s="23">
        <v>6388</v>
      </c>
      <c r="CR152" s="23">
        <v>9072</v>
      </c>
      <c r="CS152" s="23">
        <v>12</v>
      </c>
      <c r="CT152" s="23">
        <v>145</v>
      </c>
      <c r="CU152" s="23">
        <v>1858</v>
      </c>
      <c r="CV152" s="23">
        <v>26</v>
      </c>
      <c r="CW152" s="23">
        <v>0</v>
      </c>
      <c r="CX152" s="27">
        <v>28379</v>
      </c>
      <c r="CY152" s="23">
        <v>24094</v>
      </c>
      <c r="CZ152" s="23">
        <v>14574</v>
      </c>
      <c r="DA152" s="23">
        <v>0</v>
      </c>
      <c r="DB152" s="23">
        <v>0</v>
      </c>
      <c r="DC152" s="27">
        <v>38668</v>
      </c>
      <c r="DD152" s="23">
        <v>0</v>
      </c>
      <c r="DE152" s="23">
        <v>0</v>
      </c>
      <c r="DF152" s="23">
        <v>0</v>
      </c>
      <c r="DG152" s="27">
        <v>0</v>
      </c>
      <c r="DH152" s="23">
        <v>0</v>
      </c>
      <c r="DI152" s="27">
        <v>38668</v>
      </c>
      <c r="DJ152" s="27">
        <v>67047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0</v>
      </c>
      <c r="E153" s="23">
        <v>0</v>
      </c>
      <c r="F153" s="23">
        <v>0</v>
      </c>
      <c r="G153" s="23">
        <v>0</v>
      </c>
      <c r="H153" s="23">
        <v>3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1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1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3">
        <v>0</v>
      </c>
      <c r="AT153" s="23">
        <v>0</v>
      </c>
      <c r="AU153" s="23">
        <v>0</v>
      </c>
      <c r="AV153" s="23">
        <v>0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3">
        <v>0</v>
      </c>
      <c r="BC153" s="23">
        <v>0</v>
      </c>
      <c r="BD153" s="23">
        <v>0</v>
      </c>
      <c r="BE153" s="23">
        <v>0</v>
      </c>
      <c r="BF153" s="23">
        <v>0</v>
      </c>
      <c r="BG153" s="23">
        <v>0</v>
      </c>
      <c r="BH153" s="23">
        <v>0</v>
      </c>
      <c r="BI153" s="23">
        <v>0</v>
      </c>
      <c r="BJ153" s="23">
        <v>0</v>
      </c>
      <c r="BK153" s="23">
        <v>0</v>
      </c>
      <c r="BL153" s="23">
        <v>0</v>
      </c>
      <c r="BM153" s="23">
        <v>0</v>
      </c>
      <c r="BN153" s="23">
        <v>0</v>
      </c>
      <c r="BO153" s="23">
        <v>0</v>
      </c>
      <c r="BP153" s="23">
        <v>0</v>
      </c>
      <c r="BQ153" s="23">
        <v>0</v>
      </c>
      <c r="BR153" s="23">
        <v>0</v>
      </c>
      <c r="BS153" s="23">
        <v>8</v>
      </c>
      <c r="BT153" s="23">
        <v>0</v>
      </c>
      <c r="BU153" s="23">
        <v>0</v>
      </c>
      <c r="BV153" s="23">
        <v>0</v>
      </c>
      <c r="BW153" s="23">
        <v>0</v>
      </c>
      <c r="BX153" s="23">
        <v>0</v>
      </c>
      <c r="BY153" s="23">
        <v>17</v>
      </c>
      <c r="BZ153" s="23">
        <v>3</v>
      </c>
      <c r="CA153" s="23">
        <v>0</v>
      </c>
      <c r="CB153" s="23">
        <v>1</v>
      </c>
      <c r="CC153" s="23">
        <v>0</v>
      </c>
      <c r="CD153" s="23">
        <v>1</v>
      </c>
      <c r="CE153" s="23">
        <v>0</v>
      </c>
      <c r="CF153" s="23">
        <v>1</v>
      </c>
      <c r="CG153" s="23">
        <v>0</v>
      </c>
      <c r="CH153" s="23">
        <v>0</v>
      </c>
      <c r="CI153" s="23">
        <v>0</v>
      </c>
      <c r="CJ153" s="23">
        <v>0</v>
      </c>
      <c r="CK153" s="23">
        <v>216</v>
      </c>
      <c r="CL153" s="23">
        <v>0</v>
      </c>
      <c r="CM153" s="23">
        <v>0</v>
      </c>
      <c r="CN153" s="23">
        <v>84</v>
      </c>
      <c r="CO153" s="23">
        <v>8</v>
      </c>
      <c r="CP153" s="23">
        <v>1164</v>
      </c>
      <c r="CQ153" s="23">
        <v>715</v>
      </c>
      <c r="CR153" s="23">
        <v>1506</v>
      </c>
      <c r="CS153" s="23">
        <v>6</v>
      </c>
      <c r="CT153" s="23">
        <v>30</v>
      </c>
      <c r="CU153" s="23">
        <v>156</v>
      </c>
      <c r="CV153" s="23">
        <v>6</v>
      </c>
      <c r="CW153" s="23">
        <v>0</v>
      </c>
      <c r="CX153" s="27">
        <v>3930</v>
      </c>
      <c r="CY153" s="23">
        <v>14351</v>
      </c>
      <c r="CZ153" s="23">
        <v>1787</v>
      </c>
      <c r="DA153" s="23">
        <v>0</v>
      </c>
      <c r="DB153" s="23">
        <v>0</v>
      </c>
      <c r="DC153" s="27">
        <v>16138</v>
      </c>
      <c r="DD153" s="23">
        <v>0</v>
      </c>
      <c r="DE153" s="23">
        <v>0</v>
      </c>
      <c r="DF153" s="23">
        <v>0</v>
      </c>
      <c r="DG153" s="27">
        <v>0</v>
      </c>
      <c r="DH153" s="23">
        <v>0</v>
      </c>
      <c r="DI153" s="27">
        <v>16138</v>
      </c>
      <c r="DJ153" s="27">
        <v>20068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0</v>
      </c>
      <c r="E154" s="23">
        <v>91</v>
      </c>
      <c r="F154" s="23">
        <v>1</v>
      </c>
      <c r="G154" s="23">
        <v>7</v>
      </c>
      <c r="H154" s="23">
        <v>23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1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9</v>
      </c>
      <c r="AE154" s="23">
        <v>0</v>
      </c>
      <c r="AF154" s="23">
        <v>2</v>
      </c>
      <c r="AG154" s="23">
        <v>3</v>
      </c>
      <c r="AH154" s="23">
        <v>0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3">
        <v>0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23">
        <v>0</v>
      </c>
      <c r="BB154" s="23">
        <v>0</v>
      </c>
      <c r="BC154" s="23">
        <v>0</v>
      </c>
      <c r="BD154" s="23">
        <v>0</v>
      </c>
      <c r="BE154" s="23">
        <v>0</v>
      </c>
      <c r="BF154" s="23">
        <v>0</v>
      </c>
      <c r="BG154" s="23">
        <v>0</v>
      </c>
      <c r="BH154" s="23">
        <v>0</v>
      </c>
      <c r="BI154" s="23">
        <v>0</v>
      </c>
      <c r="BJ154" s="23">
        <v>0</v>
      </c>
      <c r="BK154" s="23">
        <v>0</v>
      </c>
      <c r="BL154" s="23">
        <v>0</v>
      </c>
      <c r="BM154" s="23">
        <v>0</v>
      </c>
      <c r="BN154" s="23">
        <v>0</v>
      </c>
      <c r="BO154" s="23">
        <v>0</v>
      </c>
      <c r="BP154" s="23">
        <v>0</v>
      </c>
      <c r="BQ154" s="23">
        <v>0</v>
      </c>
      <c r="BR154" s="23">
        <v>0</v>
      </c>
      <c r="BS154" s="23">
        <v>9</v>
      </c>
      <c r="BT154" s="23">
        <v>0</v>
      </c>
      <c r="BU154" s="23">
        <v>0</v>
      </c>
      <c r="BV154" s="23">
        <v>0</v>
      </c>
      <c r="BW154" s="23">
        <v>0</v>
      </c>
      <c r="BX154" s="23">
        <v>0</v>
      </c>
      <c r="BY154" s="23">
        <v>141</v>
      </c>
      <c r="BZ154" s="23">
        <v>3</v>
      </c>
      <c r="CA154" s="23">
        <v>0</v>
      </c>
      <c r="CB154" s="23">
        <v>0</v>
      </c>
      <c r="CC154" s="23">
        <v>0</v>
      </c>
      <c r="CD154" s="23">
        <v>65</v>
      </c>
      <c r="CE154" s="23">
        <v>0</v>
      </c>
      <c r="CF154" s="23">
        <v>1609</v>
      </c>
      <c r="CG154" s="23">
        <v>5</v>
      </c>
      <c r="CH154" s="23">
        <v>0</v>
      </c>
      <c r="CI154" s="23">
        <v>0</v>
      </c>
      <c r="CJ154" s="23">
        <v>0</v>
      </c>
      <c r="CK154" s="23">
        <v>3289</v>
      </c>
      <c r="CL154" s="23">
        <v>0</v>
      </c>
      <c r="CM154" s="23">
        <v>82</v>
      </c>
      <c r="CN154" s="23">
        <v>1595</v>
      </c>
      <c r="CO154" s="23">
        <v>153</v>
      </c>
      <c r="CP154" s="23">
        <v>87271</v>
      </c>
      <c r="CQ154" s="23">
        <v>10357</v>
      </c>
      <c r="CR154" s="23">
        <v>23841</v>
      </c>
      <c r="CS154" s="23">
        <v>91</v>
      </c>
      <c r="CT154" s="23">
        <v>362</v>
      </c>
      <c r="CU154" s="23">
        <v>9176</v>
      </c>
      <c r="CV154" s="23">
        <v>31</v>
      </c>
      <c r="CW154" s="23">
        <v>0</v>
      </c>
      <c r="CX154" s="27">
        <v>138221</v>
      </c>
      <c r="CY154" s="23">
        <v>2571</v>
      </c>
      <c r="CZ154" s="23">
        <v>0</v>
      </c>
      <c r="DA154" s="23">
        <v>0</v>
      </c>
      <c r="DB154" s="23">
        <v>0</v>
      </c>
      <c r="DC154" s="27">
        <v>2571</v>
      </c>
      <c r="DD154" s="23">
        <v>0</v>
      </c>
      <c r="DE154" s="23">
        <v>0</v>
      </c>
      <c r="DF154" s="23">
        <v>0</v>
      </c>
      <c r="DG154" s="27">
        <v>0</v>
      </c>
      <c r="DH154" s="23">
        <v>0</v>
      </c>
      <c r="DI154" s="27">
        <v>2571</v>
      </c>
      <c r="DJ154" s="27">
        <v>140792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0</v>
      </c>
      <c r="E155" s="23">
        <v>13</v>
      </c>
      <c r="F155" s="23">
        <v>2</v>
      </c>
      <c r="G155" s="23">
        <v>0</v>
      </c>
      <c r="H155" s="23">
        <v>10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1</v>
      </c>
      <c r="AC155" s="23">
        <v>0</v>
      </c>
      <c r="AD155" s="23">
        <v>2</v>
      </c>
      <c r="AE155" s="23">
        <v>0</v>
      </c>
      <c r="AF155" s="23">
        <v>10</v>
      </c>
      <c r="AG155" s="23">
        <v>1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0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3">
        <v>0</v>
      </c>
      <c r="BC155" s="23">
        <v>0</v>
      </c>
      <c r="BD155" s="23">
        <v>0</v>
      </c>
      <c r="BE155" s="23">
        <v>0</v>
      </c>
      <c r="BF155" s="23">
        <v>0</v>
      </c>
      <c r="BG155" s="23">
        <v>0</v>
      </c>
      <c r="BH155" s="23">
        <v>0</v>
      </c>
      <c r="BI155" s="23">
        <v>0</v>
      </c>
      <c r="BJ155" s="23">
        <v>0</v>
      </c>
      <c r="BK155" s="23">
        <v>0</v>
      </c>
      <c r="BL155" s="23">
        <v>0</v>
      </c>
      <c r="BM155" s="23">
        <v>0</v>
      </c>
      <c r="BN155" s="23">
        <v>0</v>
      </c>
      <c r="BO155" s="23">
        <v>0</v>
      </c>
      <c r="BP155" s="23">
        <v>0</v>
      </c>
      <c r="BQ155" s="23">
        <v>0</v>
      </c>
      <c r="BR155" s="23">
        <v>0</v>
      </c>
      <c r="BS155" s="23">
        <v>0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8</v>
      </c>
      <c r="BZ155" s="23">
        <v>0</v>
      </c>
      <c r="CA155" s="23">
        <v>0</v>
      </c>
      <c r="CB155" s="23">
        <v>28</v>
      </c>
      <c r="CC155" s="23">
        <v>0</v>
      </c>
      <c r="CD155" s="23">
        <v>0</v>
      </c>
      <c r="CE155" s="23">
        <v>0</v>
      </c>
      <c r="CF155" s="23">
        <v>6</v>
      </c>
      <c r="CG155" s="23">
        <v>3</v>
      </c>
      <c r="CH155" s="23">
        <v>0</v>
      </c>
      <c r="CI155" s="23">
        <v>0</v>
      </c>
      <c r="CJ155" s="23">
        <v>0</v>
      </c>
      <c r="CK155" s="23">
        <v>26</v>
      </c>
      <c r="CL155" s="23">
        <v>0</v>
      </c>
      <c r="CM155" s="23">
        <v>3</v>
      </c>
      <c r="CN155" s="23">
        <v>22</v>
      </c>
      <c r="CO155" s="23">
        <v>16</v>
      </c>
      <c r="CP155" s="23">
        <v>6668</v>
      </c>
      <c r="CQ155" s="23">
        <v>301</v>
      </c>
      <c r="CR155" s="23">
        <v>639</v>
      </c>
      <c r="CS155" s="23">
        <v>0</v>
      </c>
      <c r="CT155" s="23">
        <v>70</v>
      </c>
      <c r="CU155" s="23">
        <v>170</v>
      </c>
      <c r="CV155" s="23">
        <v>2</v>
      </c>
      <c r="CW155" s="23">
        <v>0</v>
      </c>
      <c r="CX155" s="27">
        <v>8001</v>
      </c>
      <c r="CY155" s="23">
        <v>43083</v>
      </c>
      <c r="CZ155" s="23">
        <v>0</v>
      </c>
      <c r="DA155" s="23">
        <v>0</v>
      </c>
      <c r="DB155" s="23">
        <v>0</v>
      </c>
      <c r="DC155" s="27">
        <v>43083</v>
      </c>
      <c r="DD155" s="23">
        <v>0</v>
      </c>
      <c r="DE155" s="23">
        <v>0</v>
      </c>
      <c r="DF155" s="23">
        <v>0</v>
      </c>
      <c r="DG155" s="27">
        <v>0</v>
      </c>
      <c r="DH155" s="23">
        <v>0</v>
      </c>
      <c r="DI155" s="27">
        <v>43083</v>
      </c>
      <c r="DJ155" s="27">
        <v>51084</v>
      </c>
    </row>
    <row r="156" spans="1:114" ht="63.75" x14ac:dyDescent="0.2">
      <c r="A156" s="25" t="s">
        <v>586</v>
      </c>
      <c r="B156" s="31" t="s">
        <v>275</v>
      </c>
      <c r="C156" s="26" t="s">
        <v>821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3">
        <v>0</v>
      </c>
      <c r="AO156" s="23">
        <v>0</v>
      </c>
      <c r="AP156" s="23">
        <v>0</v>
      </c>
      <c r="AQ156" s="23">
        <v>0</v>
      </c>
      <c r="AR156" s="23">
        <v>0</v>
      </c>
      <c r="AS156" s="23">
        <v>0</v>
      </c>
      <c r="AT156" s="23">
        <v>0</v>
      </c>
      <c r="AU156" s="23">
        <v>0</v>
      </c>
      <c r="AV156" s="23">
        <v>0</v>
      </c>
      <c r="AW156" s="23">
        <v>0</v>
      </c>
      <c r="AX156" s="23">
        <v>0</v>
      </c>
      <c r="AY156" s="23">
        <v>0</v>
      </c>
      <c r="AZ156" s="23">
        <v>0</v>
      </c>
      <c r="BA156" s="23">
        <v>0</v>
      </c>
      <c r="BB156" s="23">
        <v>0</v>
      </c>
      <c r="BC156" s="23">
        <v>0</v>
      </c>
      <c r="BD156" s="23">
        <v>0</v>
      </c>
      <c r="BE156" s="23">
        <v>0</v>
      </c>
      <c r="BF156" s="23">
        <v>0</v>
      </c>
      <c r="BG156" s="23">
        <v>0</v>
      </c>
      <c r="BH156" s="23">
        <v>0</v>
      </c>
      <c r="BI156" s="23">
        <v>0</v>
      </c>
      <c r="BJ156" s="23">
        <v>0</v>
      </c>
      <c r="BK156" s="23">
        <v>0</v>
      </c>
      <c r="BL156" s="23">
        <v>0</v>
      </c>
      <c r="BM156" s="23">
        <v>0</v>
      </c>
      <c r="BN156" s="23">
        <v>0</v>
      </c>
      <c r="BO156" s="23">
        <v>0</v>
      </c>
      <c r="BP156" s="23">
        <v>0</v>
      </c>
      <c r="BQ156" s="23">
        <v>0</v>
      </c>
      <c r="BR156" s="23">
        <v>0</v>
      </c>
      <c r="BS156" s="23">
        <v>0</v>
      </c>
      <c r="BT156" s="23">
        <v>0</v>
      </c>
      <c r="BU156" s="23">
        <v>0</v>
      </c>
      <c r="BV156" s="23">
        <v>0</v>
      </c>
      <c r="BW156" s="23">
        <v>0</v>
      </c>
      <c r="BX156" s="23">
        <v>0</v>
      </c>
      <c r="BY156" s="23">
        <v>0</v>
      </c>
      <c r="BZ156" s="23">
        <v>0</v>
      </c>
      <c r="CA156" s="23">
        <v>0</v>
      </c>
      <c r="CB156" s="23">
        <v>0</v>
      </c>
      <c r="CC156" s="23">
        <v>0</v>
      </c>
      <c r="CD156" s="23">
        <v>0</v>
      </c>
      <c r="CE156" s="23">
        <v>0</v>
      </c>
      <c r="CF156" s="23">
        <v>0</v>
      </c>
      <c r="CG156" s="23">
        <v>0</v>
      </c>
      <c r="CH156" s="23">
        <v>0</v>
      </c>
      <c r="CI156" s="23">
        <v>0</v>
      </c>
      <c r="CJ156" s="23">
        <v>0</v>
      </c>
      <c r="CK156" s="23">
        <v>0</v>
      </c>
      <c r="CL156" s="23">
        <v>0</v>
      </c>
      <c r="CM156" s="23">
        <v>0</v>
      </c>
      <c r="CN156" s="23">
        <v>0</v>
      </c>
      <c r="CO156" s="23">
        <v>1</v>
      </c>
      <c r="CP156" s="23">
        <v>140</v>
      </c>
      <c r="CQ156" s="23">
        <v>5</v>
      </c>
      <c r="CR156" s="23">
        <v>54</v>
      </c>
      <c r="CS156" s="23">
        <v>0</v>
      </c>
      <c r="CT156" s="23">
        <v>7</v>
      </c>
      <c r="CU156" s="23">
        <v>26</v>
      </c>
      <c r="CV156" s="23">
        <v>0</v>
      </c>
      <c r="CW156" s="23">
        <v>0</v>
      </c>
      <c r="CX156" s="27">
        <v>233</v>
      </c>
      <c r="CY156" s="23">
        <v>0</v>
      </c>
      <c r="CZ156" s="23">
        <v>0</v>
      </c>
      <c r="DA156" s="23">
        <v>0</v>
      </c>
      <c r="DB156" s="23">
        <v>0</v>
      </c>
      <c r="DC156" s="27">
        <v>0</v>
      </c>
      <c r="DD156" s="23">
        <v>0</v>
      </c>
      <c r="DE156" s="23">
        <v>0</v>
      </c>
      <c r="DF156" s="23">
        <v>0</v>
      </c>
      <c r="DG156" s="27">
        <v>0</v>
      </c>
      <c r="DH156" s="23">
        <v>0</v>
      </c>
      <c r="DI156" s="27">
        <v>0</v>
      </c>
      <c r="DJ156" s="27">
        <v>233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0</v>
      </c>
      <c r="AR157" s="23">
        <v>0</v>
      </c>
      <c r="AS157" s="23">
        <v>0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0</v>
      </c>
      <c r="BD157" s="23">
        <v>0</v>
      </c>
      <c r="BE157" s="23">
        <v>0</v>
      </c>
      <c r="BF157" s="23">
        <v>0</v>
      </c>
      <c r="BG157" s="23">
        <v>0</v>
      </c>
      <c r="BH157" s="23">
        <v>0</v>
      </c>
      <c r="BI157" s="23">
        <v>0</v>
      </c>
      <c r="BJ157" s="23">
        <v>0</v>
      </c>
      <c r="BK157" s="23">
        <v>0</v>
      </c>
      <c r="BL157" s="23">
        <v>0</v>
      </c>
      <c r="BM157" s="23">
        <v>0</v>
      </c>
      <c r="BN157" s="23">
        <v>0</v>
      </c>
      <c r="BO157" s="23">
        <v>0</v>
      </c>
      <c r="BP157" s="23">
        <v>0</v>
      </c>
      <c r="BQ157" s="23">
        <v>0</v>
      </c>
      <c r="BR157" s="23">
        <v>0</v>
      </c>
      <c r="BS157" s="23">
        <v>0</v>
      </c>
      <c r="BT157" s="23">
        <v>0</v>
      </c>
      <c r="BU157" s="23">
        <v>0</v>
      </c>
      <c r="BV157" s="23">
        <v>0</v>
      </c>
      <c r="BW157" s="23">
        <v>0</v>
      </c>
      <c r="BX157" s="23">
        <v>0</v>
      </c>
      <c r="BY157" s="23">
        <v>0</v>
      </c>
      <c r="BZ157" s="23">
        <v>0</v>
      </c>
      <c r="CA157" s="23">
        <v>0</v>
      </c>
      <c r="CB157" s="23">
        <v>0</v>
      </c>
      <c r="CC157" s="23">
        <v>0</v>
      </c>
      <c r="CD157" s="23">
        <v>0</v>
      </c>
      <c r="CE157" s="23">
        <v>0</v>
      </c>
      <c r="CF157" s="23">
        <v>0</v>
      </c>
      <c r="CG157" s="23">
        <v>0</v>
      </c>
      <c r="CH157" s="23">
        <v>0</v>
      </c>
      <c r="CI157" s="23">
        <v>0</v>
      </c>
      <c r="CJ157" s="23">
        <v>0</v>
      </c>
      <c r="CK157" s="23">
        <v>0</v>
      </c>
      <c r="CL157" s="23">
        <v>0</v>
      </c>
      <c r="CM157" s="23">
        <v>0</v>
      </c>
      <c r="CN157" s="23">
        <v>0</v>
      </c>
      <c r="CO157" s="23">
        <v>0</v>
      </c>
      <c r="CP157" s="23">
        <v>16</v>
      </c>
      <c r="CQ157" s="23">
        <v>4</v>
      </c>
      <c r="CR157" s="23">
        <v>16</v>
      </c>
      <c r="CS157" s="23">
        <v>0</v>
      </c>
      <c r="CT157" s="23">
        <v>0</v>
      </c>
      <c r="CU157" s="23">
        <v>1</v>
      </c>
      <c r="CV157" s="23">
        <v>0</v>
      </c>
      <c r="CW157" s="23">
        <v>0</v>
      </c>
      <c r="CX157" s="27">
        <v>37</v>
      </c>
      <c r="CY157" s="23">
        <v>6640</v>
      </c>
      <c r="CZ157" s="23">
        <v>0</v>
      </c>
      <c r="DA157" s="23">
        <v>0</v>
      </c>
      <c r="DB157" s="23">
        <v>0</v>
      </c>
      <c r="DC157" s="27">
        <v>6640</v>
      </c>
      <c r="DD157" s="23">
        <v>0</v>
      </c>
      <c r="DE157" s="23">
        <v>0</v>
      </c>
      <c r="DF157" s="23">
        <v>0</v>
      </c>
      <c r="DG157" s="27">
        <v>0</v>
      </c>
      <c r="DH157" s="23">
        <v>0</v>
      </c>
      <c r="DI157" s="27">
        <v>6640</v>
      </c>
      <c r="DJ157" s="27">
        <v>6677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0</v>
      </c>
      <c r="E158" s="23">
        <v>4</v>
      </c>
      <c r="F158" s="23">
        <v>0</v>
      </c>
      <c r="G158" s="23">
        <v>0</v>
      </c>
      <c r="H158" s="23">
        <v>1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1</v>
      </c>
      <c r="AG158" s="23">
        <v>0</v>
      </c>
      <c r="AH158" s="23">
        <v>0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  <c r="AY158" s="23">
        <v>0</v>
      </c>
      <c r="AZ158" s="23">
        <v>0</v>
      </c>
      <c r="BA158" s="23">
        <v>0</v>
      </c>
      <c r="BB158" s="23">
        <v>0</v>
      </c>
      <c r="BC158" s="23">
        <v>0</v>
      </c>
      <c r="BD158" s="23">
        <v>0</v>
      </c>
      <c r="BE158" s="23">
        <v>0</v>
      </c>
      <c r="BF158" s="23">
        <v>0</v>
      </c>
      <c r="BG158" s="23">
        <v>0</v>
      </c>
      <c r="BH158" s="23">
        <v>0</v>
      </c>
      <c r="BI158" s="23">
        <v>0</v>
      </c>
      <c r="BJ158" s="23">
        <v>0</v>
      </c>
      <c r="BK158" s="23">
        <v>0</v>
      </c>
      <c r="BL158" s="23">
        <v>0</v>
      </c>
      <c r="BM158" s="23">
        <v>0</v>
      </c>
      <c r="BN158" s="23">
        <v>0</v>
      </c>
      <c r="BO158" s="23">
        <v>0</v>
      </c>
      <c r="BP158" s="23">
        <v>0</v>
      </c>
      <c r="BQ158" s="23">
        <v>0</v>
      </c>
      <c r="BR158" s="23">
        <v>0</v>
      </c>
      <c r="BS158" s="23">
        <v>0</v>
      </c>
      <c r="BT158" s="23">
        <v>0</v>
      </c>
      <c r="BU158" s="23">
        <v>0</v>
      </c>
      <c r="BV158" s="23">
        <v>0</v>
      </c>
      <c r="BW158" s="23">
        <v>0</v>
      </c>
      <c r="BX158" s="23">
        <v>0</v>
      </c>
      <c r="BY158" s="23">
        <v>2</v>
      </c>
      <c r="BZ158" s="23">
        <v>0</v>
      </c>
      <c r="CA158" s="23">
        <v>0</v>
      </c>
      <c r="CB158" s="23">
        <v>0</v>
      </c>
      <c r="CC158" s="23">
        <v>0</v>
      </c>
      <c r="CD158" s="23">
        <v>0</v>
      </c>
      <c r="CE158" s="23">
        <v>5</v>
      </c>
      <c r="CF158" s="23">
        <v>4</v>
      </c>
      <c r="CG158" s="23">
        <v>1</v>
      </c>
      <c r="CH158" s="23">
        <v>0</v>
      </c>
      <c r="CI158" s="23">
        <v>0</v>
      </c>
      <c r="CJ158" s="23">
        <v>0</v>
      </c>
      <c r="CK158" s="23">
        <v>4</v>
      </c>
      <c r="CL158" s="23">
        <v>0</v>
      </c>
      <c r="CM158" s="23">
        <v>8</v>
      </c>
      <c r="CN158" s="23">
        <v>232</v>
      </c>
      <c r="CO158" s="23">
        <v>153</v>
      </c>
      <c r="CP158" s="23">
        <v>3689</v>
      </c>
      <c r="CQ158" s="23">
        <v>467</v>
      </c>
      <c r="CR158" s="23">
        <v>797</v>
      </c>
      <c r="CS158" s="23">
        <v>0</v>
      </c>
      <c r="CT158" s="23">
        <v>350</v>
      </c>
      <c r="CU158" s="23">
        <v>882</v>
      </c>
      <c r="CV158" s="23">
        <v>6</v>
      </c>
      <c r="CW158" s="23">
        <v>0</v>
      </c>
      <c r="CX158" s="27">
        <v>6606</v>
      </c>
      <c r="CY158" s="23">
        <v>1019</v>
      </c>
      <c r="CZ158" s="23">
        <v>2057</v>
      </c>
      <c r="DA158" s="23">
        <v>0</v>
      </c>
      <c r="DB158" s="23">
        <v>0</v>
      </c>
      <c r="DC158" s="27">
        <v>3076</v>
      </c>
      <c r="DD158" s="23">
        <v>0</v>
      </c>
      <c r="DE158" s="23">
        <v>0</v>
      </c>
      <c r="DF158" s="23">
        <v>0</v>
      </c>
      <c r="DG158" s="27">
        <v>0</v>
      </c>
      <c r="DH158" s="23">
        <v>0</v>
      </c>
      <c r="DI158" s="27">
        <v>3076</v>
      </c>
      <c r="DJ158" s="27">
        <v>9682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3">
        <v>1</v>
      </c>
      <c r="AG159" s="23">
        <v>0</v>
      </c>
      <c r="AH159" s="23">
        <v>0</v>
      </c>
      <c r="AI159" s="23">
        <v>0</v>
      </c>
      <c r="AJ159" s="23">
        <v>0</v>
      </c>
      <c r="AK159" s="23">
        <v>0</v>
      </c>
      <c r="AL159" s="23">
        <v>0</v>
      </c>
      <c r="AM159" s="23">
        <v>0</v>
      </c>
      <c r="AN159" s="23">
        <v>0</v>
      </c>
      <c r="AO159" s="23">
        <v>0</v>
      </c>
      <c r="AP159" s="23">
        <v>0</v>
      </c>
      <c r="AQ159" s="23">
        <v>0</v>
      </c>
      <c r="AR159" s="23">
        <v>0</v>
      </c>
      <c r="AS159" s="23">
        <v>0</v>
      </c>
      <c r="AT159" s="23">
        <v>0</v>
      </c>
      <c r="AU159" s="23">
        <v>0</v>
      </c>
      <c r="AV159" s="23">
        <v>0</v>
      </c>
      <c r="AW159" s="23">
        <v>0</v>
      </c>
      <c r="AX159" s="23">
        <v>0</v>
      </c>
      <c r="AY159" s="23">
        <v>0</v>
      </c>
      <c r="AZ159" s="23">
        <v>0</v>
      </c>
      <c r="BA159" s="23">
        <v>0</v>
      </c>
      <c r="BB159" s="23">
        <v>0</v>
      </c>
      <c r="BC159" s="23">
        <v>0</v>
      </c>
      <c r="BD159" s="23">
        <v>0</v>
      </c>
      <c r="BE159" s="23">
        <v>0</v>
      </c>
      <c r="BF159" s="23">
        <v>0</v>
      </c>
      <c r="BG159" s="23">
        <v>0</v>
      </c>
      <c r="BH159" s="23">
        <v>0</v>
      </c>
      <c r="BI159" s="23">
        <v>0</v>
      </c>
      <c r="BJ159" s="23">
        <v>0</v>
      </c>
      <c r="BK159" s="23">
        <v>0</v>
      </c>
      <c r="BL159" s="23">
        <v>0</v>
      </c>
      <c r="BM159" s="23">
        <v>0</v>
      </c>
      <c r="BN159" s="23">
        <v>0</v>
      </c>
      <c r="BO159" s="23">
        <v>0</v>
      </c>
      <c r="BP159" s="23">
        <v>0</v>
      </c>
      <c r="BQ159" s="23">
        <v>0</v>
      </c>
      <c r="BR159" s="23">
        <v>0</v>
      </c>
      <c r="BS159" s="23">
        <v>0</v>
      </c>
      <c r="BT159" s="23">
        <v>0</v>
      </c>
      <c r="BU159" s="23">
        <v>0</v>
      </c>
      <c r="BV159" s="23">
        <v>0</v>
      </c>
      <c r="BW159" s="23">
        <v>0</v>
      </c>
      <c r="BX159" s="23">
        <v>0</v>
      </c>
      <c r="BY159" s="23">
        <v>17</v>
      </c>
      <c r="BZ159" s="23">
        <v>4</v>
      </c>
      <c r="CA159" s="23">
        <v>0</v>
      </c>
      <c r="CB159" s="23">
        <v>0</v>
      </c>
      <c r="CC159" s="23">
        <v>0</v>
      </c>
      <c r="CD159" s="23">
        <v>0</v>
      </c>
      <c r="CE159" s="23">
        <v>5</v>
      </c>
      <c r="CF159" s="23">
        <v>0</v>
      </c>
      <c r="CG159" s="23">
        <v>0</v>
      </c>
      <c r="CH159" s="23">
        <v>0</v>
      </c>
      <c r="CI159" s="23">
        <v>0</v>
      </c>
      <c r="CJ159" s="23">
        <v>0</v>
      </c>
      <c r="CK159" s="23">
        <v>1</v>
      </c>
      <c r="CL159" s="23">
        <v>0</v>
      </c>
      <c r="CM159" s="23">
        <v>0</v>
      </c>
      <c r="CN159" s="23">
        <v>364</v>
      </c>
      <c r="CO159" s="23">
        <v>22</v>
      </c>
      <c r="CP159" s="23">
        <v>6088</v>
      </c>
      <c r="CQ159" s="23">
        <v>1273</v>
      </c>
      <c r="CR159" s="23">
        <v>2538</v>
      </c>
      <c r="CS159" s="23">
        <v>0</v>
      </c>
      <c r="CT159" s="23">
        <v>985</v>
      </c>
      <c r="CU159" s="23">
        <v>220</v>
      </c>
      <c r="CV159" s="23">
        <v>1</v>
      </c>
      <c r="CW159" s="23">
        <v>0</v>
      </c>
      <c r="CX159" s="27">
        <v>11517</v>
      </c>
      <c r="CY159" s="23">
        <v>104865</v>
      </c>
      <c r="CZ159" s="23">
        <v>0</v>
      </c>
      <c r="DA159" s="23">
        <v>0</v>
      </c>
      <c r="DB159" s="23">
        <v>0</v>
      </c>
      <c r="DC159" s="27">
        <v>104865</v>
      </c>
      <c r="DD159" s="23">
        <v>0</v>
      </c>
      <c r="DE159" s="23">
        <v>0</v>
      </c>
      <c r="DF159" s="23">
        <v>0</v>
      </c>
      <c r="DG159" s="27">
        <v>0</v>
      </c>
      <c r="DH159" s="23">
        <v>0</v>
      </c>
      <c r="DI159" s="27">
        <v>104865</v>
      </c>
      <c r="DJ159" s="27">
        <v>116383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3">
        <v>0</v>
      </c>
      <c r="AO160" s="23">
        <v>0</v>
      </c>
      <c r="AP160" s="23">
        <v>0</v>
      </c>
      <c r="AQ160" s="23">
        <v>0</v>
      </c>
      <c r="AR160" s="23">
        <v>0</v>
      </c>
      <c r="AS160" s="23">
        <v>0</v>
      </c>
      <c r="AT160" s="23">
        <v>0</v>
      </c>
      <c r="AU160" s="23">
        <v>0</v>
      </c>
      <c r="AV160" s="23">
        <v>0</v>
      </c>
      <c r="AW160" s="23">
        <v>0</v>
      </c>
      <c r="AX160" s="23">
        <v>0</v>
      </c>
      <c r="AY160" s="23">
        <v>0</v>
      </c>
      <c r="AZ160" s="23">
        <v>0</v>
      </c>
      <c r="BA160" s="23">
        <v>0</v>
      </c>
      <c r="BB160" s="23">
        <v>0</v>
      </c>
      <c r="BC160" s="23">
        <v>0</v>
      </c>
      <c r="BD160" s="23">
        <v>0</v>
      </c>
      <c r="BE160" s="23">
        <v>0</v>
      </c>
      <c r="BF160" s="23">
        <v>0</v>
      </c>
      <c r="BG160" s="23">
        <v>0</v>
      </c>
      <c r="BH160" s="23">
        <v>0</v>
      </c>
      <c r="BI160" s="23">
        <v>0</v>
      </c>
      <c r="BJ160" s="23">
        <v>0</v>
      </c>
      <c r="BK160" s="23">
        <v>0</v>
      </c>
      <c r="BL160" s="23">
        <v>0</v>
      </c>
      <c r="BM160" s="23">
        <v>0</v>
      </c>
      <c r="BN160" s="23">
        <v>0</v>
      </c>
      <c r="BO160" s="23">
        <v>0</v>
      </c>
      <c r="BP160" s="23">
        <v>0</v>
      </c>
      <c r="BQ160" s="23">
        <v>0</v>
      </c>
      <c r="BR160" s="23">
        <v>0</v>
      </c>
      <c r="BS160" s="23">
        <v>0</v>
      </c>
      <c r="BT160" s="23">
        <v>0</v>
      </c>
      <c r="BU160" s="23">
        <v>0</v>
      </c>
      <c r="BV160" s="23">
        <v>0</v>
      </c>
      <c r="BW160" s="23">
        <v>0</v>
      </c>
      <c r="BX160" s="23">
        <v>0</v>
      </c>
      <c r="BY160" s="23">
        <v>0</v>
      </c>
      <c r="BZ160" s="23">
        <v>0</v>
      </c>
      <c r="CA160" s="23">
        <v>0</v>
      </c>
      <c r="CB160" s="23">
        <v>0</v>
      </c>
      <c r="CC160" s="23">
        <v>0</v>
      </c>
      <c r="CD160" s="23">
        <v>0</v>
      </c>
      <c r="CE160" s="23">
        <v>0</v>
      </c>
      <c r="CF160" s="23">
        <v>0</v>
      </c>
      <c r="CG160" s="23">
        <v>0</v>
      </c>
      <c r="CH160" s="23">
        <v>0</v>
      </c>
      <c r="CI160" s="23">
        <v>0</v>
      </c>
      <c r="CJ160" s="23">
        <v>0</v>
      </c>
      <c r="CK160" s="23">
        <v>1</v>
      </c>
      <c r="CL160" s="23">
        <v>0</v>
      </c>
      <c r="CM160" s="23">
        <v>0</v>
      </c>
      <c r="CN160" s="23">
        <v>5</v>
      </c>
      <c r="CO160" s="23">
        <v>1</v>
      </c>
      <c r="CP160" s="23">
        <v>198</v>
      </c>
      <c r="CQ160" s="23">
        <v>27</v>
      </c>
      <c r="CR160" s="23">
        <v>13</v>
      </c>
      <c r="CS160" s="23">
        <v>0</v>
      </c>
      <c r="CT160" s="23">
        <v>18</v>
      </c>
      <c r="CU160" s="23">
        <v>19</v>
      </c>
      <c r="CV160" s="23">
        <v>0</v>
      </c>
      <c r="CW160" s="23">
        <v>0</v>
      </c>
      <c r="CX160" s="27">
        <v>282</v>
      </c>
      <c r="CY160" s="23">
        <v>0</v>
      </c>
      <c r="CZ160" s="23">
        <v>0</v>
      </c>
      <c r="DA160" s="23">
        <v>0</v>
      </c>
      <c r="DB160" s="23">
        <v>0</v>
      </c>
      <c r="DC160" s="27">
        <v>0</v>
      </c>
      <c r="DD160" s="23">
        <v>0</v>
      </c>
      <c r="DE160" s="23">
        <v>0</v>
      </c>
      <c r="DF160" s="23">
        <v>0</v>
      </c>
      <c r="DG160" s="27">
        <v>0</v>
      </c>
      <c r="DH160" s="23">
        <v>0</v>
      </c>
      <c r="DI160" s="27">
        <v>0</v>
      </c>
      <c r="DJ160" s="27">
        <v>282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0</v>
      </c>
      <c r="E161" s="23">
        <v>0</v>
      </c>
      <c r="F161" s="23">
        <v>0</v>
      </c>
      <c r="G161" s="23">
        <v>9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9</v>
      </c>
      <c r="AE161" s="23">
        <v>0</v>
      </c>
      <c r="AF161" s="23">
        <v>0</v>
      </c>
      <c r="AG161" s="23">
        <v>1</v>
      </c>
      <c r="AH161" s="23">
        <v>0</v>
      </c>
      <c r="AI161" s="23">
        <v>0</v>
      </c>
      <c r="AJ161" s="23">
        <v>0</v>
      </c>
      <c r="AK161" s="23">
        <v>0</v>
      </c>
      <c r="AL161" s="23">
        <v>0</v>
      </c>
      <c r="AM161" s="23">
        <v>0</v>
      </c>
      <c r="AN161" s="23">
        <v>0</v>
      </c>
      <c r="AO161" s="23">
        <v>0</v>
      </c>
      <c r="AP161" s="23">
        <v>0</v>
      </c>
      <c r="AQ161" s="23">
        <v>0</v>
      </c>
      <c r="AR161" s="23">
        <v>0</v>
      </c>
      <c r="AS161" s="23">
        <v>0</v>
      </c>
      <c r="AT161" s="23">
        <v>0</v>
      </c>
      <c r="AU161" s="23">
        <v>0</v>
      </c>
      <c r="AV161" s="23">
        <v>0</v>
      </c>
      <c r="AW161" s="23">
        <v>0</v>
      </c>
      <c r="AX161" s="23">
        <v>0</v>
      </c>
      <c r="AY161" s="23">
        <v>0</v>
      </c>
      <c r="AZ161" s="23">
        <v>0</v>
      </c>
      <c r="BA161" s="23">
        <v>0</v>
      </c>
      <c r="BB161" s="23">
        <v>0</v>
      </c>
      <c r="BC161" s="23">
        <v>0</v>
      </c>
      <c r="BD161" s="23">
        <v>0</v>
      </c>
      <c r="BE161" s="23">
        <v>0</v>
      </c>
      <c r="BF161" s="23">
        <v>0</v>
      </c>
      <c r="BG161" s="23">
        <v>0</v>
      </c>
      <c r="BH161" s="23">
        <v>0</v>
      </c>
      <c r="BI161" s="23">
        <v>0</v>
      </c>
      <c r="BJ161" s="23">
        <v>0</v>
      </c>
      <c r="BK161" s="23">
        <v>0</v>
      </c>
      <c r="BL161" s="23">
        <v>0</v>
      </c>
      <c r="BM161" s="23">
        <v>0</v>
      </c>
      <c r="BN161" s="23">
        <v>0</v>
      </c>
      <c r="BO161" s="23">
        <v>0</v>
      </c>
      <c r="BP161" s="23">
        <v>0</v>
      </c>
      <c r="BQ161" s="23">
        <v>0</v>
      </c>
      <c r="BR161" s="23">
        <v>0</v>
      </c>
      <c r="BS161" s="23">
        <v>0</v>
      </c>
      <c r="BT161" s="23">
        <v>0</v>
      </c>
      <c r="BU161" s="23">
        <v>0</v>
      </c>
      <c r="BV161" s="23">
        <v>0</v>
      </c>
      <c r="BW161" s="23">
        <v>0</v>
      </c>
      <c r="BX161" s="23">
        <v>0</v>
      </c>
      <c r="BY161" s="23">
        <v>0</v>
      </c>
      <c r="BZ161" s="23">
        <v>0</v>
      </c>
      <c r="CA161" s="23">
        <v>0</v>
      </c>
      <c r="CB161" s="23">
        <v>0</v>
      </c>
      <c r="CC161" s="23">
        <v>0</v>
      </c>
      <c r="CD161" s="23">
        <v>0</v>
      </c>
      <c r="CE161" s="23">
        <v>0</v>
      </c>
      <c r="CF161" s="23">
        <v>0</v>
      </c>
      <c r="CG161" s="23">
        <v>0</v>
      </c>
      <c r="CH161" s="23">
        <v>0</v>
      </c>
      <c r="CI161" s="23">
        <v>0</v>
      </c>
      <c r="CJ161" s="23">
        <v>0</v>
      </c>
      <c r="CK161" s="23">
        <v>0</v>
      </c>
      <c r="CL161" s="23">
        <v>0</v>
      </c>
      <c r="CM161" s="23">
        <v>1</v>
      </c>
      <c r="CN161" s="23">
        <v>1</v>
      </c>
      <c r="CO161" s="23">
        <v>3</v>
      </c>
      <c r="CP161" s="23">
        <v>264</v>
      </c>
      <c r="CQ161" s="23">
        <v>6</v>
      </c>
      <c r="CR161" s="23">
        <v>7</v>
      </c>
      <c r="CS161" s="23">
        <v>0</v>
      </c>
      <c r="CT161" s="23">
        <v>29</v>
      </c>
      <c r="CU161" s="23">
        <v>12</v>
      </c>
      <c r="CV161" s="23">
        <v>0</v>
      </c>
      <c r="CW161" s="23">
        <v>0</v>
      </c>
      <c r="CX161" s="27">
        <v>342</v>
      </c>
      <c r="CY161" s="23">
        <v>177</v>
      </c>
      <c r="CZ161" s="23">
        <v>0</v>
      </c>
      <c r="DA161" s="23">
        <v>0</v>
      </c>
      <c r="DB161" s="23">
        <v>0</v>
      </c>
      <c r="DC161" s="27">
        <v>177</v>
      </c>
      <c r="DD161" s="23">
        <v>0</v>
      </c>
      <c r="DE161" s="23">
        <v>0</v>
      </c>
      <c r="DF161" s="23">
        <v>0</v>
      </c>
      <c r="DG161" s="27">
        <v>0</v>
      </c>
      <c r="DH161" s="23">
        <v>0</v>
      </c>
      <c r="DI161" s="27">
        <v>177</v>
      </c>
      <c r="DJ161" s="27">
        <v>519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-77</v>
      </c>
      <c r="E162" s="23">
        <v>-2</v>
      </c>
      <c r="F162" s="23">
        <v>0</v>
      </c>
      <c r="G162" s="23">
        <v>-4</v>
      </c>
      <c r="H162" s="23">
        <v>-21</v>
      </c>
      <c r="I162" s="23">
        <v>-520</v>
      </c>
      <c r="J162" s="23">
        <v>-1737</v>
      </c>
      <c r="K162" s="23">
        <v>-60</v>
      </c>
      <c r="L162" s="23">
        <v>-1684</v>
      </c>
      <c r="M162" s="23">
        <v>0</v>
      </c>
      <c r="N162" s="23">
        <v>-45</v>
      </c>
      <c r="O162" s="23">
        <v>-13</v>
      </c>
      <c r="P162" s="23">
        <v>-94</v>
      </c>
      <c r="Q162" s="23">
        <v>-41</v>
      </c>
      <c r="R162" s="23">
        <v>-8</v>
      </c>
      <c r="S162" s="23">
        <v>-1</v>
      </c>
      <c r="T162" s="23">
        <v>-18</v>
      </c>
      <c r="U162" s="23">
        <v>-18</v>
      </c>
      <c r="V162" s="23">
        <v>-1</v>
      </c>
      <c r="W162" s="23">
        <v>-6</v>
      </c>
      <c r="X162" s="23">
        <v>-58</v>
      </c>
      <c r="Y162" s="23">
        <v>-27</v>
      </c>
      <c r="Z162" s="23">
        <v>-16</v>
      </c>
      <c r="AA162" s="23">
        <v>-9</v>
      </c>
      <c r="AB162" s="23">
        <v>-8</v>
      </c>
      <c r="AC162" s="23">
        <v>-2</v>
      </c>
      <c r="AD162" s="23">
        <v>-33</v>
      </c>
      <c r="AE162" s="23">
        <v>-60</v>
      </c>
      <c r="AF162" s="23">
        <v>-5</v>
      </c>
      <c r="AG162" s="23">
        <v>-7</v>
      </c>
      <c r="AH162" s="23">
        <v>-2</v>
      </c>
      <c r="AI162" s="23">
        <v>-267</v>
      </c>
      <c r="AJ162" s="23">
        <v>-247</v>
      </c>
      <c r="AK162" s="23">
        <v>-1</v>
      </c>
      <c r="AL162" s="23">
        <v>-4</v>
      </c>
      <c r="AM162" s="23">
        <v>-25</v>
      </c>
      <c r="AN162" s="23">
        <v>-20</v>
      </c>
      <c r="AO162" s="23">
        <v>-9</v>
      </c>
      <c r="AP162" s="23">
        <v>-2</v>
      </c>
      <c r="AQ162" s="23">
        <v>-41</v>
      </c>
      <c r="AR162" s="23">
        <v>-24</v>
      </c>
      <c r="AS162" s="23">
        <v>-17</v>
      </c>
      <c r="AT162" s="23">
        <v>-12</v>
      </c>
      <c r="AU162" s="23">
        <v>-5</v>
      </c>
      <c r="AV162" s="23">
        <v>-33</v>
      </c>
      <c r="AW162" s="23">
        <v>-91</v>
      </c>
      <c r="AX162" s="23">
        <v>-406</v>
      </c>
      <c r="AY162" s="23">
        <v>-5</v>
      </c>
      <c r="AZ162" s="23">
        <v>-40</v>
      </c>
      <c r="BA162" s="23">
        <v>-27</v>
      </c>
      <c r="BB162" s="23">
        <v>-10</v>
      </c>
      <c r="BC162" s="23">
        <v>-201</v>
      </c>
      <c r="BD162" s="23">
        <v>-10</v>
      </c>
      <c r="BE162" s="23">
        <v>-8</v>
      </c>
      <c r="BF162" s="23">
        <v>-1</v>
      </c>
      <c r="BG162" s="23">
        <v>-61</v>
      </c>
      <c r="BH162" s="23">
        <v>-11</v>
      </c>
      <c r="BI162" s="23">
        <v>-78</v>
      </c>
      <c r="BJ162" s="23">
        <v>-8</v>
      </c>
      <c r="BK162" s="23">
        <v>-219</v>
      </c>
      <c r="BL162" s="23">
        <v>-323</v>
      </c>
      <c r="BM162" s="23">
        <v>-14</v>
      </c>
      <c r="BN162" s="23">
        <v>-1</v>
      </c>
      <c r="BO162" s="23">
        <v>-1</v>
      </c>
      <c r="BP162" s="23">
        <v>-2</v>
      </c>
      <c r="BQ162" s="23">
        <v>-1179</v>
      </c>
      <c r="BR162" s="23">
        <v>-16</v>
      </c>
      <c r="BS162" s="23">
        <v>-288</v>
      </c>
      <c r="BT162" s="23">
        <v>-50</v>
      </c>
      <c r="BU162" s="23">
        <v>-672</v>
      </c>
      <c r="BV162" s="23">
        <v>-40</v>
      </c>
      <c r="BW162" s="23">
        <v>-1210</v>
      </c>
      <c r="BX162" s="23">
        <v>-588</v>
      </c>
      <c r="BY162" s="23">
        <v>-30</v>
      </c>
      <c r="BZ162" s="23">
        <v>-24</v>
      </c>
      <c r="CA162" s="23">
        <v>-143</v>
      </c>
      <c r="CB162" s="23">
        <v>-341</v>
      </c>
      <c r="CC162" s="23">
        <v>-110</v>
      </c>
      <c r="CD162" s="23">
        <v>-17</v>
      </c>
      <c r="CE162" s="23">
        <v>-62</v>
      </c>
      <c r="CF162" s="23">
        <v>-792</v>
      </c>
      <c r="CG162" s="23">
        <v>-195</v>
      </c>
      <c r="CH162" s="23">
        <v>0</v>
      </c>
      <c r="CI162" s="23">
        <v>-99</v>
      </c>
      <c r="CJ162" s="23">
        <v>-3</v>
      </c>
      <c r="CK162" s="23">
        <v>-141</v>
      </c>
      <c r="CL162" s="23">
        <v>-58</v>
      </c>
      <c r="CM162" s="23">
        <v>-144</v>
      </c>
      <c r="CN162" s="23">
        <v>-233</v>
      </c>
      <c r="CO162" s="23">
        <v>-979</v>
      </c>
      <c r="CP162" s="23">
        <v>-7197</v>
      </c>
      <c r="CQ162" s="23">
        <v>-233</v>
      </c>
      <c r="CR162" s="23">
        <v>-1456</v>
      </c>
      <c r="CS162" s="23">
        <v>-44</v>
      </c>
      <c r="CT162" s="23">
        <v>-174</v>
      </c>
      <c r="CU162" s="23">
        <v>-294</v>
      </c>
      <c r="CV162" s="23">
        <v>-18</v>
      </c>
      <c r="CW162" s="23">
        <v>0</v>
      </c>
      <c r="CX162" s="27">
        <v>-23632</v>
      </c>
      <c r="CY162" s="23">
        <v>-91918</v>
      </c>
      <c r="CZ162" s="23">
        <v>0</v>
      </c>
      <c r="DA162" s="23">
        <v>0</v>
      </c>
      <c r="DB162" s="23">
        <v>0</v>
      </c>
      <c r="DC162" s="27">
        <v>-91918</v>
      </c>
      <c r="DD162" s="23">
        <v>0</v>
      </c>
      <c r="DE162" s="23">
        <v>0</v>
      </c>
      <c r="DF162" s="23">
        <v>0</v>
      </c>
      <c r="DG162" s="27">
        <v>0</v>
      </c>
      <c r="DH162" s="23">
        <v>0</v>
      </c>
      <c r="DI162" s="27">
        <v>-91918</v>
      </c>
      <c r="DJ162" s="27">
        <v>-115550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0</v>
      </c>
      <c r="E163" s="23">
        <v>2</v>
      </c>
      <c r="F163" s="23">
        <v>0</v>
      </c>
      <c r="G163" s="23">
        <v>17</v>
      </c>
      <c r="H163" s="23">
        <v>1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6</v>
      </c>
      <c r="AC163" s="23">
        <v>0</v>
      </c>
      <c r="AD163" s="23">
        <v>1</v>
      </c>
      <c r="AE163" s="23">
        <v>0</v>
      </c>
      <c r="AF163" s="23">
        <v>1</v>
      </c>
      <c r="AG163" s="23">
        <v>3</v>
      </c>
      <c r="AH163" s="23">
        <v>0</v>
      </c>
      <c r="AI163" s="23">
        <v>0</v>
      </c>
      <c r="AJ163" s="23">
        <v>0</v>
      </c>
      <c r="AK163" s="23">
        <v>0</v>
      </c>
      <c r="AL163" s="23">
        <v>0</v>
      </c>
      <c r="AM163" s="23">
        <v>0</v>
      </c>
      <c r="AN163" s="23">
        <v>0</v>
      </c>
      <c r="AO163" s="23">
        <v>0</v>
      </c>
      <c r="AP163" s="23">
        <v>0</v>
      </c>
      <c r="AQ163" s="23">
        <v>0</v>
      </c>
      <c r="AR163" s="23">
        <v>0</v>
      </c>
      <c r="AS163" s="23">
        <v>0</v>
      </c>
      <c r="AT163" s="23">
        <v>0</v>
      </c>
      <c r="AU163" s="23">
        <v>0</v>
      </c>
      <c r="AV163" s="23">
        <v>0</v>
      </c>
      <c r="AW163" s="23">
        <v>0</v>
      </c>
      <c r="AX163" s="23">
        <v>0</v>
      </c>
      <c r="AY163" s="23">
        <v>0</v>
      </c>
      <c r="AZ163" s="23">
        <v>0</v>
      </c>
      <c r="BA163" s="23">
        <v>0</v>
      </c>
      <c r="BB163" s="23">
        <v>0</v>
      </c>
      <c r="BC163" s="23">
        <v>0</v>
      </c>
      <c r="BD163" s="23">
        <v>0</v>
      </c>
      <c r="BE163" s="23">
        <v>0</v>
      </c>
      <c r="BF163" s="23">
        <v>0</v>
      </c>
      <c r="BG163" s="23">
        <v>0</v>
      </c>
      <c r="BH163" s="23">
        <v>0</v>
      </c>
      <c r="BI163" s="23">
        <v>0</v>
      </c>
      <c r="BJ163" s="23">
        <v>0</v>
      </c>
      <c r="BK163" s="23">
        <v>0</v>
      </c>
      <c r="BL163" s="23">
        <v>0</v>
      </c>
      <c r="BM163" s="23">
        <v>0</v>
      </c>
      <c r="BN163" s="23">
        <v>0</v>
      </c>
      <c r="BO163" s="23">
        <v>0</v>
      </c>
      <c r="BP163" s="23">
        <v>0</v>
      </c>
      <c r="BQ163" s="23">
        <v>0</v>
      </c>
      <c r="BR163" s="23">
        <v>0</v>
      </c>
      <c r="BS163" s="23">
        <v>2</v>
      </c>
      <c r="BT163" s="23">
        <v>0</v>
      </c>
      <c r="BU163" s="23">
        <v>0</v>
      </c>
      <c r="BV163" s="23">
        <v>0</v>
      </c>
      <c r="BW163" s="23">
        <v>0</v>
      </c>
      <c r="BX163" s="23">
        <v>0</v>
      </c>
      <c r="BY163" s="23">
        <v>3</v>
      </c>
      <c r="BZ163" s="23">
        <v>13</v>
      </c>
      <c r="CA163" s="23">
        <v>0</v>
      </c>
      <c r="CB163" s="23">
        <v>0</v>
      </c>
      <c r="CC163" s="23">
        <v>0</v>
      </c>
      <c r="CD163" s="23">
        <v>0</v>
      </c>
      <c r="CE163" s="23">
        <v>2</v>
      </c>
      <c r="CF163" s="23">
        <v>1</v>
      </c>
      <c r="CG163" s="23">
        <v>0</v>
      </c>
      <c r="CH163" s="23">
        <v>0</v>
      </c>
      <c r="CI163" s="23">
        <v>0</v>
      </c>
      <c r="CJ163" s="23">
        <v>0</v>
      </c>
      <c r="CK163" s="23">
        <v>5</v>
      </c>
      <c r="CL163" s="23">
        <v>0</v>
      </c>
      <c r="CM163" s="23">
        <v>0</v>
      </c>
      <c r="CN163" s="23">
        <v>22</v>
      </c>
      <c r="CO163" s="23">
        <v>9</v>
      </c>
      <c r="CP163" s="23">
        <v>602</v>
      </c>
      <c r="CQ163" s="23">
        <v>53</v>
      </c>
      <c r="CR163" s="23">
        <v>182</v>
      </c>
      <c r="CS163" s="23">
        <v>7</v>
      </c>
      <c r="CT163" s="23">
        <v>25</v>
      </c>
      <c r="CU163" s="23">
        <v>52</v>
      </c>
      <c r="CV163" s="23">
        <v>2</v>
      </c>
      <c r="CW163" s="23">
        <v>0</v>
      </c>
      <c r="CX163" s="27">
        <v>1010</v>
      </c>
      <c r="CY163" s="23">
        <v>2756</v>
      </c>
      <c r="CZ163" s="23">
        <v>0</v>
      </c>
      <c r="DA163" s="23">
        <v>0</v>
      </c>
      <c r="DB163" s="23">
        <v>0</v>
      </c>
      <c r="DC163" s="27">
        <v>2756</v>
      </c>
      <c r="DD163" s="23">
        <v>0</v>
      </c>
      <c r="DE163" s="23">
        <v>0</v>
      </c>
      <c r="DF163" s="23">
        <v>0</v>
      </c>
      <c r="DG163" s="27">
        <v>0</v>
      </c>
      <c r="DH163" s="23">
        <v>0</v>
      </c>
      <c r="DI163" s="27">
        <v>2756</v>
      </c>
      <c r="DJ163" s="27">
        <v>3766</v>
      </c>
    </row>
    <row r="164" spans="1:114" ht="25.5" x14ac:dyDescent="0.2">
      <c r="A164" s="25" t="s">
        <v>596</v>
      </c>
      <c r="B164" s="31" t="s">
        <v>113</v>
      </c>
      <c r="C164" s="26" t="s">
        <v>833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0</v>
      </c>
      <c r="AJ164" s="23">
        <v>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0</v>
      </c>
      <c r="BS164" s="23">
        <v>0</v>
      </c>
      <c r="BT164" s="23">
        <v>0</v>
      </c>
      <c r="BU164" s="23">
        <v>0</v>
      </c>
      <c r="BV164" s="23">
        <v>0</v>
      </c>
      <c r="BW164" s="23">
        <v>0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0</v>
      </c>
      <c r="CD164" s="23">
        <v>0</v>
      </c>
      <c r="CE164" s="23">
        <v>0</v>
      </c>
      <c r="CF164" s="23">
        <v>0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0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0</v>
      </c>
      <c r="DF164" s="23">
        <v>0</v>
      </c>
      <c r="DG164" s="27">
        <v>0</v>
      </c>
      <c r="DH164" s="23">
        <v>0</v>
      </c>
      <c r="DI164" s="27">
        <v>0</v>
      </c>
      <c r="DJ164" s="27">
        <v>0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25</v>
      </c>
      <c r="CQ165" s="23">
        <v>0</v>
      </c>
      <c r="CR165" s="23">
        <v>0</v>
      </c>
      <c r="CS165" s="23">
        <v>0</v>
      </c>
      <c r="CT165" s="23">
        <v>2</v>
      </c>
      <c r="CU165" s="23">
        <v>0</v>
      </c>
      <c r="CV165" s="23">
        <v>0</v>
      </c>
      <c r="CW165" s="23">
        <v>0</v>
      </c>
      <c r="CX165" s="27">
        <v>27</v>
      </c>
      <c r="CY165" s="23">
        <v>555</v>
      </c>
      <c r="CZ165" s="23">
        <v>0</v>
      </c>
      <c r="DA165" s="23">
        <v>0</v>
      </c>
      <c r="DB165" s="23">
        <v>0</v>
      </c>
      <c r="DC165" s="27">
        <v>555</v>
      </c>
      <c r="DD165" s="23">
        <v>0</v>
      </c>
      <c r="DE165" s="23">
        <v>0</v>
      </c>
      <c r="DF165" s="23">
        <v>0</v>
      </c>
      <c r="DG165" s="27">
        <v>0</v>
      </c>
      <c r="DH165" s="23">
        <v>0</v>
      </c>
      <c r="DI165" s="27">
        <v>555</v>
      </c>
      <c r="DJ165" s="27">
        <v>581</v>
      </c>
    </row>
    <row r="166" spans="1:114" ht="38.25" x14ac:dyDescent="0.2">
      <c r="A166" s="25" t="s">
        <v>600</v>
      </c>
      <c r="B166" s="31" t="s">
        <v>925</v>
      </c>
      <c r="C166" s="26" t="s">
        <v>667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3">
        <v>0</v>
      </c>
      <c r="AO166" s="23">
        <v>0</v>
      </c>
      <c r="AP166" s="23">
        <v>0</v>
      </c>
      <c r="AQ166" s="23">
        <v>0</v>
      </c>
      <c r="AR166" s="23">
        <v>0</v>
      </c>
      <c r="AS166" s="23">
        <v>0</v>
      </c>
      <c r="AT166" s="23">
        <v>0</v>
      </c>
      <c r="AU166" s="23">
        <v>0</v>
      </c>
      <c r="AV166" s="23">
        <v>0</v>
      </c>
      <c r="AW166" s="23">
        <v>0</v>
      </c>
      <c r="AX166" s="23">
        <v>0</v>
      </c>
      <c r="AY166" s="23">
        <v>0</v>
      </c>
      <c r="AZ166" s="23">
        <v>0</v>
      </c>
      <c r="BA166" s="23">
        <v>0</v>
      </c>
      <c r="BB166" s="23">
        <v>0</v>
      </c>
      <c r="BC166" s="23">
        <v>0</v>
      </c>
      <c r="BD166" s="23">
        <v>0</v>
      </c>
      <c r="BE166" s="23">
        <v>0</v>
      </c>
      <c r="BF166" s="23">
        <v>0</v>
      </c>
      <c r="BG166" s="23">
        <v>0</v>
      </c>
      <c r="BH166" s="23">
        <v>0</v>
      </c>
      <c r="BI166" s="23">
        <v>0</v>
      </c>
      <c r="BJ166" s="23">
        <v>0</v>
      </c>
      <c r="BK166" s="23">
        <v>0</v>
      </c>
      <c r="BL166" s="23">
        <v>0</v>
      </c>
      <c r="BM166" s="23">
        <v>0</v>
      </c>
      <c r="BN166" s="23">
        <v>0</v>
      </c>
      <c r="BO166" s="23">
        <v>0</v>
      </c>
      <c r="BP166" s="23">
        <v>0</v>
      </c>
      <c r="BQ166" s="23">
        <v>0</v>
      </c>
      <c r="BR166" s="23">
        <v>0</v>
      </c>
      <c r="BS166" s="23">
        <v>0</v>
      </c>
      <c r="BT166" s="23">
        <v>0</v>
      </c>
      <c r="BU166" s="23">
        <v>0</v>
      </c>
      <c r="BV166" s="23">
        <v>0</v>
      </c>
      <c r="BW166" s="23">
        <v>0</v>
      </c>
      <c r="BX166" s="23">
        <v>0</v>
      </c>
      <c r="BY166" s="23">
        <v>0</v>
      </c>
      <c r="BZ166" s="23">
        <v>0</v>
      </c>
      <c r="CA166" s="23">
        <v>0</v>
      </c>
      <c r="CB166" s="23">
        <v>0</v>
      </c>
      <c r="CC166" s="23">
        <v>0</v>
      </c>
      <c r="CD166" s="23">
        <v>0</v>
      </c>
      <c r="CE166" s="23">
        <v>0</v>
      </c>
      <c r="CF166" s="23">
        <v>0</v>
      </c>
      <c r="CG166" s="23">
        <v>0</v>
      </c>
      <c r="CH166" s="23">
        <v>0</v>
      </c>
      <c r="CI166" s="23">
        <v>0</v>
      </c>
      <c r="CJ166" s="23">
        <v>0</v>
      </c>
      <c r="CK166" s="23">
        <v>0</v>
      </c>
      <c r="CL166" s="23">
        <v>0</v>
      </c>
      <c r="CM166" s="23">
        <v>0</v>
      </c>
      <c r="CN166" s="23">
        <v>25</v>
      </c>
      <c r="CO166" s="23">
        <v>0</v>
      </c>
      <c r="CP166" s="23">
        <v>10</v>
      </c>
      <c r="CQ166" s="23">
        <v>0</v>
      </c>
      <c r="CR166" s="23">
        <v>0</v>
      </c>
      <c r="CS166" s="23">
        <v>0</v>
      </c>
      <c r="CT166" s="23">
        <v>1</v>
      </c>
      <c r="CU166" s="23">
        <v>0</v>
      </c>
      <c r="CV166" s="23">
        <v>0</v>
      </c>
      <c r="CW166" s="23">
        <v>0</v>
      </c>
      <c r="CX166" s="27">
        <v>37</v>
      </c>
      <c r="CY166" s="23">
        <v>8</v>
      </c>
      <c r="CZ166" s="23">
        <v>0</v>
      </c>
      <c r="DA166" s="23">
        <v>0</v>
      </c>
      <c r="DB166" s="23">
        <v>0</v>
      </c>
      <c r="DC166" s="27">
        <v>8</v>
      </c>
      <c r="DD166" s="23">
        <v>0</v>
      </c>
      <c r="DE166" s="23">
        <v>0</v>
      </c>
      <c r="DF166" s="23">
        <v>0</v>
      </c>
      <c r="DG166" s="27">
        <v>0</v>
      </c>
      <c r="DH166" s="23">
        <v>0</v>
      </c>
      <c r="DI166" s="27">
        <v>8</v>
      </c>
      <c r="DJ166" s="27">
        <v>44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0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0</v>
      </c>
      <c r="CO167" s="23">
        <v>0</v>
      </c>
      <c r="CP167" s="23">
        <v>5</v>
      </c>
      <c r="CQ167" s="23">
        <v>1</v>
      </c>
      <c r="CR167" s="23">
        <v>0</v>
      </c>
      <c r="CS167" s="23">
        <v>0</v>
      </c>
      <c r="CT167" s="23">
        <v>11</v>
      </c>
      <c r="CU167" s="23">
        <v>0</v>
      </c>
      <c r="CV167" s="23">
        <v>0</v>
      </c>
      <c r="CW167" s="23">
        <v>0</v>
      </c>
      <c r="CX167" s="27">
        <v>17</v>
      </c>
      <c r="CY167" s="23">
        <v>-362</v>
      </c>
      <c r="CZ167" s="23">
        <v>0</v>
      </c>
      <c r="DA167" s="23">
        <v>0</v>
      </c>
      <c r="DB167" s="23">
        <v>0</v>
      </c>
      <c r="DC167" s="27">
        <v>-362</v>
      </c>
      <c r="DD167" s="23">
        <v>0</v>
      </c>
      <c r="DE167" s="23">
        <v>0</v>
      </c>
      <c r="DF167" s="23">
        <v>0</v>
      </c>
      <c r="DG167" s="27">
        <v>0</v>
      </c>
      <c r="DH167" s="23">
        <v>0</v>
      </c>
      <c r="DI167" s="27">
        <v>-362</v>
      </c>
      <c r="DJ167" s="27">
        <v>-345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0</v>
      </c>
      <c r="E168" s="23">
        <v>0</v>
      </c>
      <c r="F168" s="23">
        <v>0</v>
      </c>
      <c r="G168" s="23">
        <v>1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0</v>
      </c>
      <c r="BL168" s="23">
        <v>0</v>
      </c>
      <c r="BM168" s="23">
        <v>0</v>
      </c>
      <c r="BN168" s="23">
        <v>0</v>
      </c>
      <c r="BO168" s="23">
        <v>0</v>
      </c>
      <c r="BP168" s="23">
        <v>0</v>
      </c>
      <c r="BQ168" s="23">
        <v>0</v>
      </c>
      <c r="BR168" s="23">
        <v>0</v>
      </c>
      <c r="BS168" s="23">
        <v>0</v>
      </c>
      <c r="BT168" s="23">
        <v>0</v>
      </c>
      <c r="BU168" s="23">
        <v>0</v>
      </c>
      <c r="BV168" s="23">
        <v>0</v>
      </c>
      <c r="BW168" s="23">
        <v>0</v>
      </c>
      <c r="BX168" s="23">
        <v>0</v>
      </c>
      <c r="BY168" s="23">
        <v>0</v>
      </c>
      <c r="BZ168" s="23">
        <v>0</v>
      </c>
      <c r="CA168" s="23">
        <v>0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0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4</v>
      </c>
      <c r="CQ168" s="23">
        <v>0</v>
      </c>
      <c r="CR168" s="23">
        <v>1</v>
      </c>
      <c r="CS168" s="23">
        <v>0</v>
      </c>
      <c r="CT168" s="23">
        <v>1</v>
      </c>
      <c r="CU168" s="23">
        <v>0</v>
      </c>
      <c r="CV168" s="23">
        <v>0</v>
      </c>
      <c r="CW168" s="23">
        <v>0</v>
      </c>
      <c r="CX168" s="27">
        <v>7</v>
      </c>
      <c r="CY168" s="23">
        <v>21</v>
      </c>
      <c r="CZ168" s="23">
        <v>0</v>
      </c>
      <c r="DA168" s="23">
        <v>0</v>
      </c>
      <c r="DB168" s="23">
        <v>0</v>
      </c>
      <c r="DC168" s="27">
        <v>21</v>
      </c>
      <c r="DD168" s="23">
        <v>0</v>
      </c>
      <c r="DE168" s="23">
        <v>0</v>
      </c>
      <c r="DF168" s="23">
        <v>0</v>
      </c>
      <c r="DG168" s="27">
        <v>0</v>
      </c>
      <c r="DH168" s="23">
        <v>0</v>
      </c>
      <c r="DI168" s="27">
        <v>21</v>
      </c>
      <c r="DJ168" s="27">
        <v>27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-2</v>
      </c>
      <c r="E169" s="23">
        <v>4</v>
      </c>
      <c r="F169" s="23">
        <v>0</v>
      </c>
      <c r="G169" s="23">
        <v>44</v>
      </c>
      <c r="H169" s="23">
        <v>-5</v>
      </c>
      <c r="I169" s="23">
        <v>-2</v>
      </c>
      <c r="J169" s="23">
        <v>-53</v>
      </c>
      <c r="K169" s="23">
        <v>-41</v>
      </c>
      <c r="L169" s="23">
        <v>-91</v>
      </c>
      <c r="M169" s="23">
        <v>0</v>
      </c>
      <c r="N169" s="23">
        <v>0</v>
      </c>
      <c r="O169" s="23">
        <v>-4</v>
      </c>
      <c r="P169" s="23">
        <v>-17</v>
      </c>
      <c r="Q169" s="23">
        <v>-1</v>
      </c>
      <c r="R169" s="23">
        <v>-2</v>
      </c>
      <c r="S169" s="23">
        <v>0</v>
      </c>
      <c r="T169" s="23">
        <v>0</v>
      </c>
      <c r="U169" s="23">
        <v>-1</v>
      </c>
      <c r="V169" s="23">
        <v>0</v>
      </c>
      <c r="W169" s="23">
        <v>0</v>
      </c>
      <c r="X169" s="23">
        <v>-4</v>
      </c>
      <c r="Y169" s="23">
        <v>-4</v>
      </c>
      <c r="Z169" s="23">
        <v>0</v>
      </c>
      <c r="AA169" s="23">
        <v>-1</v>
      </c>
      <c r="AB169" s="23">
        <v>-1</v>
      </c>
      <c r="AC169" s="23">
        <v>0</v>
      </c>
      <c r="AD169" s="23">
        <v>-1</v>
      </c>
      <c r="AE169" s="23">
        <v>-3</v>
      </c>
      <c r="AF169" s="23">
        <v>0</v>
      </c>
      <c r="AG169" s="23">
        <v>0</v>
      </c>
      <c r="AH169" s="23">
        <v>0</v>
      </c>
      <c r="AI169" s="23">
        <v>-24</v>
      </c>
      <c r="AJ169" s="23">
        <v>-6</v>
      </c>
      <c r="AK169" s="23">
        <v>0</v>
      </c>
      <c r="AL169" s="23">
        <v>-1</v>
      </c>
      <c r="AM169" s="23">
        <v>-4</v>
      </c>
      <c r="AN169" s="23">
        <v>-1</v>
      </c>
      <c r="AO169" s="23">
        <v>-1</v>
      </c>
      <c r="AP169" s="23">
        <v>0</v>
      </c>
      <c r="AQ169" s="23">
        <v>-1</v>
      </c>
      <c r="AR169" s="23">
        <v>-3</v>
      </c>
      <c r="AS169" s="23">
        <v>-1</v>
      </c>
      <c r="AT169" s="23">
        <v>-1</v>
      </c>
      <c r="AU169" s="23">
        <v>0</v>
      </c>
      <c r="AV169" s="23">
        <v>-2</v>
      </c>
      <c r="AW169" s="23">
        <v>-3</v>
      </c>
      <c r="AX169" s="23">
        <v>-37</v>
      </c>
      <c r="AY169" s="23">
        <v>0</v>
      </c>
      <c r="AZ169" s="23">
        <v>-3</v>
      </c>
      <c r="BA169" s="23">
        <v>-1</v>
      </c>
      <c r="BB169" s="23">
        <v>-1</v>
      </c>
      <c r="BC169" s="23">
        <v>-17</v>
      </c>
      <c r="BD169" s="23">
        <v>0</v>
      </c>
      <c r="BE169" s="23">
        <v>0</v>
      </c>
      <c r="BF169" s="23">
        <v>-1</v>
      </c>
      <c r="BG169" s="23">
        <v>-12</v>
      </c>
      <c r="BH169" s="23">
        <v>-4</v>
      </c>
      <c r="BI169" s="23">
        <v>-9</v>
      </c>
      <c r="BJ169" s="23">
        <v>-1</v>
      </c>
      <c r="BK169" s="23">
        <v>-17</v>
      </c>
      <c r="BL169" s="23">
        <v>-24</v>
      </c>
      <c r="BM169" s="23">
        <v>0</v>
      </c>
      <c r="BN169" s="23">
        <v>0</v>
      </c>
      <c r="BO169" s="23">
        <v>0</v>
      </c>
      <c r="BP169" s="23">
        <v>-1</v>
      </c>
      <c r="BQ169" s="23">
        <v>-22</v>
      </c>
      <c r="BR169" s="23">
        <v>-1</v>
      </c>
      <c r="BS169" s="23">
        <v>-4</v>
      </c>
      <c r="BT169" s="23">
        <v>-1</v>
      </c>
      <c r="BU169" s="23">
        <v>-83</v>
      </c>
      <c r="BV169" s="23">
        <v>-10</v>
      </c>
      <c r="BW169" s="23">
        <v>-156</v>
      </c>
      <c r="BX169" s="23">
        <v>-168</v>
      </c>
      <c r="BY169" s="23">
        <v>1</v>
      </c>
      <c r="BZ169" s="23">
        <v>-5</v>
      </c>
      <c r="CA169" s="23">
        <v>-6</v>
      </c>
      <c r="CB169" s="23">
        <v>-15</v>
      </c>
      <c r="CC169" s="23">
        <v>-27</v>
      </c>
      <c r="CD169" s="23">
        <v>-4</v>
      </c>
      <c r="CE169" s="23">
        <v>-375</v>
      </c>
      <c r="CF169" s="23">
        <v>-469</v>
      </c>
      <c r="CG169" s="23">
        <v>10</v>
      </c>
      <c r="CH169" s="23">
        <v>-80</v>
      </c>
      <c r="CI169" s="23">
        <v>-29</v>
      </c>
      <c r="CJ169" s="23">
        <v>-1</v>
      </c>
      <c r="CK169" s="23">
        <v>2</v>
      </c>
      <c r="CL169" s="23">
        <v>-2</v>
      </c>
      <c r="CM169" s="23">
        <v>-28</v>
      </c>
      <c r="CN169" s="23">
        <v>91</v>
      </c>
      <c r="CO169" s="23">
        <v>-79</v>
      </c>
      <c r="CP169" s="23">
        <v>2783</v>
      </c>
      <c r="CQ169" s="23">
        <v>217</v>
      </c>
      <c r="CR169" s="23">
        <v>1009</v>
      </c>
      <c r="CS169" s="23">
        <v>-2</v>
      </c>
      <c r="CT169" s="23">
        <v>183</v>
      </c>
      <c r="CU169" s="23">
        <v>383</v>
      </c>
      <c r="CV169" s="23">
        <v>0</v>
      </c>
      <c r="CW169" s="23">
        <v>0</v>
      </c>
      <c r="CX169" s="27">
        <v>2747</v>
      </c>
      <c r="CY169" s="23">
        <v>45647</v>
      </c>
      <c r="CZ169" s="23">
        <v>15</v>
      </c>
      <c r="DA169" s="23">
        <v>0</v>
      </c>
      <c r="DB169" s="23">
        <v>0</v>
      </c>
      <c r="DC169" s="27">
        <v>45662</v>
      </c>
      <c r="DD169" s="23">
        <v>0</v>
      </c>
      <c r="DE169" s="23">
        <v>0</v>
      </c>
      <c r="DF169" s="23">
        <v>0</v>
      </c>
      <c r="DG169" s="27">
        <v>0</v>
      </c>
      <c r="DH169" s="23">
        <v>0</v>
      </c>
      <c r="DI169" s="27">
        <v>45662</v>
      </c>
      <c r="DJ169" s="27">
        <v>48409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0</v>
      </c>
      <c r="E170" s="23">
        <v>0</v>
      </c>
      <c r="F170" s="23">
        <v>0</v>
      </c>
      <c r="G170" s="23">
        <v>3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3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0</v>
      </c>
      <c r="BJ170" s="23">
        <v>0</v>
      </c>
      <c r="BK170" s="23">
        <v>0</v>
      </c>
      <c r="BL170" s="23">
        <v>0</v>
      </c>
      <c r="BM170" s="23">
        <v>0</v>
      </c>
      <c r="BN170" s="23">
        <v>0</v>
      </c>
      <c r="BO170" s="23">
        <v>0</v>
      </c>
      <c r="BP170" s="23">
        <v>0</v>
      </c>
      <c r="BQ170" s="23">
        <v>0</v>
      </c>
      <c r="BR170" s="23">
        <v>0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1</v>
      </c>
      <c r="BZ170" s="23">
        <v>0</v>
      </c>
      <c r="CA170" s="23">
        <v>0</v>
      </c>
      <c r="CB170" s="23">
        <v>0</v>
      </c>
      <c r="CC170" s="23">
        <v>0</v>
      </c>
      <c r="CD170" s="23">
        <v>0</v>
      </c>
      <c r="CE170" s="23">
        <v>3</v>
      </c>
      <c r="CF170" s="23">
        <v>0</v>
      </c>
      <c r="CG170" s="23">
        <v>1</v>
      </c>
      <c r="CH170" s="23">
        <v>0</v>
      </c>
      <c r="CI170" s="23">
        <v>0</v>
      </c>
      <c r="CJ170" s="23">
        <v>0</v>
      </c>
      <c r="CK170" s="23">
        <v>0</v>
      </c>
      <c r="CL170" s="23">
        <v>0</v>
      </c>
      <c r="CM170" s="23">
        <v>0</v>
      </c>
      <c r="CN170" s="23">
        <v>8</v>
      </c>
      <c r="CO170" s="23">
        <v>11</v>
      </c>
      <c r="CP170" s="23">
        <v>686</v>
      </c>
      <c r="CQ170" s="23">
        <v>5</v>
      </c>
      <c r="CR170" s="23">
        <v>89</v>
      </c>
      <c r="CS170" s="23">
        <v>0</v>
      </c>
      <c r="CT170" s="23">
        <v>5</v>
      </c>
      <c r="CU170" s="23">
        <v>31</v>
      </c>
      <c r="CV170" s="23">
        <v>0</v>
      </c>
      <c r="CW170" s="23">
        <v>0</v>
      </c>
      <c r="CX170" s="27">
        <v>843</v>
      </c>
      <c r="CY170" s="23">
        <v>27</v>
      </c>
      <c r="CZ170" s="23">
        <v>0</v>
      </c>
      <c r="DA170" s="23">
        <v>0</v>
      </c>
      <c r="DB170" s="23">
        <v>0</v>
      </c>
      <c r="DC170" s="27">
        <v>27</v>
      </c>
      <c r="DD170" s="23">
        <v>0</v>
      </c>
      <c r="DE170" s="23">
        <v>0</v>
      </c>
      <c r="DF170" s="23">
        <v>0</v>
      </c>
      <c r="DG170" s="27">
        <v>0</v>
      </c>
      <c r="DH170" s="23">
        <v>0</v>
      </c>
      <c r="DI170" s="27">
        <v>27</v>
      </c>
      <c r="DJ170" s="27">
        <v>870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777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777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0</v>
      </c>
      <c r="DI171" s="27">
        <v>0</v>
      </c>
      <c r="DJ171" s="27">
        <v>777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0</v>
      </c>
      <c r="E172" s="23">
        <v>0</v>
      </c>
      <c r="F172" s="23">
        <v>0</v>
      </c>
      <c r="G172" s="23">
        <v>3</v>
      </c>
      <c r="H172" s="23">
        <v>1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1</v>
      </c>
      <c r="AE172" s="23">
        <v>0</v>
      </c>
      <c r="AF172" s="23">
        <v>2</v>
      </c>
      <c r="AG172" s="23">
        <v>1</v>
      </c>
      <c r="AH172" s="23">
        <v>0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3">
        <v>0</v>
      </c>
      <c r="AO172" s="23">
        <v>0</v>
      </c>
      <c r="AP172" s="23">
        <v>0</v>
      </c>
      <c r="AQ172" s="23">
        <v>0</v>
      </c>
      <c r="AR172" s="23">
        <v>0</v>
      </c>
      <c r="AS172" s="23">
        <v>0</v>
      </c>
      <c r="AT172" s="23">
        <v>0</v>
      </c>
      <c r="AU172" s="23">
        <v>0</v>
      </c>
      <c r="AV172" s="23">
        <v>0</v>
      </c>
      <c r="AW172" s="23">
        <v>0</v>
      </c>
      <c r="AX172" s="23">
        <v>0</v>
      </c>
      <c r="AY172" s="23">
        <v>0</v>
      </c>
      <c r="AZ172" s="23">
        <v>0</v>
      </c>
      <c r="BA172" s="23">
        <v>0</v>
      </c>
      <c r="BB172" s="23">
        <v>0</v>
      </c>
      <c r="BC172" s="23">
        <v>0</v>
      </c>
      <c r="BD172" s="23">
        <v>0</v>
      </c>
      <c r="BE172" s="23">
        <v>0</v>
      </c>
      <c r="BF172" s="23">
        <v>0</v>
      </c>
      <c r="BG172" s="23">
        <v>0</v>
      </c>
      <c r="BH172" s="23">
        <v>0</v>
      </c>
      <c r="BI172" s="23">
        <v>0</v>
      </c>
      <c r="BJ172" s="23">
        <v>0</v>
      </c>
      <c r="BK172" s="23">
        <v>0</v>
      </c>
      <c r="BL172" s="23">
        <v>0</v>
      </c>
      <c r="BM172" s="23">
        <v>0</v>
      </c>
      <c r="BN172" s="23">
        <v>0</v>
      </c>
      <c r="BO172" s="23">
        <v>0</v>
      </c>
      <c r="BP172" s="23">
        <v>0</v>
      </c>
      <c r="BQ172" s="23">
        <v>0</v>
      </c>
      <c r="BR172" s="23">
        <v>0</v>
      </c>
      <c r="BS172" s="23">
        <v>0</v>
      </c>
      <c r="BT172" s="23">
        <v>0</v>
      </c>
      <c r="BU172" s="23">
        <v>0</v>
      </c>
      <c r="BV172" s="23">
        <v>0</v>
      </c>
      <c r="BW172" s="23">
        <v>0</v>
      </c>
      <c r="BX172" s="23">
        <v>0</v>
      </c>
      <c r="BY172" s="23">
        <v>0</v>
      </c>
      <c r="BZ172" s="23">
        <v>0</v>
      </c>
      <c r="CA172" s="23">
        <v>0</v>
      </c>
      <c r="CB172" s="23">
        <v>0</v>
      </c>
      <c r="CC172" s="23">
        <v>0</v>
      </c>
      <c r="CD172" s="23">
        <v>1</v>
      </c>
      <c r="CE172" s="23">
        <v>0</v>
      </c>
      <c r="CF172" s="23">
        <v>0</v>
      </c>
      <c r="CG172" s="23">
        <v>0</v>
      </c>
      <c r="CH172" s="23">
        <v>0</v>
      </c>
      <c r="CI172" s="23">
        <v>0</v>
      </c>
      <c r="CJ172" s="23">
        <v>0</v>
      </c>
      <c r="CK172" s="23">
        <v>0</v>
      </c>
      <c r="CL172" s="23">
        <v>0</v>
      </c>
      <c r="CM172" s="23">
        <v>0</v>
      </c>
      <c r="CN172" s="23">
        <v>12</v>
      </c>
      <c r="CO172" s="23">
        <v>26</v>
      </c>
      <c r="CP172" s="23">
        <v>3591</v>
      </c>
      <c r="CQ172" s="23">
        <v>29</v>
      </c>
      <c r="CR172" s="23">
        <v>339</v>
      </c>
      <c r="CS172" s="23">
        <v>0</v>
      </c>
      <c r="CT172" s="23">
        <v>0</v>
      </c>
      <c r="CU172" s="23">
        <v>23</v>
      </c>
      <c r="CV172" s="23">
        <v>0</v>
      </c>
      <c r="CW172" s="23">
        <v>0</v>
      </c>
      <c r="CX172" s="27">
        <v>4031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0</v>
      </c>
      <c r="DI172" s="27">
        <v>0</v>
      </c>
      <c r="DJ172" s="27">
        <v>4031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  <c r="AI173" s="23">
        <v>0</v>
      </c>
      <c r="AJ173" s="23">
        <v>0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0</v>
      </c>
      <c r="AS173" s="23">
        <v>0</v>
      </c>
      <c r="AT173" s="23">
        <v>0</v>
      </c>
      <c r="AU173" s="23">
        <v>0</v>
      </c>
      <c r="AV173" s="23">
        <v>0</v>
      </c>
      <c r="AW173" s="23">
        <v>0</v>
      </c>
      <c r="AX173" s="23">
        <v>0</v>
      </c>
      <c r="AY173" s="23">
        <v>0</v>
      </c>
      <c r="AZ173" s="23">
        <v>0</v>
      </c>
      <c r="BA173" s="23">
        <v>0</v>
      </c>
      <c r="BB173" s="23">
        <v>0</v>
      </c>
      <c r="BC173" s="23">
        <v>0</v>
      </c>
      <c r="BD173" s="23">
        <v>0</v>
      </c>
      <c r="BE173" s="23">
        <v>0</v>
      </c>
      <c r="BF173" s="23">
        <v>0</v>
      </c>
      <c r="BG173" s="23">
        <v>0</v>
      </c>
      <c r="BH173" s="23">
        <v>0</v>
      </c>
      <c r="BI173" s="23">
        <v>0</v>
      </c>
      <c r="BJ173" s="23">
        <v>0</v>
      </c>
      <c r="BK173" s="23">
        <v>0</v>
      </c>
      <c r="BL173" s="23">
        <v>0</v>
      </c>
      <c r="BM173" s="23">
        <v>0</v>
      </c>
      <c r="BN173" s="23">
        <v>0</v>
      </c>
      <c r="BO173" s="23">
        <v>0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0</v>
      </c>
      <c r="BV173" s="23">
        <v>0</v>
      </c>
      <c r="BW173" s="23">
        <v>0</v>
      </c>
      <c r="BX173" s="23">
        <v>0</v>
      </c>
      <c r="BY173" s="23">
        <v>0</v>
      </c>
      <c r="BZ173" s="23">
        <v>0</v>
      </c>
      <c r="CA173" s="23">
        <v>0</v>
      </c>
      <c r="CB173" s="23">
        <v>0</v>
      </c>
      <c r="CC173" s="23">
        <v>0</v>
      </c>
      <c r="CD173" s="23">
        <v>0</v>
      </c>
      <c r="CE173" s="23">
        <v>0</v>
      </c>
      <c r="CF173" s="23">
        <v>23</v>
      </c>
      <c r="CG173" s="23">
        <v>0</v>
      </c>
      <c r="CH173" s="23">
        <v>0</v>
      </c>
      <c r="CI173" s="23">
        <v>0</v>
      </c>
      <c r="CJ173" s="23">
        <v>0</v>
      </c>
      <c r="CK173" s="23">
        <v>0</v>
      </c>
      <c r="CL173" s="23">
        <v>0</v>
      </c>
      <c r="CM173" s="23">
        <v>0</v>
      </c>
      <c r="CN173" s="23">
        <v>0</v>
      </c>
      <c r="CO173" s="23">
        <v>10</v>
      </c>
      <c r="CP173" s="23">
        <v>27024</v>
      </c>
      <c r="CQ173" s="23">
        <v>1</v>
      </c>
      <c r="CR173" s="23">
        <v>0</v>
      </c>
      <c r="CS173" s="23">
        <v>0</v>
      </c>
      <c r="CT173" s="23">
        <v>0</v>
      </c>
      <c r="CU173" s="23">
        <v>0</v>
      </c>
      <c r="CV173" s="23">
        <v>0</v>
      </c>
      <c r="CW173" s="23">
        <v>0</v>
      </c>
      <c r="CX173" s="27">
        <v>27060</v>
      </c>
      <c r="CY173" s="23">
        <v>0</v>
      </c>
      <c r="CZ173" s="23">
        <v>0</v>
      </c>
      <c r="DA173" s="23">
        <v>0</v>
      </c>
      <c r="DB173" s="23">
        <v>0</v>
      </c>
      <c r="DC173" s="27">
        <v>0</v>
      </c>
      <c r="DD173" s="23">
        <v>0</v>
      </c>
      <c r="DE173" s="23">
        <v>0</v>
      </c>
      <c r="DF173" s="23">
        <v>0</v>
      </c>
      <c r="DG173" s="27">
        <v>0</v>
      </c>
      <c r="DH173" s="23">
        <v>0</v>
      </c>
      <c r="DI173" s="27">
        <v>0</v>
      </c>
      <c r="DJ173" s="27">
        <v>27060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0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0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0</v>
      </c>
      <c r="BV174" s="23">
        <v>0</v>
      </c>
      <c r="BW174" s="23">
        <v>0</v>
      </c>
      <c r="BX174" s="23">
        <v>0</v>
      </c>
      <c r="BY174" s="23">
        <v>0</v>
      </c>
      <c r="BZ174" s="23">
        <v>0</v>
      </c>
      <c r="CA174" s="23">
        <v>0</v>
      </c>
      <c r="CB174" s="23">
        <v>0</v>
      </c>
      <c r="CC174" s="23">
        <v>0</v>
      </c>
      <c r="CD174" s="23">
        <v>0</v>
      </c>
      <c r="CE174" s="23">
        <v>0</v>
      </c>
      <c r="CF174" s="23">
        <v>0</v>
      </c>
      <c r="CG174" s="23">
        <v>0</v>
      </c>
      <c r="CH174" s="23">
        <v>0</v>
      </c>
      <c r="CI174" s="23">
        <v>0</v>
      </c>
      <c r="CJ174" s="23">
        <v>0</v>
      </c>
      <c r="CK174" s="23">
        <v>0</v>
      </c>
      <c r="CL174" s="23">
        <v>0</v>
      </c>
      <c r="CM174" s="23">
        <v>0</v>
      </c>
      <c r="CN174" s="23">
        <v>0</v>
      </c>
      <c r="CO174" s="23">
        <v>0</v>
      </c>
      <c r="CP174" s="23">
        <v>0</v>
      </c>
      <c r="CQ174" s="23">
        <v>0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0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0</v>
      </c>
      <c r="DI174" s="27">
        <v>0</v>
      </c>
      <c r="DJ174" s="27">
        <v>0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0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0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0</v>
      </c>
      <c r="BV175" s="23">
        <v>0</v>
      </c>
      <c r="BW175" s="23">
        <v>0</v>
      </c>
      <c r="BX175" s="23">
        <v>0</v>
      </c>
      <c r="BY175" s="23">
        <v>0</v>
      </c>
      <c r="BZ175" s="23">
        <v>0</v>
      </c>
      <c r="CA175" s="23">
        <v>0</v>
      </c>
      <c r="CB175" s="23">
        <v>0</v>
      </c>
      <c r="CC175" s="23">
        <v>0</v>
      </c>
      <c r="CD175" s="23">
        <v>0</v>
      </c>
      <c r="CE175" s="23">
        <v>0</v>
      </c>
      <c r="CF175" s="23">
        <v>0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0</v>
      </c>
      <c r="CO175" s="23">
        <v>0</v>
      </c>
      <c r="CP175" s="23">
        <v>0</v>
      </c>
      <c r="CQ175" s="23">
        <v>0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0</v>
      </c>
      <c r="CY175" s="23">
        <v>0</v>
      </c>
      <c r="CZ175" s="23">
        <v>0</v>
      </c>
      <c r="DA175" s="23">
        <v>0</v>
      </c>
      <c r="DB175" s="23">
        <v>0</v>
      </c>
      <c r="DC175" s="27">
        <v>0</v>
      </c>
      <c r="DD175" s="23">
        <v>0</v>
      </c>
      <c r="DE175" s="23">
        <v>0</v>
      </c>
      <c r="DF175" s="23">
        <v>0</v>
      </c>
      <c r="DG175" s="27">
        <v>0</v>
      </c>
      <c r="DH175" s="23">
        <v>0</v>
      </c>
      <c r="DI175" s="27">
        <v>0</v>
      </c>
      <c r="DJ175" s="27">
        <v>0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0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0</v>
      </c>
      <c r="BV176" s="23">
        <v>0</v>
      </c>
      <c r="BW176" s="23">
        <v>0</v>
      </c>
      <c r="BX176" s="23">
        <v>0</v>
      </c>
      <c r="BY176" s="23">
        <v>1</v>
      </c>
      <c r="BZ176" s="23">
        <v>0</v>
      </c>
      <c r="CA176" s="23">
        <v>0</v>
      </c>
      <c r="CB176" s="23">
        <v>0</v>
      </c>
      <c r="CC176" s="23">
        <v>0</v>
      </c>
      <c r="CD176" s="23">
        <v>0</v>
      </c>
      <c r="CE176" s="23">
        <v>0</v>
      </c>
      <c r="CF176" s="23">
        <v>0</v>
      </c>
      <c r="CG176" s="23">
        <v>0</v>
      </c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3</v>
      </c>
      <c r="CO176" s="23">
        <v>0</v>
      </c>
      <c r="CP176" s="23">
        <v>5</v>
      </c>
      <c r="CQ176" s="23">
        <v>14</v>
      </c>
      <c r="CR176" s="23">
        <v>28</v>
      </c>
      <c r="CS176" s="23">
        <v>0</v>
      </c>
      <c r="CT176" s="23">
        <v>290</v>
      </c>
      <c r="CU176" s="23">
        <v>5</v>
      </c>
      <c r="CV176" s="23">
        <v>0</v>
      </c>
      <c r="CW176" s="23">
        <v>0</v>
      </c>
      <c r="CX176" s="27">
        <v>348</v>
      </c>
      <c r="CY176" s="23">
        <v>14240</v>
      </c>
      <c r="CZ176" s="23">
        <v>0</v>
      </c>
      <c r="DA176" s="23">
        <v>0</v>
      </c>
      <c r="DB176" s="23">
        <v>0</v>
      </c>
      <c r="DC176" s="27">
        <v>14240</v>
      </c>
      <c r="DD176" s="23">
        <v>0</v>
      </c>
      <c r="DE176" s="23">
        <v>0</v>
      </c>
      <c r="DF176" s="23">
        <v>0</v>
      </c>
      <c r="DG176" s="27">
        <v>0</v>
      </c>
      <c r="DH176" s="23">
        <v>0</v>
      </c>
      <c r="DI176" s="27">
        <v>14240</v>
      </c>
      <c r="DJ176" s="27">
        <v>14588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3">
        <v>1</v>
      </c>
      <c r="AG177" s="23">
        <v>4</v>
      </c>
      <c r="AH177" s="23">
        <v>0</v>
      </c>
      <c r="AI177" s="23">
        <v>0</v>
      </c>
      <c r="AJ177" s="23">
        <v>0</v>
      </c>
      <c r="AK177" s="23">
        <v>0</v>
      </c>
      <c r="AL177" s="23">
        <v>0</v>
      </c>
      <c r="AM177" s="23">
        <v>0</v>
      </c>
      <c r="AN177" s="23">
        <v>0</v>
      </c>
      <c r="AO177" s="23">
        <v>0</v>
      </c>
      <c r="AP177" s="23">
        <v>0</v>
      </c>
      <c r="AQ177" s="23">
        <v>0</v>
      </c>
      <c r="AR177" s="23">
        <v>0</v>
      </c>
      <c r="AS177" s="23">
        <v>0</v>
      </c>
      <c r="AT177" s="23">
        <v>0</v>
      </c>
      <c r="AU177" s="23">
        <v>0</v>
      </c>
      <c r="AV177" s="23">
        <v>0</v>
      </c>
      <c r="AW177" s="23">
        <v>0</v>
      </c>
      <c r="AX177" s="23">
        <v>0</v>
      </c>
      <c r="AY177" s="23">
        <v>0</v>
      </c>
      <c r="AZ177" s="23">
        <v>0</v>
      </c>
      <c r="BA177" s="23">
        <v>0</v>
      </c>
      <c r="BB177" s="23">
        <v>0</v>
      </c>
      <c r="BC177" s="23">
        <v>0</v>
      </c>
      <c r="BD177" s="23">
        <v>0</v>
      </c>
      <c r="BE177" s="23">
        <v>0</v>
      </c>
      <c r="BF177" s="23">
        <v>0</v>
      </c>
      <c r="BG177" s="23">
        <v>0</v>
      </c>
      <c r="BH177" s="23">
        <v>0</v>
      </c>
      <c r="BI177" s="23">
        <v>0</v>
      </c>
      <c r="BJ177" s="23">
        <v>0</v>
      </c>
      <c r="BK177" s="23">
        <v>0</v>
      </c>
      <c r="BL177" s="23">
        <v>0</v>
      </c>
      <c r="BM177" s="23">
        <v>0</v>
      </c>
      <c r="BN177" s="23">
        <v>0</v>
      </c>
      <c r="BO177" s="23">
        <v>0</v>
      </c>
      <c r="BP177" s="23">
        <v>0</v>
      </c>
      <c r="BQ177" s="23">
        <v>0</v>
      </c>
      <c r="BR177" s="23">
        <v>0</v>
      </c>
      <c r="BS177" s="23">
        <v>0</v>
      </c>
      <c r="BT177" s="23">
        <v>0</v>
      </c>
      <c r="BU177" s="23">
        <v>0</v>
      </c>
      <c r="BV177" s="23">
        <v>0</v>
      </c>
      <c r="BW177" s="23">
        <v>0</v>
      </c>
      <c r="BX177" s="23">
        <v>0</v>
      </c>
      <c r="BY177" s="23">
        <v>2</v>
      </c>
      <c r="BZ177" s="23">
        <v>0</v>
      </c>
      <c r="CA177" s="23">
        <v>0</v>
      </c>
      <c r="CB177" s="23">
        <v>13</v>
      </c>
      <c r="CC177" s="23">
        <v>0</v>
      </c>
      <c r="CD177" s="23">
        <v>11</v>
      </c>
      <c r="CE177" s="23">
        <v>0</v>
      </c>
      <c r="CF177" s="23">
        <v>0</v>
      </c>
      <c r="CG177" s="23">
        <v>0</v>
      </c>
      <c r="CH177" s="23">
        <v>0</v>
      </c>
      <c r="CI177" s="23">
        <v>0</v>
      </c>
      <c r="CJ177" s="23">
        <v>0</v>
      </c>
      <c r="CK177" s="23">
        <v>0</v>
      </c>
      <c r="CL177" s="23">
        <v>0</v>
      </c>
      <c r="CM177" s="23">
        <v>9</v>
      </c>
      <c r="CN177" s="23">
        <v>57</v>
      </c>
      <c r="CO177" s="23">
        <v>8</v>
      </c>
      <c r="CP177" s="23">
        <v>268</v>
      </c>
      <c r="CQ177" s="23">
        <v>61</v>
      </c>
      <c r="CR177" s="23">
        <v>77</v>
      </c>
      <c r="CS177" s="23">
        <v>0</v>
      </c>
      <c r="CT177" s="23">
        <v>8</v>
      </c>
      <c r="CU177" s="23">
        <v>76</v>
      </c>
      <c r="CV177" s="23">
        <v>0</v>
      </c>
      <c r="CW177" s="23">
        <v>0</v>
      </c>
      <c r="CX177" s="27">
        <v>595</v>
      </c>
      <c r="CY177" s="23">
        <v>404</v>
      </c>
      <c r="CZ177" s="23">
        <v>0</v>
      </c>
      <c r="DA177" s="23">
        <v>0</v>
      </c>
      <c r="DB177" s="23">
        <v>0</v>
      </c>
      <c r="DC177" s="27">
        <v>404</v>
      </c>
      <c r="DD177" s="23">
        <v>0</v>
      </c>
      <c r="DE177" s="23">
        <v>0</v>
      </c>
      <c r="DF177" s="23">
        <v>0</v>
      </c>
      <c r="DG177" s="27">
        <v>0</v>
      </c>
      <c r="DH177" s="23">
        <v>0</v>
      </c>
      <c r="DI177" s="27">
        <v>404</v>
      </c>
      <c r="DJ177" s="27">
        <v>999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0</v>
      </c>
      <c r="E178" s="23">
        <v>0</v>
      </c>
      <c r="F178" s="23">
        <v>0</v>
      </c>
      <c r="G178" s="23">
        <v>0</v>
      </c>
      <c r="H178" s="23">
        <v>2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11</v>
      </c>
      <c r="AG178" s="23">
        <v>4</v>
      </c>
      <c r="AH178" s="23">
        <v>0</v>
      </c>
      <c r="AI178" s="23">
        <v>0</v>
      </c>
      <c r="AJ178" s="23">
        <v>0</v>
      </c>
      <c r="AK178" s="23">
        <v>0</v>
      </c>
      <c r="AL178" s="23">
        <v>0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3">
        <v>0</v>
      </c>
      <c r="AT178" s="23">
        <v>0</v>
      </c>
      <c r="AU178" s="23">
        <v>0</v>
      </c>
      <c r="AV178" s="23">
        <v>0</v>
      </c>
      <c r="AW178" s="23">
        <v>0</v>
      </c>
      <c r="AX178" s="23">
        <v>0</v>
      </c>
      <c r="AY178" s="23">
        <v>0</v>
      </c>
      <c r="AZ178" s="23">
        <v>0</v>
      </c>
      <c r="BA178" s="23">
        <v>0</v>
      </c>
      <c r="BB178" s="23">
        <v>0</v>
      </c>
      <c r="BC178" s="23">
        <v>0</v>
      </c>
      <c r="BD178" s="23">
        <v>0</v>
      </c>
      <c r="BE178" s="23">
        <v>0</v>
      </c>
      <c r="BF178" s="23">
        <v>0</v>
      </c>
      <c r="BG178" s="23">
        <v>0</v>
      </c>
      <c r="BH178" s="23">
        <v>0</v>
      </c>
      <c r="BI178" s="23">
        <v>0</v>
      </c>
      <c r="BJ178" s="23">
        <v>0</v>
      </c>
      <c r="BK178" s="23">
        <v>0</v>
      </c>
      <c r="BL178" s="23">
        <v>0</v>
      </c>
      <c r="BM178" s="23">
        <v>0</v>
      </c>
      <c r="BN178" s="23">
        <v>0</v>
      </c>
      <c r="BO178" s="23">
        <v>0</v>
      </c>
      <c r="BP178" s="23">
        <v>0</v>
      </c>
      <c r="BQ178" s="23">
        <v>0</v>
      </c>
      <c r="BR178" s="23">
        <v>0</v>
      </c>
      <c r="BS178" s="23">
        <v>0</v>
      </c>
      <c r="BT178" s="23">
        <v>0</v>
      </c>
      <c r="BU178" s="23">
        <v>0</v>
      </c>
      <c r="BV178" s="23">
        <v>0</v>
      </c>
      <c r="BW178" s="23">
        <v>0</v>
      </c>
      <c r="BX178" s="23">
        <v>0</v>
      </c>
      <c r="BY178" s="23">
        <v>2</v>
      </c>
      <c r="BZ178" s="23">
        <v>0</v>
      </c>
      <c r="CA178" s="23">
        <v>0</v>
      </c>
      <c r="CB178" s="23">
        <v>0</v>
      </c>
      <c r="CC178" s="23">
        <v>0</v>
      </c>
      <c r="CD178" s="23">
        <v>1</v>
      </c>
      <c r="CE178" s="23">
        <v>0</v>
      </c>
      <c r="CF178" s="23">
        <v>0</v>
      </c>
      <c r="CG178" s="23">
        <v>0</v>
      </c>
      <c r="CH178" s="23">
        <v>0</v>
      </c>
      <c r="CI178" s="23">
        <v>0</v>
      </c>
      <c r="CJ178" s="23">
        <v>0</v>
      </c>
      <c r="CK178" s="23">
        <v>15</v>
      </c>
      <c r="CL178" s="23">
        <v>0</v>
      </c>
      <c r="CM178" s="23">
        <v>16</v>
      </c>
      <c r="CN178" s="23">
        <v>28</v>
      </c>
      <c r="CO178" s="23">
        <v>29</v>
      </c>
      <c r="CP178" s="23">
        <v>2209</v>
      </c>
      <c r="CQ178" s="23">
        <v>508</v>
      </c>
      <c r="CR178" s="23">
        <v>374</v>
      </c>
      <c r="CS178" s="23">
        <v>0</v>
      </c>
      <c r="CT178" s="23">
        <v>254</v>
      </c>
      <c r="CU178" s="23">
        <v>49</v>
      </c>
      <c r="CV178" s="23">
        <v>0</v>
      </c>
      <c r="CW178" s="23">
        <v>0</v>
      </c>
      <c r="CX178" s="27">
        <v>3505</v>
      </c>
      <c r="CY178" s="23">
        <v>6851</v>
      </c>
      <c r="CZ178" s="23">
        <v>5341</v>
      </c>
      <c r="DA178" s="23">
        <v>0</v>
      </c>
      <c r="DB178" s="23">
        <v>0</v>
      </c>
      <c r="DC178" s="27">
        <v>12192</v>
      </c>
      <c r="DD178" s="23">
        <v>0</v>
      </c>
      <c r="DE178" s="23">
        <v>0</v>
      </c>
      <c r="DF178" s="23">
        <v>0</v>
      </c>
      <c r="DG178" s="27">
        <v>0</v>
      </c>
      <c r="DH178" s="23">
        <v>0</v>
      </c>
      <c r="DI178" s="27">
        <v>12192</v>
      </c>
      <c r="DJ178" s="27">
        <v>15697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0</v>
      </c>
      <c r="E179" s="23">
        <v>2</v>
      </c>
      <c r="F179" s="23">
        <v>1</v>
      </c>
      <c r="G179" s="23">
        <v>5</v>
      </c>
      <c r="H179" s="23">
        <v>11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1</v>
      </c>
      <c r="AC179" s="23">
        <v>0</v>
      </c>
      <c r="AD179" s="23">
        <v>0</v>
      </c>
      <c r="AE179" s="23">
        <v>0</v>
      </c>
      <c r="AF179" s="23">
        <v>11</v>
      </c>
      <c r="AG179" s="23">
        <v>4</v>
      </c>
      <c r="AH179" s="23">
        <v>0</v>
      </c>
      <c r="AI179" s="23">
        <v>0</v>
      </c>
      <c r="AJ179" s="23">
        <v>0</v>
      </c>
      <c r="AK179" s="23">
        <v>0</v>
      </c>
      <c r="AL179" s="23">
        <v>0</v>
      </c>
      <c r="AM179" s="23">
        <v>1</v>
      </c>
      <c r="AN179" s="23">
        <v>0</v>
      </c>
      <c r="AO179" s="23">
        <v>0</v>
      </c>
      <c r="AP179" s="23">
        <v>0</v>
      </c>
      <c r="AQ179" s="23">
        <v>0</v>
      </c>
      <c r="AR179" s="23">
        <v>0</v>
      </c>
      <c r="AS179" s="23">
        <v>0</v>
      </c>
      <c r="AT179" s="23">
        <v>0</v>
      </c>
      <c r="AU179" s="23">
        <v>0</v>
      </c>
      <c r="AV179" s="23">
        <v>0</v>
      </c>
      <c r="AW179" s="23">
        <v>0</v>
      </c>
      <c r="AX179" s="23">
        <v>0</v>
      </c>
      <c r="AY179" s="23">
        <v>0</v>
      </c>
      <c r="AZ179" s="23">
        <v>0</v>
      </c>
      <c r="BA179" s="23">
        <v>0</v>
      </c>
      <c r="BB179" s="23">
        <v>0</v>
      </c>
      <c r="BC179" s="23">
        <v>0</v>
      </c>
      <c r="BD179" s="23">
        <v>0</v>
      </c>
      <c r="BE179" s="23">
        <v>0</v>
      </c>
      <c r="BF179" s="23">
        <v>0</v>
      </c>
      <c r="BG179" s="23">
        <v>0</v>
      </c>
      <c r="BH179" s="23">
        <v>0</v>
      </c>
      <c r="BI179" s="23">
        <v>0</v>
      </c>
      <c r="BJ179" s="23">
        <v>0</v>
      </c>
      <c r="BK179" s="23">
        <v>0</v>
      </c>
      <c r="BL179" s="23">
        <v>0</v>
      </c>
      <c r="BM179" s="23">
        <v>0</v>
      </c>
      <c r="BN179" s="23">
        <v>0</v>
      </c>
      <c r="BO179" s="23">
        <v>0</v>
      </c>
      <c r="BP179" s="23">
        <v>0</v>
      </c>
      <c r="BQ179" s="23">
        <v>0</v>
      </c>
      <c r="BR179" s="23">
        <v>0</v>
      </c>
      <c r="BS179" s="23">
        <v>1</v>
      </c>
      <c r="BT179" s="23">
        <v>0</v>
      </c>
      <c r="BU179" s="23">
        <v>0</v>
      </c>
      <c r="BV179" s="23">
        <v>0</v>
      </c>
      <c r="BW179" s="23">
        <v>0</v>
      </c>
      <c r="BX179" s="23">
        <v>0</v>
      </c>
      <c r="BY179" s="23">
        <v>14</v>
      </c>
      <c r="BZ179" s="23">
        <v>4</v>
      </c>
      <c r="CA179" s="23">
        <v>0</v>
      </c>
      <c r="CB179" s="23">
        <v>5</v>
      </c>
      <c r="CC179" s="23">
        <v>0</v>
      </c>
      <c r="CD179" s="23">
        <v>7</v>
      </c>
      <c r="CE179" s="23">
        <v>10</v>
      </c>
      <c r="CF179" s="23">
        <v>7</v>
      </c>
      <c r="CG179" s="23">
        <v>6</v>
      </c>
      <c r="CH179" s="23">
        <v>0</v>
      </c>
      <c r="CI179" s="23">
        <v>0</v>
      </c>
      <c r="CJ179" s="23">
        <v>0</v>
      </c>
      <c r="CK179" s="23">
        <v>39</v>
      </c>
      <c r="CL179" s="23">
        <v>0</v>
      </c>
      <c r="CM179" s="23">
        <v>137</v>
      </c>
      <c r="CN179" s="23">
        <v>465</v>
      </c>
      <c r="CO179" s="23">
        <v>90</v>
      </c>
      <c r="CP179" s="23">
        <v>8292</v>
      </c>
      <c r="CQ179" s="23">
        <v>799</v>
      </c>
      <c r="CR179" s="23">
        <v>1456</v>
      </c>
      <c r="CS179" s="23">
        <v>1</v>
      </c>
      <c r="CT179" s="23">
        <v>246</v>
      </c>
      <c r="CU179" s="23">
        <v>460</v>
      </c>
      <c r="CV179" s="23">
        <v>5</v>
      </c>
      <c r="CW179" s="23">
        <v>0</v>
      </c>
      <c r="CX179" s="27">
        <v>12081</v>
      </c>
      <c r="CY179" s="23">
        <v>178703</v>
      </c>
      <c r="CZ179" s="23">
        <v>711</v>
      </c>
      <c r="DA179" s="23">
        <v>0</v>
      </c>
      <c r="DB179" s="23">
        <v>0</v>
      </c>
      <c r="DC179" s="27">
        <v>179415</v>
      </c>
      <c r="DD179" s="23">
        <v>0</v>
      </c>
      <c r="DE179" s="23">
        <v>0</v>
      </c>
      <c r="DF179" s="23">
        <v>0</v>
      </c>
      <c r="DG179" s="27">
        <v>0</v>
      </c>
      <c r="DH179" s="23">
        <v>0</v>
      </c>
      <c r="DI179" s="27">
        <v>179415</v>
      </c>
      <c r="DJ179" s="27">
        <v>191496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  <c r="AY180" s="23">
        <v>0</v>
      </c>
      <c r="AZ180" s="23">
        <v>0</v>
      </c>
      <c r="BA180" s="23">
        <v>0</v>
      </c>
      <c r="BB180" s="23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0</v>
      </c>
      <c r="BL180" s="23">
        <v>0</v>
      </c>
      <c r="BM180" s="23">
        <v>0</v>
      </c>
      <c r="BN180" s="23">
        <v>0</v>
      </c>
      <c r="BO180" s="23">
        <v>0</v>
      </c>
      <c r="BP180" s="23">
        <v>0</v>
      </c>
      <c r="BQ180" s="23">
        <v>0</v>
      </c>
      <c r="BR180" s="23">
        <v>0</v>
      </c>
      <c r="BS180" s="23">
        <v>0</v>
      </c>
      <c r="BT180" s="23">
        <v>0</v>
      </c>
      <c r="BU180" s="23">
        <v>0</v>
      </c>
      <c r="BV180" s="23">
        <v>0</v>
      </c>
      <c r="BW180" s="23">
        <v>0</v>
      </c>
      <c r="BX180" s="23">
        <v>0</v>
      </c>
      <c r="BY180" s="23">
        <v>0</v>
      </c>
      <c r="BZ180" s="23">
        <v>0</v>
      </c>
      <c r="CA180" s="23">
        <v>0</v>
      </c>
      <c r="CB180" s="23">
        <v>0</v>
      </c>
      <c r="CC180" s="23">
        <v>0</v>
      </c>
      <c r="CD180" s="23">
        <v>0</v>
      </c>
      <c r="CE180" s="23">
        <v>0</v>
      </c>
      <c r="CF180" s="23">
        <v>0</v>
      </c>
      <c r="CG180" s="23">
        <v>0</v>
      </c>
      <c r="CH180" s="23">
        <v>0</v>
      </c>
      <c r="CI180" s="23">
        <v>0</v>
      </c>
      <c r="CJ180" s="23">
        <v>0</v>
      </c>
      <c r="CK180" s="23">
        <v>0</v>
      </c>
      <c r="CL180" s="23">
        <v>0</v>
      </c>
      <c r="CM180" s="23">
        <v>0</v>
      </c>
      <c r="CN180" s="23">
        <v>0</v>
      </c>
      <c r="CO180" s="23">
        <v>0</v>
      </c>
      <c r="CP180" s="23">
        <v>0</v>
      </c>
      <c r="CQ180" s="23">
        <v>0</v>
      </c>
      <c r="CR180" s="23">
        <v>0</v>
      </c>
      <c r="CS180" s="23">
        <v>0</v>
      </c>
      <c r="CT180" s="23">
        <v>0</v>
      </c>
      <c r="CU180" s="23">
        <v>0</v>
      </c>
      <c r="CV180" s="23">
        <v>0</v>
      </c>
      <c r="CW180" s="23">
        <v>0</v>
      </c>
      <c r="CX180" s="27">
        <v>0</v>
      </c>
      <c r="CY180" s="23">
        <v>0</v>
      </c>
      <c r="CZ180" s="23">
        <v>0</v>
      </c>
      <c r="DA180" s="23">
        <v>0</v>
      </c>
      <c r="DB180" s="23">
        <v>0</v>
      </c>
      <c r="DC180" s="27">
        <v>0</v>
      </c>
      <c r="DD180" s="23">
        <v>0</v>
      </c>
      <c r="DE180" s="23">
        <v>0</v>
      </c>
      <c r="DF180" s="23">
        <v>0</v>
      </c>
      <c r="DG180" s="27">
        <v>0</v>
      </c>
      <c r="DH180" s="23">
        <v>0</v>
      </c>
      <c r="DI180" s="27">
        <v>0</v>
      </c>
      <c r="DJ180" s="27">
        <v>0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3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3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3">
        <v>0</v>
      </c>
      <c r="CC181" s="23">
        <v>0</v>
      </c>
      <c r="CD181" s="23">
        <v>0</v>
      </c>
      <c r="CE181" s="23">
        <v>0</v>
      </c>
      <c r="CF181" s="23">
        <v>0</v>
      </c>
      <c r="CG181" s="23">
        <v>0</v>
      </c>
      <c r="CH181" s="23">
        <v>0</v>
      </c>
      <c r="CI181" s="23">
        <v>0</v>
      </c>
      <c r="CJ181" s="23">
        <v>0</v>
      </c>
      <c r="CK181" s="23">
        <v>0</v>
      </c>
      <c r="CL181" s="23">
        <v>0</v>
      </c>
      <c r="CM181" s="23">
        <v>0</v>
      </c>
      <c r="CN181" s="23">
        <v>0</v>
      </c>
      <c r="CO181" s="23">
        <v>0</v>
      </c>
      <c r="CP181" s="23">
        <v>0</v>
      </c>
      <c r="CQ181" s="23">
        <v>0</v>
      </c>
      <c r="CR181" s="23">
        <v>0</v>
      </c>
      <c r="CS181" s="23">
        <v>0</v>
      </c>
      <c r="CT181" s="23">
        <v>0</v>
      </c>
      <c r="CU181" s="23">
        <v>0</v>
      </c>
      <c r="CV181" s="23">
        <v>0</v>
      </c>
      <c r="CW181" s="23">
        <v>0</v>
      </c>
      <c r="CX181" s="27">
        <v>0</v>
      </c>
      <c r="CY181" s="23">
        <v>0</v>
      </c>
      <c r="CZ181" s="23">
        <v>0</v>
      </c>
      <c r="DA181" s="23">
        <v>0</v>
      </c>
      <c r="DB181" s="23">
        <v>0</v>
      </c>
      <c r="DC181" s="27">
        <v>0</v>
      </c>
      <c r="DD181" s="23">
        <v>0</v>
      </c>
      <c r="DE181" s="23">
        <v>0</v>
      </c>
      <c r="DF181" s="23">
        <v>0</v>
      </c>
      <c r="DG181" s="27">
        <v>0</v>
      </c>
      <c r="DH181" s="23">
        <v>0</v>
      </c>
      <c r="DI181" s="27">
        <v>0</v>
      </c>
      <c r="DJ181" s="27">
        <v>0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0</v>
      </c>
      <c r="CB182" s="23">
        <v>0</v>
      </c>
      <c r="CC182" s="23">
        <v>0</v>
      </c>
      <c r="CD182" s="23">
        <v>0</v>
      </c>
      <c r="CE182" s="23">
        <v>0</v>
      </c>
      <c r="CF182" s="23">
        <v>0</v>
      </c>
      <c r="CG182" s="23">
        <v>0</v>
      </c>
      <c r="CH182" s="23">
        <v>0</v>
      </c>
      <c r="CI182" s="23">
        <v>0</v>
      </c>
      <c r="CJ182" s="23">
        <v>0</v>
      </c>
      <c r="CK182" s="23">
        <v>0</v>
      </c>
      <c r="CL182" s="23">
        <v>0</v>
      </c>
      <c r="CM182" s="23">
        <v>0</v>
      </c>
      <c r="CN182" s="23">
        <v>0</v>
      </c>
      <c r="CO182" s="23">
        <v>0</v>
      </c>
      <c r="CP182" s="23">
        <v>0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7">
        <v>0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0</v>
      </c>
      <c r="DI182" s="27">
        <v>0</v>
      </c>
      <c r="DJ182" s="27">
        <v>0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0</v>
      </c>
      <c r="E183" s="23">
        <v>19</v>
      </c>
      <c r="F183" s="23">
        <v>2</v>
      </c>
      <c r="G183" s="23">
        <v>1</v>
      </c>
      <c r="H183" s="23">
        <v>4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2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25</v>
      </c>
      <c r="AC183" s="23">
        <v>0</v>
      </c>
      <c r="AD183" s="23">
        <v>9</v>
      </c>
      <c r="AE183" s="23">
        <v>0</v>
      </c>
      <c r="AF183" s="23">
        <v>13</v>
      </c>
      <c r="AG183" s="23">
        <v>52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3">
        <v>0</v>
      </c>
      <c r="AP183" s="23">
        <v>0</v>
      </c>
      <c r="AQ183" s="23">
        <v>0</v>
      </c>
      <c r="AR183" s="23">
        <v>0</v>
      </c>
      <c r="AS183" s="23">
        <v>0</v>
      </c>
      <c r="AT183" s="23">
        <v>0</v>
      </c>
      <c r="AU183" s="23">
        <v>0</v>
      </c>
      <c r="AV183" s="23">
        <v>0</v>
      </c>
      <c r="AW183" s="23">
        <v>0</v>
      </c>
      <c r="AX183" s="23">
        <v>0</v>
      </c>
      <c r="AY183" s="23">
        <v>0</v>
      </c>
      <c r="AZ183" s="23">
        <v>1</v>
      </c>
      <c r="BA183" s="23">
        <v>0</v>
      </c>
      <c r="BB183" s="23">
        <v>0</v>
      </c>
      <c r="BC183" s="23">
        <v>0</v>
      </c>
      <c r="BD183" s="23">
        <v>0</v>
      </c>
      <c r="BE183" s="23">
        <v>0</v>
      </c>
      <c r="BF183" s="23">
        <v>0</v>
      </c>
      <c r="BG183" s="23">
        <v>0</v>
      </c>
      <c r="BH183" s="23">
        <v>0</v>
      </c>
      <c r="BI183" s="23">
        <v>0</v>
      </c>
      <c r="BJ183" s="23">
        <v>0</v>
      </c>
      <c r="BK183" s="23">
        <v>0</v>
      </c>
      <c r="BL183" s="23">
        <v>0</v>
      </c>
      <c r="BM183" s="23">
        <v>0</v>
      </c>
      <c r="BN183" s="23">
        <v>0</v>
      </c>
      <c r="BO183" s="23">
        <v>0</v>
      </c>
      <c r="BP183" s="23">
        <v>0</v>
      </c>
      <c r="BQ183" s="23">
        <v>0</v>
      </c>
      <c r="BR183" s="23">
        <v>0</v>
      </c>
      <c r="BS183" s="23">
        <v>5</v>
      </c>
      <c r="BT183" s="23">
        <v>0</v>
      </c>
      <c r="BU183" s="23">
        <v>0</v>
      </c>
      <c r="BV183" s="23">
        <v>0</v>
      </c>
      <c r="BW183" s="23">
        <v>0</v>
      </c>
      <c r="BX183" s="23">
        <v>0</v>
      </c>
      <c r="BY183" s="23">
        <v>129</v>
      </c>
      <c r="BZ183" s="23">
        <v>142</v>
      </c>
      <c r="CA183" s="23">
        <v>0</v>
      </c>
      <c r="CB183" s="23">
        <v>4</v>
      </c>
      <c r="CC183" s="23">
        <v>0</v>
      </c>
      <c r="CD183" s="23">
        <v>1</v>
      </c>
      <c r="CE183" s="23">
        <v>37</v>
      </c>
      <c r="CF183" s="23">
        <v>0</v>
      </c>
      <c r="CG183" s="23">
        <v>4</v>
      </c>
      <c r="CH183" s="23">
        <v>0</v>
      </c>
      <c r="CI183" s="23">
        <v>0</v>
      </c>
      <c r="CJ183" s="23">
        <v>0</v>
      </c>
      <c r="CK183" s="23">
        <v>-4499</v>
      </c>
      <c r="CL183" s="23">
        <v>0</v>
      </c>
      <c r="CM183" s="23">
        <v>39</v>
      </c>
      <c r="CN183" s="23">
        <v>284</v>
      </c>
      <c r="CO183" s="23">
        <v>68</v>
      </c>
      <c r="CP183" s="23">
        <v>7483</v>
      </c>
      <c r="CQ183" s="23">
        <v>977</v>
      </c>
      <c r="CR183" s="23">
        <v>1194</v>
      </c>
      <c r="CS183" s="23">
        <v>13</v>
      </c>
      <c r="CT183" s="23">
        <v>1746</v>
      </c>
      <c r="CU183" s="23">
        <v>864</v>
      </c>
      <c r="CV183" s="23">
        <v>80</v>
      </c>
      <c r="CW183" s="23">
        <v>0</v>
      </c>
      <c r="CX183" s="27">
        <v>8703</v>
      </c>
      <c r="CY183" s="23">
        <v>1341</v>
      </c>
      <c r="CZ183" s="23">
        <v>0</v>
      </c>
      <c r="DA183" s="23">
        <v>0</v>
      </c>
      <c r="DB183" s="23">
        <v>0</v>
      </c>
      <c r="DC183" s="27">
        <v>1341</v>
      </c>
      <c r="DD183" s="23">
        <v>0</v>
      </c>
      <c r="DE183" s="23">
        <v>0</v>
      </c>
      <c r="DF183" s="23">
        <v>0</v>
      </c>
      <c r="DG183" s="27">
        <v>0</v>
      </c>
      <c r="DH183" s="23">
        <v>0</v>
      </c>
      <c r="DI183" s="27">
        <v>1341</v>
      </c>
      <c r="DJ183" s="27">
        <v>10044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0</v>
      </c>
      <c r="E184" s="23">
        <v>4</v>
      </c>
      <c r="F184" s="23">
        <v>0</v>
      </c>
      <c r="G184" s="23">
        <v>7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2</v>
      </c>
      <c r="AG184" s="23">
        <v>3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1</v>
      </c>
      <c r="BA184" s="23">
        <v>0</v>
      </c>
      <c r="BB184" s="23">
        <v>0</v>
      </c>
      <c r="BC184" s="23">
        <v>0</v>
      </c>
      <c r="BD184" s="23">
        <v>0</v>
      </c>
      <c r="BE184" s="23">
        <v>0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3">
        <v>0</v>
      </c>
      <c r="BP184" s="23">
        <v>0</v>
      </c>
      <c r="BQ184" s="23">
        <v>0</v>
      </c>
      <c r="BR184" s="23">
        <v>0</v>
      </c>
      <c r="BS184" s="23">
        <v>3</v>
      </c>
      <c r="BT184" s="23">
        <v>0</v>
      </c>
      <c r="BU184" s="23">
        <v>0</v>
      </c>
      <c r="BV184" s="23">
        <v>0</v>
      </c>
      <c r="BW184" s="23">
        <v>0</v>
      </c>
      <c r="BX184" s="23">
        <v>0</v>
      </c>
      <c r="BY184" s="23">
        <v>5</v>
      </c>
      <c r="BZ184" s="23">
        <v>5</v>
      </c>
      <c r="CA184" s="23">
        <v>0</v>
      </c>
      <c r="CB184" s="23">
        <v>46</v>
      </c>
      <c r="CC184" s="23">
        <v>0</v>
      </c>
      <c r="CD184" s="23">
        <v>24</v>
      </c>
      <c r="CE184" s="23">
        <v>113</v>
      </c>
      <c r="CF184" s="23">
        <v>0</v>
      </c>
      <c r="CG184" s="23">
        <v>0</v>
      </c>
      <c r="CH184" s="23">
        <v>0</v>
      </c>
      <c r="CI184" s="23">
        <v>0</v>
      </c>
      <c r="CJ184" s="23">
        <v>0</v>
      </c>
      <c r="CK184" s="23">
        <v>71</v>
      </c>
      <c r="CL184" s="23">
        <v>0</v>
      </c>
      <c r="CM184" s="23">
        <v>0</v>
      </c>
      <c r="CN184" s="23">
        <v>32</v>
      </c>
      <c r="CO184" s="23">
        <v>60</v>
      </c>
      <c r="CP184" s="23">
        <v>130</v>
      </c>
      <c r="CQ184" s="23">
        <v>36</v>
      </c>
      <c r="CR184" s="23">
        <v>83</v>
      </c>
      <c r="CS184" s="23">
        <v>3</v>
      </c>
      <c r="CT184" s="23">
        <v>6</v>
      </c>
      <c r="CU184" s="23">
        <v>138</v>
      </c>
      <c r="CV184" s="23">
        <v>57</v>
      </c>
      <c r="CW184" s="23">
        <v>0</v>
      </c>
      <c r="CX184" s="27">
        <v>830</v>
      </c>
      <c r="CY184" s="23">
        <v>1184</v>
      </c>
      <c r="CZ184" s="23">
        <v>0</v>
      </c>
      <c r="DA184" s="23">
        <v>0</v>
      </c>
      <c r="DB184" s="23">
        <v>0</v>
      </c>
      <c r="DC184" s="27">
        <v>1184</v>
      </c>
      <c r="DD184" s="23">
        <v>0</v>
      </c>
      <c r="DE184" s="23">
        <v>0</v>
      </c>
      <c r="DF184" s="23">
        <v>0</v>
      </c>
      <c r="DG184" s="27">
        <v>0</v>
      </c>
      <c r="DH184" s="23">
        <v>0</v>
      </c>
      <c r="DI184" s="27">
        <v>1184</v>
      </c>
      <c r="DJ184" s="27">
        <v>2014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0</v>
      </c>
      <c r="E185" s="23">
        <v>9</v>
      </c>
      <c r="F185" s="23">
        <v>0</v>
      </c>
      <c r="G185" s="23">
        <v>2</v>
      </c>
      <c r="H185" s="23">
        <v>12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2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1</v>
      </c>
      <c r="AE185" s="23">
        <v>0</v>
      </c>
      <c r="AF185" s="23">
        <v>25</v>
      </c>
      <c r="AG185" s="23">
        <v>14</v>
      </c>
      <c r="AH185" s="23">
        <v>0</v>
      </c>
      <c r="AI185" s="23">
        <v>0</v>
      </c>
      <c r="AJ185" s="23">
        <v>0</v>
      </c>
      <c r="AK185" s="23">
        <v>0</v>
      </c>
      <c r="AL185" s="23">
        <v>0</v>
      </c>
      <c r="AM185" s="23">
        <v>1</v>
      </c>
      <c r="AN185" s="23">
        <v>0</v>
      </c>
      <c r="AO185" s="23">
        <v>0</v>
      </c>
      <c r="AP185" s="23">
        <v>0</v>
      </c>
      <c r="AQ185" s="23">
        <v>0</v>
      </c>
      <c r="AR185" s="23">
        <v>0</v>
      </c>
      <c r="AS185" s="23">
        <v>0</v>
      </c>
      <c r="AT185" s="23">
        <v>0</v>
      </c>
      <c r="AU185" s="23">
        <v>0</v>
      </c>
      <c r="AV185" s="23">
        <v>0</v>
      </c>
      <c r="AW185" s="23">
        <v>0</v>
      </c>
      <c r="AX185" s="23">
        <v>0</v>
      </c>
      <c r="AY185" s="23">
        <v>0</v>
      </c>
      <c r="AZ185" s="23">
        <v>0</v>
      </c>
      <c r="BA185" s="23">
        <v>0</v>
      </c>
      <c r="BB185" s="23">
        <v>0</v>
      </c>
      <c r="BC185" s="23">
        <v>0</v>
      </c>
      <c r="BD185" s="23">
        <v>0</v>
      </c>
      <c r="BE185" s="23">
        <v>0</v>
      </c>
      <c r="BF185" s="23">
        <v>0</v>
      </c>
      <c r="BG185" s="23">
        <v>0</v>
      </c>
      <c r="BH185" s="23">
        <v>0</v>
      </c>
      <c r="BI185" s="23">
        <v>0</v>
      </c>
      <c r="BJ185" s="23">
        <v>0</v>
      </c>
      <c r="BK185" s="23">
        <v>0</v>
      </c>
      <c r="BL185" s="23">
        <v>0</v>
      </c>
      <c r="BM185" s="23">
        <v>0</v>
      </c>
      <c r="BN185" s="23">
        <v>0</v>
      </c>
      <c r="BO185" s="23">
        <v>0</v>
      </c>
      <c r="BP185" s="23">
        <v>0</v>
      </c>
      <c r="BQ185" s="23">
        <v>0</v>
      </c>
      <c r="BR185" s="23">
        <v>0</v>
      </c>
      <c r="BS185" s="23">
        <v>1</v>
      </c>
      <c r="BT185" s="23">
        <v>0</v>
      </c>
      <c r="BU185" s="23">
        <v>0</v>
      </c>
      <c r="BV185" s="23">
        <v>0</v>
      </c>
      <c r="BW185" s="23">
        <v>0</v>
      </c>
      <c r="BX185" s="23">
        <v>0</v>
      </c>
      <c r="BY185" s="23">
        <v>10</v>
      </c>
      <c r="BZ185" s="23">
        <v>1</v>
      </c>
      <c r="CA185" s="23">
        <v>0</v>
      </c>
      <c r="CB185" s="23">
        <v>2</v>
      </c>
      <c r="CC185" s="23">
        <v>0</v>
      </c>
      <c r="CD185" s="23">
        <v>1</v>
      </c>
      <c r="CE185" s="23">
        <v>4</v>
      </c>
      <c r="CF185" s="23">
        <v>9</v>
      </c>
      <c r="CG185" s="23">
        <v>4</v>
      </c>
      <c r="CH185" s="23">
        <v>0</v>
      </c>
      <c r="CI185" s="23">
        <v>0</v>
      </c>
      <c r="CJ185" s="23">
        <v>0</v>
      </c>
      <c r="CK185" s="23">
        <v>78</v>
      </c>
      <c r="CL185" s="23">
        <v>0</v>
      </c>
      <c r="CM185" s="23">
        <v>404</v>
      </c>
      <c r="CN185" s="23">
        <v>964</v>
      </c>
      <c r="CO185" s="23">
        <v>239</v>
      </c>
      <c r="CP185" s="23">
        <v>9880</v>
      </c>
      <c r="CQ185" s="23">
        <v>2230</v>
      </c>
      <c r="CR185" s="23">
        <v>3182</v>
      </c>
      <c r="CS185" s="23">
        <v>1</v>
      </c>
      <c r="CT185" s="23">
        <v>400</v>
      </c>
      <c r="CU185" s="23">
        <v>880</v>
      </c>
      <c r="CV185" s="23">
        <v>11</v>
      </c>
      <c r="CW185" s="23">
        <v>0</v>
      </c>
      <c r="CX185" s="27">
        <v>18365</v>
      </c>
      <c r="CY185" s="23">
        <v>13521</v>
      </c>
      <c r="CZ185" s="23">
        <v>0</v>
      </c>
      <c r="DA185" s="23">
        <v>0</v>
      </c>
      <c r="DB185" s="23">
        <v>0</v>
      </c>
      <c r="DC185" s="27">
        <v>13521</v>
      </c>
      <c r="DD185" s="23">
        <v>45</v>
      </c>
      <c r="DE185" s="23">
        <v>0</v>
      </c>
      <c r="DF185" s="23">
        <v>0</v>
      </c>
      <c r="DG185" s="27">
        <v>45</v>
      </c>
      <c r="DH185" s="23">
        <v>0</v>
      </c>
      <c r="DI185" s="27">
        <v>13567</v>
      </c>
      <c r="DJ185" s="27">
        <v>31932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0</v>
      </c>
      <c r="CO186" s="23">
        <v>0</v>
      </c>
      <c r="CP186" s="23">
        <v>0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0</v>
      </c>
      <c r="CY186" s="23">
        <v>0</v>
      </c>
      <c r="CZ186" s="23">
        <v>0</v>
      </c>
      <c r="DA186" s="23">
        <v>0</v>
      </c>
      <c r="DB186" s="23">
        <v>0</v>
      </c>
      <c r="DC186" s="27">
        <v>0</v>
      </c>
      <c r="DD186" s="23">
        <v>0</v>
      </c>
      <c r="DE186" s="23">
        <v>0</v>
      </c>
      <c r="DF186" s="23">
        <v>0</v>
      </c>
      <c r="DG186" s="27">
        <v>0</v>
      </c>
      <c r="DH186" s="23">
        <v>0</v>
      </c>
      <c r="DI186" s="27">
        <v>0</v>
      </c>
      <c r="DJ186" s="27">
        <v>0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0</v>
      </c>
      <c r="E187" s="23">
        <v>0</v>
      </c>
      <c r="F187" s="23">
        <v>0</v>
      </c>
      <c r="G187" s="23">
        <v>1</v>
      </c>
      <c r="H187" s="23">
        <v>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  <c r="AC187" s="23">
        <v>0</v>
      </c>
      <c r="AD187" s="23">
        <v>0</v>
      </c>
      <c r="AE187" s="23">
        <v>0</v>
      </c>
      <c r="AF187" s="23">
        <v>27</v>
      </c>
      <c r="AG187" s="23">
        <v>1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0</v>
      </c>
      <c r="AN187" s="23">
        <v>0</v>
      </c>
      <c r="AO187" s="23">
        <v>0</v>
      </c>
      <c r="AP187" s="23">
        <v>0</v>
      </c>
      <c r="AQ187" s="23">
        <v>0</v>
      </c>
      <c r="AR187" s="23">
        <v>0</v>
      </c>
      <c r="AS187" s="23">
        <v>0</v>
      </c>
      <c r="AT187" s="23">
        <v>0</v>
      </c>
      <c r="AU187" s="23">
        <v>0</v>
      </c>
      <c r="AV187" s="23">
        <v>0</v>
      </c>
      <c r="AW187" s="23">
        <v>0</v>
      </c>
      <c r="AX187" s="23">
        <v>0</v>
      </c>
      <c r="AY187" s="23">
        <v>0</v>
      </c>
      <c r="AZ187" s="23">
        <v>0</v>
      </c>
      <c r="BA187" s="23">
        <v>0</v>
      </c>
      <c r="BB187" s="23">
        <v>0</v>
      </c>
      <c r="BC187" s="23">
        <v>0</v>
      </c>
      <c r="BD187" s="23">
        <v>0</v>
      </c>
      <c r="BE187" s="23">
        <v>0</v>
      </c>
      <c r="BF187" s="23">
        <v>0</v>
      </c>
      <c r="BG187" s="23">
        <v>0</v>
      </c>
      <c r="BH187" s="23">
        <v>0</v>
      </c>
      <c r="BI187" s="23">
        <v>0</v>
      </c>
      <c r="BJ187" s="23">
        <v>0</v>
      </c>
      <c r="BK187" s="23">
        <v>0</v>
      </c>
      <c r="BL187" s="23">
        <v>0</v>
      </c>
      <c r="BM187" s="23">
        <v>0</v>
      </c>
      <c r="BN187" s="23">
        <v>0</v>
      </c>
      <c r="BO187" s="23">
        <v>0</v>
      </c>
      <c r="BP187" s="23">
        <v>0</v>
      </c>
      <c r="BQ187" s="23">
        <v>0</v>
      </c>
      <c r="BR187" s="23">
        <v>0</v>
      </c>
      <c r="BS187" s="23">
        <v>0</v>
      </c>
      <c r="BT187" s="23">
        <v>0</v>
      </c>
      <c r="BU187" s="23">
        <v>0</v>
      </c>
      <c r="BV187" s="23">
        <v>0</v>
      </c>
      <c r="BW187" s="23">
        <v>0</v>
      </c>
      <c r="BX187" s="23">
        <v>0</v>
      </c>
      <c r="BY187" s="23">
        <v>82</v>
      </c>
      <c r="BZ187" s="23">
        <v>28</v>
      </c>
      <c r="CA187" s="23">
        <v>0</v>
      </c>
      <c r="CB187" s="23">
        <v>2</v>
      </c>
      <c r="CC187" s="23">
        <v>0</v>
      </c>
      <c r="CD187" s="23">
        <v>0</v>
      </c>
      <c r="CE187" s="23">
        <v>2</v>
      </c>
      <c r="CF187" s="23">
        <v>7</v>
      </c>
      <c r="CG187" s="23">
        <v>0</v>
      </c>
      <c r="CH187" s="23">
        <v>0</v>
      </c>
      <c r="CI187" s="23">
        <v>0</v>
      </c>
      <c r="CJ187" s="23">
        <v>0</v>
      </c>
      <c r="CK187" s="23">
        <v>115</v>
      </c>
      <c r="CL187" s="23">
        <v>0</v>
      </c>
      <c r="CM187" s="23">
        <v>1</v>
      </c>
      <c r="CN187" s="23">
        <v>46</v>
      </c>
      <c r="CO187" s="23">
        <v>60</v>
      </c>
      <c r="CP187" s="23">
        <v>3750</v>
      </c>
      <c r="CQ187" s="23">
        <v>152</v>
      </c>
      <c r="CR187" s="23">
        <v>256</v>
      </c>
      <c r="CS187" s="23">
        <v>1</v>
      </c>
      <c r="CT187" s="23">
        <v>509</v>
      </c>
      <c r="CU187" s="23">
        <v>349</v>
      </c>
      <c r="CV187" s="23">
        <v>5</v>
      </c>
      <c r="CW187" s="23">
        <v>0</v>
      </c>
      <c r="CX187" s="27">
        <v>5397</v>
      </c>
      <c r="CY187" s="23">
        <v>6601</v>
      </c>
      <c r="CZ187" s="23">
        <v>0</v>
      </c>
      <c r="DA187" s="23">
        <v>0</v>
      </c>
      <c r="DB187" s="23">
        <v>0</v>
      </c>
      <c r="DC187" s="27">
        <v>6601</v>
      </c>
      <c r="DD187" s="23">
        <v>0</v>
      </c>
      <c r="DE187" s="23">
        <v>0</v>
      </c>
      <c r="DF187" s="23">
        <v>0</v>
      </c>
      <c r="DG187" s="27">
        <v>0</v>
      </c>
      <c r="DH187" s="23">
        <v>0</v>
      </c>
      <c r="DI187" s="27">
        <v>6601</v>
      </c>
      <c r="DJ187" s="27">
        <v>11998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0</v>
      </c>
      <c r="E188" s="23">
        <v>22</v>
      </c>
      <c r="F188" s="23">
        <v>0</v>
      </c>
      <c r="G188" s="23">
        <v>2</v>
      </c>
      <c r="H188" s="23">
        <v>15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2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1</v>
      </c>
      <c r="AE188" s="23">
        <v>0</v>
      </c>
      <c r="AF188" s="23">
        <v>1</v>
      </c>
      <c r="AG188" s="23">
        <v>0</v>
      </c>
      <c r="AH188" s="23">
        <v>0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3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0</v>
      </c>
      <c r="AU188" s="23">
        <v>0</v>
      </c>
      <c r="AV188" s="23">
        <v>0</v>
      </c>
      <c r="AW188" s="23">
        <v>0</v>
      </c>
      <c r="AX188" s="23">
        <v>0</v>
      </c>
      <c r="AY188" s="23">
        <v>0</v>
      </c>
      <c r="AZ188" s="23">
        <v>0</v>
      </c>
      <c r="BA188" s="23">
        <v>0</v>
      </c>
      <c r="BB188" s="23">
        <v>0</v>
      </c>
      <c r="BC188" s="23">
        <v>0</v>
      </c>
      <c r="BD188" s="23">
        <v>0</v>
      </c>
      <c r="BE188" s="23">
        <v>0</v>
      </c>
      <c r="BF188" s="23">
        <v>0</v>
      </c>
      <c r="BG188" s="23">
        <v>0</v>
      </c>
      <c r="BH188" s="23">
        <v>0</v>
      </c>
      <c r="BI188" s="23">
        <v>0</v>
      </c>
      <c r="BJ188" s="23">
        <v>0</v>
      </c>
      <c r="BK188" s="23">
        <v>0</v>
      </c>
      <c r="BL188" s="23">
        <v>0</v>
      </c>
      <c r="BM188" s="23">
        <v>0</v>
      </c>
      <c r="BN188" s="23">
        <v>0</v>
      </c>
      <c r="BO188" s="23">
        <v>0</v>
      </c>
      <c r="BP188" s="23">
        <v>0</v>
      </c>
      <c r="BQ188" s="23">
        <v>0</v>
      </c>
      <c r="BR188" s="23">
        <v>0</v>
      </c>
      <c r="BS188" s="23">
        <v>1</v>
      </c>
      <c r="BT188" s="23">
        <v>0</v>
      </c>
      <c r="BU188" s="23">
        <v>0</v>
      </c>
      <c r="BV188" s="23">
        <v>0</v>
      </c>
      <c r="BW188" s="23">
        <v>0</v>
      </c>
      <c r="BX188" s="23">
        <v>0</v>
      </c>
      <c r="BY188" s="23">
        <v>40</v>
      </c>
      <c r="BZ188" s="23">
        <v>1</v>
      </c>
      <c r="CA188" s="23">
        <v>0</v>
      </c>
      <c r="CB188" s="23">
        <v>0</v>
      </c>
      <c r="CC188" s="23">
        <v>0</v>
      </c>
      <c r="CD188" s="23">
        <v>4</v>
      </c>
      <c r="CE188" s="23">
        <v>0</v>
      </c>
      <c r="CF188" s="23">
        <v>194</v>
      </c>
      <c r="CG188" s="23">
        <v>1</v>
      </c>
      <c r="CH188" s="23">
        <v>0</v>
      </c>
      <c r="CI188" s="23">
        <v>0</v>
      </c>
      <c r="CJ188" s="23">
        <v>0</v>
      </c>
      <c r="CK188" s="23">
        <v>170</v>
      </c>
      <c r="CL188" s="23">
        <v>0</v>
      </c>
      <c r="CM188" s="23">
        <v>9</v>
      </c>
      <c r="CN188" s="23">
        <v>1920</v>
      </c>
      <c r="CO188" s="23">
        <v>3215</v>
      </c>
      <c r="CP188" s="23">
        <v>19094</v>
      </c>
      <c r="CQ188" s="23">
        <v>1036</v>
      </c>
      <c r="CR188" s="23">
        <v>2425</v>
      </c>
      <c r="CS188" s="23">
        <v>1</v>
      </c>
      <c r="CT188" s="23">
        <v>21</v>
      </c>
      <c r="CU188" s="23">
        <v>1377</v>
      </c>
      <c r="CV188" s="23">
        <v>13</v>
      </c>
      <c r="CW188" s="23">
        <v>0</v>
      </c>
      <c r="CX188" s="27">
        <v>29566</v>
      </c>
      <c r="CY188" s="23">
        <v>950</v>
      </c>
      <c r="CZ188" s="23">
        <v>0</v>
      </c>
      <c r="DA188" s="23">
        <v>0</v>
      </c>
      <c r="DB188" s="23">
        <v>0</v>
      </c>
      <c r="DC188" s="27">
        <v>950</v>
      </c>
      <c r="DD188" s="23">
        <v>29450</v>
      </c>
      <c r="DE188" s="23">
        <v>0</v>
      </c>
      <c r="DF188" s="23">
        <v>0</v>
      </c>
      <c r="DG188" s="27">
        <v>29450</v>
      </c>
      <c r="DH188" s="23">
        <v>0</v>
      </c>
      <c r="DI188" s="27">
        <v>30400</v>
      </c>
      <c r="DJ188" s="27">
        <v>59966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0</v>
      </c>
      <c r="E189" s="23">
        <v>1</v>
      </c>
      <c r="F189" s="23">
        <v>0</v>
      </c>
      <c r="G189" s="23">
        <v>0</v>
      </c>
      <c r="H189" s="23">
        <v>1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6</v>
      </c>
      <c r="AG189" s="23">
        <v>2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3">
        <v>0</v>
      </c>
      <c r="AT189" s="23">
        <v>0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0</v>
      </c>
      <c r="BA189" s="23">
        <v>0</v>
      </c>
      <c r="BB189" s="23">
        <v>0</v>
      </c>
      <c r="BC189" s="23">
        <v>0</v>
      </c>
      <c r="BD189" s="23">
        <v>0</v>
      </c>
      <c r="BE189" s="23">
        <v>0</v>
      </c>
      <c r="BF189" s="23">
        <v>0</v>
      </c>
      <c r="BG189" s="23">
        <v>0</v>
      </c>
      <c r="BH189" s="23">
        <v>0</v>
      </c>
      <c r="BI189" s="23">
        <v>0</v>
      </c>
      <c r="BJ189" s="23">
        <v>0</v>
      </c>
      <c r="BK189" s="23">
        <v>0</v>
      </c>
      <c r="BL189" s="23">
        <v>0</v>
      </c>
      <c r="BM189" s="23">
        <v>0</v>
      </c>
      <c r="BN189" s="23">
        <v>0</v>
      </c>
      <c r="BO189" s="23">
        <v>0</v>
      </c>
      <c r="BP189" s="23">
        <v>0</v>
      </c>
      <c r="BQ189" s="23">
        <v>0</v>
      </c>
      <c r="BR189" s="23">
        <v>0</v>
      </c>
      <c r="BS189" s="23">
        <v>0</v>
      </c>
      <c r="BT189" s="23">
        <v>0</v>
      </c>
      <c r="BU189" s="23">
        <v>0</v>
      </c>
      <c r="BV189" s="23">
        <v>0</v>
      </c>
      <c r="BW189" s="23">
        <v>0</v>
      </c>
      <c r="BX189" s="23">
        <v>0</v>
      </c>
      <c r="BY189" s="23">
        <v>11</v>
      </c>
      <c r="BZ189" s="23">
        <v>13</v>
      </c>
      <c r="CA189" s="23">
        <v>0</v>
      </c>
      <c r="CB189" s="23">
        <v>1</v>
      </c>
      <c r="CC189" s="23">
        <v>0</v>
      </c>
      <c r="CD189" s="23">
        <v>1</v>
      </c>
      <c r="CE189" s="23">
        <v>4</v>
      </c>
      <c r="CF189" s="23">
        <v>0</v>
      </c>
      <c r="CG189" s="23">
        <v>0</v>
      </c>
      <c r="CH189" s="23">
        <v>0</v>
      </c>
      <c r="CI189" s="23">
        <v>0</v>
      </c>
      <c r="CJ189" s="23">
        <v>0</v>
      </c>
      <c r="CK189" s="23">
        <v>3</v>
      </c>
      <c r="CL189" s="23">
        <v>0</v>
      </c>
      <c r="CM189" s="23">
        <v>0</v>
      </c>
      <c r="CN189" s="23">
        <v>9</v>
      </c>
      <c r="CO189" s="23">
        <v>10</v>
      </c>
      <c r="CP189" s="23">
        <v>645</v>
      </c>
      <c r="CQ189" s="23">
        <v>210</v>
      </c>
      <c r="CR189" s="23">
        <v>165</v>
      </c>
      <c r="CS189" s="23">
        <v>0</v>
      </c>
      <c r="CT189" s="23">
        <v>228</v>
      </c>
      <c r="CU189" s="23">
        <v>224</v>
      </c>
      <c r="CV189" s="23">
        <v>8</v>
      </c>
      <c r="CW189" s="23">
        <v>0</v>
      </c>
      <c r="CX189" s="27">
        <v>1541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0</v>
      </c>
      <c r="DI189" s="27">
        <v>0</v>
      </c>
      <c r="DJ189" s="27">
        <v>1541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0</v>
      </c>
      <c r="BA190" s="23">
        <v>0</v>
      </c>
      <c r="BB190" s="23">
        <v>0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0</v>
      </c>
      <c r="BM190" s="23">
        <v>0</v>
      </c>
      <c r="BN190" s="23">
        <v>0</v>
      </c>
      <c r="BO190" s="23">
        <v>0</v>
      </c>
      <c r="BP190" s="23">
        <v>0</v>
      </c>
      <c r="BQ190" s="23">
        <v>0</v>
      </c>
      <c r="BR190" s="23">
        <v>0</v>
      </c>
      <c r="BS190" s="23">
        <v>0</v>
      </c>
      <c r="BT190" s="23">
        <v>0</v>
      </c>
      <c r="BU190" s="23">
        <v>0</v>
      </c>
      <c r="BV190" s="23">
        <v>0</v>
      </c>
      <c r="BW190" s="23">
        <v>0</v>
      </c>
      <c r="BX190" s="23">
        <v>0</v>
      </c>
      <c r="BY190" s="23">
        <v>5</v>
      </c>
      <c r="BZ190" s="23">
        <v>8</v>
      </c>
      <c r="CA190" s="23">
        <v>0</v>
      </c>
      <c r="CB190" s="23">
        <v>0</v>
      </c>
      <c r="CC190" s="23">
        <v>0</v>
      </c>
      <c r="CD190" s="23">
        <v>0</v>
      </c>
      <c r="CE190" s="23">
        <v>0</v>
      </c>
      <c r="CF190" s="23">
        <v>0</v>
      </c>
      <c r="CG190" s="23">
        <v>0</v>
      </c>
      <c r="CH190" s="23">
        <v>0</v>
      </c>
      <c r="CI190" s="23">
        <v>0</v>
      </c>
      <c r="CJ190" s="23">
        <v>0</v>
      </c>
      <c r="CK190" s="23">
        <v>0</v>
      </c>
      <c r="CL190" s="23">
        <v>0</v>
      </c>
      <c r="CM190" s="23">
        <v>0</v>
      </c>
      <c r="CN190" s="23">
        <v>3</v>
      </c>
      <c r="CO190" s="23">
        <v>1</v>
      </c>
      <c r="CP190" s="23">
        <v>82</v>
      </c>
      <c r="CQ190" s="23">
        <v>39</v>
      </c>
      <c r="CR190" s="23">
        <v>70</v>
      </c>
      <c r="CS190" s="23">
        <v>0</v>
      </c>
      <c r="CT190" s="23">
        <v>16</v>
      </c>
      <c r="CU190" s="23">
        <v>92</v>
      </c>
      <c r="CV190" s="23">
        <v>0</v>
      </c>
      <c r="CW190" s="23">
        <v>0</v>
      </c>
      <c r="CX190" s="27">
        <v>316</v>
      </c>
      <c r="CY190" s="23">
        <v>88</v>
      </c>
      <c r="CZ190" s="23">
        <v>0</v>
      </c>
      <c r="DA190" s="23">
        <v>0</v>
      </c>
      <c r="DB190" s="23">
        <v>0</v>
      </c>
      <c r="DC190" s="27">
        <v>88</v>
      </c>
      <c r="DD190" s="23">
        <v>0</v>
      </c>
      <c r="DE190" s="23">
        <v>0</v>
      </c>
      <c r="DF190" s="23">
        <v>0</v>
      </c>
      <c r="DG190" s="27">
        <v>0</v>
      </c>
      <c r="DH190" s="23">
        <v>0</v>
      </c>
      <c r="DI190" s="27">
        <v>88</v>
      </c>
      <c r="DJ190" s="27">
        <v>404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0</v>
      </c>
      <c r="E191" s="23">
        <v>6</v>
      </c>
      <c r="F191" s="23">
        <v>0</v>
      </c>
      <c r="G191" s="23">
        <v>8</v>
      </c>
      <c r="H191" s="23">
        <v>10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1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1</v>
      </c>
      <c r="AC191" s="23">
        <v>0</v>
      </c>
      <c r="AD191" s="23">
        <v>9</v>
      </c>
      <c r="AE191" s="23">
        <v>0</v>
      </c>
      <c r="AF191" s="23">
        <v>4</v>
      </c>
      <c r="AG191" s="23">
        <v>5</v>
      </c>
      <c r="AH191" s="23">
        <v>0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0</v>
      </c>
      <c r="AX191" s="23">
        <v>0</v>
      </c>
      <c r="AY191" s="23">
        <v>0</v>
      </c>
      <c r="AZ191" s="23">
        <v>1</v>
      </c>
      <c r="BA191" s="23">
        <v>0</v>
      </c>
      <c r="BB191" s="23">
        <v>0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0</v>
      </c>
      <c r="BI191" s="23">
        <v>0</v>
      </c>
      <c r="BJ191" s="23">
        <v>0</v>
      </c>
      <c r="BK191" s="23">
        <v>0</v>
      </c>
      <c r="BL191" s="23">
        <v>0</v>
      </c>
      <c r="BM191" s="23">
        <v>0</v>
      </c>
      <c r="BN191" s="23">
        <v>0</v>
      </c>
      <c r="BO191" s="23">
        <v>0</v>
      </c>
      <c r="BP191" s="23">
        <v>0</v>
      </c>
      <c r="BQ191" s="23">
        <v>0</v>
      </c>
      <c r="BR191" s="23">
        <v>0</v>
      </c>
      <c r="BS191" s="23">
        <v>1</v>
      </c>
      <c r="BT191" s="23">
        <v>0</v>
      </c>
      <c r="BU191" s="23">
        <v>0</v>
      </c>
      <c r="BV191" s="23">
        <v>0</v>
      </c>
      <c r="BW191" s="23">
        <v>0</v>
      </c>
      <c r="BX191" s="23">
        <v>0</v>
      </c>
      <c r="BY191" s="23">
        <v>42</v>
      </c>
      <c r="BZ191" s="23">
        <v>6</v>
      </c>
      <c r="CA191" s="23">
        <v>0</v>
      </c>
      <c r="CB191" s="23">
        <v>3</v>
      </c>
      <c r="CC191" s="23">
        <v>0</v>
      </c>
      <c r="CD191" s="23">
        <v>7</v>
      </c>
      <c r="CE191" s="23">
        <v>2</v>
      </c>
      <c r="CF191" s="23">
        <v>13</v>
      </c>
      <c r="CG191" s="23">
        <v>1</v>
      </c>
      <c r="CH191" s="23">
        <v>0</v>
      </c>
      <c r="CI191" s="23">
        <v>0</v>
      </c>
      <c r="CJ191" s="23">
        <v>0</v>
      </c>
      <c r="CK191" s="23">
        <v>73</v>
      </c>
      <c r="CL191" s="23">
        <v>0</v>
      </c>
      <c r="CM191" s="23">
        <v>25</v>
      </c>
      <c r="CN191" s="23">
        <v>426</v>
      </c>
      <c r="CO191" s="23">
        <v>117</v>
      </c>
      <c r="CP191" s="23">
        <v>4656</v>
      </c>
      <c r="CQ191" s="23">
        <v>1246</v>
      </c>
      <c r="CR191" s="23">
        <v>2420</v>
      </c>
      <c r="CS191" s="23">
        <v>3</v>
      </c>
      <c r="CT191" s="23">
        <v>95</v>
      </c>
      <c r="CU191" s="23">
        <v>1272</v>
      </c>
      <c r="CV191" s="23">
        <v>61</v>
      </c>
      <c r="CW191" s="23">
        <v>0</v>
      </c>
      <c r="CX191" s="27">
        <v>10516</v>
      </c>
      <c r="CY191" s="23">
        <v>1214</v>
      </c>
      <c r="CZ191" s="23">
        <v>0</v>
      </c>
      <c r="DA191" s="23">
        <v>0</v>
      </c>
      <c r="DB191" s="23">
        <v>0</v>
      </c>
      <c r="DC191" s="27">
        <v>1214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1214</v>
      </c>
      <c r="DJ191" s="27">
        <v>11729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0</v>
      </c>
      <c r="E192" s="23">
        <v>1</v>
      </c>
      <c r="F192" s="23">
        <v>0</v>
      </c>
      <c r="G192" s="23">
        <v>1</v>
      </c>
      <c r="H192" s="23">
        <v>2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1</v>
      </c>
      <c r="AH192" s="23">
        <v>0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0</v>
      </c>
      <c r="AO192" s="23">
        <v>0</v>
      </c>
      <c r="AP192" s="23">
        <v>0</v>
      </c>
      <c r="AQ192" s="23">
        <v>0</v>
      </c>
      <c r="AR192" s="23">
        <v>0</v>
      </c>
      <c r="AS192" s="23">
        <v>0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  <c r="AY192" s="23">
        <v>0</v>
      </c>
      <c r="AZ192" s="23">
        <v>0</v>
      </c>
      <c r="BA192" s="23">
        <v>0</v>
      </c>
      <c r="BB192" s="23">
        <v>0</v>
      </c>
      <c r="BC192" s="23">
        <v>0</v>
      </c>
      <c r="BD192" s="23">
        <v>0</v>
      </c>
      <c r="BE192" s="23">
        <v>0</v>
      </c>
      <c r="BF192" s="23">
        <v>0</v>
      </c>
      <c r="BG192" s="23">
        <v>0</v>
      </c>
      <c r="BH192" s="23">
        <v>0</v>
      </c>
      <c r="BI192" s="23">
        <v>0</v>
      </c>
      <c r="BJ192" s="23">
        <v>0</v>
      </c>
      <c r="BK192" s="23">
        <v>0</v>
      </c>
      <c r="BL192" s="23">
        <v>0</v>
      </c>
      <c r="BM192" s="23">
        <v>0</v>
      </c>
      <c r="BN192" s="23">
        <v>0</v>
      </c>
      <c r="BO192" s="23">
        <v>0</v>
      </c>
      <c r="BP192" s="23">
        <v>0</v>
      </c>
      <c r="BQ192" s="23">
        <v>0</v>
      </c>
      <c r="BR192" s="23">
        <v>0</v>
      </c>
      <c r="BS192" s="23">
        <v>0</v>
      </c>
      <c r="BT192" s="23">
        <v>0</v>
      </c>
      <c r="BU192" s="23">
        <v>0</v>
      </c>
      <c r="BV192" s="23">
        <v>0</v>
      </c>
      <c r="BW192" s="23">
        <v>0</v>
      </c>
      <c r="BX192" s="23">
        <v>0</v>
      </c>
      <c r="BY192" s="23">
        <v>17</v>
      </c>
      <c r="BZ192" s="23">
        <v>5</v>
      </c>
      <c r="CA192" s="23">
        <v>0</v>
      </c>
      <c r="CB192" s="23">
        <v>4</v>
      </c>
      <c r="CC192" s="23">
        <v>0</v>
      </c>
      <c r="CD192" s="23">
        <v>0</v>
      </c>
      <c r="CE192" s="23">
        <v>0</v>
      </c>
      <c r="CF192" s="23">
        <v>1</v>
      </c>
      <c r="CG192" s="23">
        <v>0</v>
      </c>
      <c r="CH192" s="23">
        <v>0</v>
      </c>
      <c r="CI192" s="23">
        <v>0</v>
      </c>
      <c r="CJ192" s="23">
        <v>0</v>
      </c>
      <c r="CK192" s="23">
        <v>61</v>
      </c>
      <c r="CL192" s="23">
        <v>0</v>
      </c>
      <c r="CM192" s="23">
        <v>1</v>
      </c>
      <c r="CN192" s="23">
        <v>85</v>
      </c>
      <c r="CO192" s="23">
        <v>7</v>
      </c>
      <c r="CP192" s="23">
        <v>6619</v>
      </c>
      <c r="CQ192" s="23">
        <v>484</v>
      </c>
      <c r="CR192" s="23">
        <v>520</v>
      </c>
      <c r="CS192" s="23">
        <v>0</v>
      </c>
      <c r="CT192" s="23">
        <v>47</v>
      </c>
      <c r="CU192" s="23">
        <v>297</v>
      </c>
      <c r="CV192" s="23">
        <v>2</v>
      </c>
      <c r="CW192" s="23">
        <v>0</v>
      </c>
      <c r="CX192" s="27">
        <v>8157</v>
      </c>
      <c r="CY192" s="23">
        <v>2860</v>
      </c>
      <c r="CZ192" s="23">
        <v>0</v>
      </c>
      <c r="DA192" s="23">
        <v>0</v>
      </c>
      <c r="DB192" s="23">
        <v>0</v>
      </c>
      <c r="DC192" s="27">
        <v>2860</v>
      </c>
      <c r="DD192" s="23">
        <v>0</v>
      </c>
      <c r="DE192" s="23">
        <v>0</v>
      </c>
      <c r="DF192" s="23">
        <v>0</v>
      </c>
      <c r="DG192" s="27">
        <v>0</v>
      </c>
      <c r="DH192" s="23">
        <v>0</v>
      </c>
      <c r="DI192" s="27">
        <v>2860</v>
      </c>
      <c r="DJ192" s="27">
        <v>11017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0</v>
      </c>
      <c r="E193" s="23">
        <v>0</v>
      </c>
      <c r="F193" s="23">
        <v>0</v>
      </c>
      <c r="G193" s="23">
        <v>1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13</v>
      </c>
      <c r="AE193" s="23">
        <v>0</v>
      </c>
      <c r="AF193" s="23">
        <v>6</v>
      </c>
      <c r="AG193" s="23">
        <v>12</v>
      </c>
      <c r="AH193" s="23">
        <v>0</v>
      </c>
      <c r="AI193" s="23">
        <v>0</v>
      </c>
      <c r="AJ193" s="23">
        <v>0</v>
      </c>
      <c r="AK193" s="23">
        <v>0</v>
      </c>
      <c r="AL193" s="23">
        <v>0</v>
      </c>
      <c r="AM193" s="23">
        <v>0</v>
      </c>
      <c r="AN193" s="23">
        <v>0</v>
      </c>
      <c r="AO193" s="23">
        <v>0</v>
      </c>
      <c r="AP193" s="23">
        <v>0</v>
      </c>
      <c r="AQ193" s="23">
        <v>0</v>
      </c>
      <c r="AR193" s="23">
        <v>0</v>
      </c>
      <c r="AS193" s="23">
        <v>0</v>
      </c>
      <c r="AT193" s="23">
        <v>0</v>
      </c>
      <c r="AU193" s="23">
        <v>0</v>
      </c>
      <c r="AV193" s="23">
        <v>0</v>
      </c>
      <c r="AW193" s="23">
        <v>0</v>
      </c>
      <c r="AX193" s="23">
        <v>0</v>
      </c>
      <c r="AY193" s="23">
        <v>0</v>
      </c>
      <c r="AZ193" s="23">
        <v>0</v>
      </c>
      <c r="BA193" s="23">
        <v>0</v>
      </c>
      <c r="BB193" s="23">
        <v>0</v>
      </c>
      <c r="BC193" s="23">
        <v>0</v>
      </c>
      <c r="BD193" s="23">
        <v>0</v>
      </c>
      <c r="BE193" s="23">
        <v>0</v>
      </c>
      <c r="BF193" s="23">
        <v>0</v>
      </c>
      <c r="BG193" s="23">
        <v>0</v>
      </c>
      <c r="BH193" s="23">
        <v>0</v>
      </c>
      <c r="BI193" s="23">
        <v>0</v>
      </c>
      <c r="BJ193" s="23">
        <v>0</v>
      </c>
      <c r="BK193" s="23">
        <v>0</v>
      </c>
      <c r="BL193" s="23">
        <v>0</v>
      </c>
      <c r="BM193" s="23">
        <v>0</v>
      </c>
      <c r="BN193" s="23">
        <v>0</v>
      </c>
      <c r="BO193" s="23">
        <v>0</v>
      </c>
      <c r="BP193" s="23">
        <v>0</v>
      </c>
      <c r="BQ193" s="23">
        <v>0</v>
      </c>
      <c r="BR193" s="23">
        <v>0</v>
      </c>
      <c r="BS193" s="23">
        <v>0</v>
      </c>
      <c r="BT193" s="23">
        <v>0</v>
      </c>
      <c r="BU193" s="23">
        <v>0</v>
      </c>
      <c r="BV193" s="23">
        <v>0</v>
      </c>
      <c r="BW193" s="23">
        <v>0</v>
      </c>
      <c r="BX193" s="23">
        <v>0</v>
      </c>
      <c r="BY193" s="23">
        <v>40</v>
      </c>
      <c r="BZ193" s="23">
        <v>0</v>
      </c>
      <c r="CA193" s="23">
        <v>0</v>
      </c>
      <c r="CB193" s="23">
        <v>0</v>
      </c>
      <c r="CC193" s="23">
        <v>0</v>
      </c>
      <c r="CD193" s="23">
        <v>0</v>
      </c>
      <c r="CE193" s="23">
        <v>1</v>
      </c>
      <c r="CF193" s="23">
        <v>0</v>
      </c>
      <c r="CG193" s="23">
        <v>0</v>
      </c>
      <c r="CH193" s="23">
        <v>0</v>
      </c>
      <c r="CI193" s="23">
        <v>0</v>
      </c>
      <c r="CJ193" s="23">
        <v>0</v>
      </c>
      <c r="CK193" s="23">
        <v>72</v>
      </c>
      <c r="CL193" s="23">
        <v>0</v>
      </c>
      <c r="CM193" s="23">
        <v>0</v>
      </c>
      <c r="CN193" s="23">
        <v>300</v>
      </c>
      <c r="CO193" s="23">
        <v>37</v>
      </c>
      <c r="CP193" s="23">
        <v>7121</v>
      </c>
      <c r="CQ193" s="23">
        <v>476</v>
      </c>
      <c r="CR193" s="23">
        <v>520</v>
      </c>
      <c r="CS193" s="23">
        <v>0</v>
      </c>
      <c r="CT193" s="23">
        <v>230</v>
      </c>
      <c r="CU193" s="23">
        <v>1544</v>
      </c>
      <c r="CV193" s="23">
        <v>11</v>
      </c>
      <c r="CW193" s="23">
        <v>0</v>
      </c>
      <c r="CX193" s="27">
        <v>10388</v>
      </c>
      <c r="CY193" s="23">
        <v>2250</v>
      </c>
      <c r="CZ193" s="23">
        <v>0</v>
      </c>
      <c r="DA193" s="23">
        <v>0</v>
      </c>
      <c r="DB193" s="23">
        <v>0</v>
      </c>
      <c r="DC193" s="27">
        <v>2250</v>
      </c>
      <c r="DD193" s="23">
        <v>0</v>
      </c>
      <c r="DE193" s="23">
        <v>0</v>
      </c>
      <c r="DF193" s="23">
        <v>0</v>
      </c>
      <c r="DG193" s="27">
        <v>0</v>
      </c>
      <c r="DH193" s="23">
        <v>0</v>
      </c>
      <c r="DI193" s="27">
        <v>2250</v>
      </c>
      <c r="DJ193" s="27">
        <v>12638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0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0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7">
        <v>0</v>
      </c>
      <c r="CY194" s="23">
        <v>0</v>
      </c>
      <c r="CZ194" s="23">
        <v>0</v>
      </c>
      <c r="DA194" s="23">
        <v>0</v>
      </c>
      <c r="DB194" s="23">
        <v>0</v>
      </c>
      <c r="DC194" s="27">
        <v>0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0</v>
      </c>
      <c r="DJ194" s="27">
        <v>0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0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7">
        <v>0</v>
      </c>
      <c r="CY195" s="23">
        <v>0</v>
      </c>
      <c r="CZ195" s="23">
        <v>0</v>
      </c>
      <c r="DA195" s="23">
        <v>0</v>
      </c>
      <c r="DB195" s="23">
        <v>0</v>
      </c>
      <c r="DC195" s="27">
        <v>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0</v>
      </c>
      <c r="DJ195" s="27">
        <v>0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7">
        <v>0</v>
      </c>
      <c r="CY196" s="23">
        <v>0</v>
      </c>
      <c r="CZ196" s="23">
        <v>0</v>
      </c>
      <c r="DA196" s="23">
        <v>0</v>
      </c>
      <c r="DB196" s="23">
        <v>0</v>
      </c>
      <c r="DC196" s="27">
        <v>0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0</v>
      </c>
      <c r="DJ196" s="27">
        <v>0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  <c r="AK197" s="23">
        <v>0</v>
      </c>
      <c r="AL197" s="23">
        <v>0</v>
      </c>
      <c r="AM197" s="23">
        <v>0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</v>
      </c>
      <c r="AX197" s="23">
        <v>0</v>
      </c>
      <c r="AY197" s="23">
        <v>0</v>
      </c>
      <c r="AZ197" s="23">
        <v>0</v>
      </c>
      <c r="BA197" s="23">
        <v>0</v>
      </c>
      <c r="BB197" s="23">
        <v>0</v>
      </c>
      <c r="BC197" s="23">
        <v>0</v>
      </c>
      <c r="BD197" s="23">
        <v>0</v>
      </c>
      <c r="BE197" s="23">
        <v>0</v>
      </c>
      <c r="BF197" s="23">
        <v>0</v>
      </c>
      <c r="BG197" s="23">
        <v>0</v>
      </c>
      <c r="BH197" s="23">
        <v>0</v>
      </c>
      <c r="BI197" s="23">
        <v>0</v>
      </c>
      <c r="BJ197" s="23">
        <v>0</v>
      </c>
      <c r="BK197" s="23">
        <v>0</v>
      </c>
      <c r="BL197" s="23">
        <v>0</v>
      </c>
      <c r="BM197" s="23">
        <v>0</v>
      </c>
      <c r="BN197" s="23">
        <v>0</v>
      </c>
      <c r="BO197" s="23">
        <v>0</v>
      </c>
      <c r="BP197" s="23">
        <v>0</v>
      </c>
      <c r="BQ197" s="23">
        <v>0</v>
      </c>
      <c r="BR197" s="23">
        <v>0</v>
      </c>
      <c r="BS197" s="23">
        <v>0</v>
      </c>
      <c r="BT197" s="23">
        <v>0</v>
      </c>
      <c r="BU197" s="23">
        <v>0</v>
      </c>
      <c r="BV197" s="23">
        <v>0</v>
      </c>
      <c r="BW197" s="23">
        <v>0</v>
      </c>
      <c r="BX197" s="23">
        <v>0</v>
      </c>
      <c r="BY197" s="23">
        <v>0</v>
      </c>
      <c r="BZ197" s="23">
        <v>0</v>
      </c>
      <c r="CA197" s="23">
        <v>0</v>
      </c>
      <c r="CB197" s="23">
        <v>0</v>
      </c>
      <c r="CC197" s="23">
        <v>0</v>
      </c>
      <c r="CD197" s="23">
        <v>0</v>
      </c>
      <c r="CE197" s="23">
        <v>0</v>
      </c>
      <c r="CF197" s="23">
        <v>0</v>
      </c>
      <c r="CG197" s="23">
        <v>0</v>
      </c>
      <c r="CH197" s="23">
        <v>0</v>
      </c>
      <c r="CI197" s="23">
        <v>0</v>
      </c>
      <c r="CJ197" s="23">
        <v>0</v>
      </c>
      <c r="CK197" s="23">
        <v>1</v>
      </c>
      <c r="CL197" s="23">
        <v>0</v>
      </c>
      <c r="CM197" s="23">
        <v>0</v>
      </c>
      <c r="CN197" s="23">
        <v>7</v>
      </c>
      <c r="CO197" s="23">
        <v>7</v>
      </c>
      <c r="CP197" s="23">
        <v>200</v>
      </c>
      <c r="CQ197" s="23">
        <v>207</v>
      </c>
      <c r="CR197" s="23">
        <v>90</v>
      </c>
      <c r="CS197" s="23">
        <v>0</v>
      </c>
      <c r="CT197" s="23">
        <v>21</v>
      </c>
      <c r="CU197" s="23">
        <v>11</v>
      </c>
      <c r="CV197" s="23">
        <v>0</v>
      </c>
      <c r="CW197" s="23">
        <v>0</v>
      </c>
      <c r="CX197" s="27">
        <v>546</v>
      </c>
      <c r="CY197" s="23">
        <v>0</v>
      </c>
      <c r="CZ197" s="23">
        <v>0</v>
      </c>
      <c r="DA197" s="23">
        <v>0</v>
      </c>
      <c r="DB197" s="23">
        <v>0</v>
      </c>
      <c r="DC197" s="27">
        <v>0</v>
      </c>
      <c r="DD197" s="23">
        <v>0</v>
      </c>
      <c r="DE197" s="23">
        <v>0</v>
      </c>
      <c r="DF197" s="23">
        <v>0</v>
      </c>
      <c r="DG197" s="27">
        <v>0</v>
      </c>
      <c r="DH197" s="23">
        <v>0</v>
      </c>
      <c r="DI197" s="27">
        <v>0</v>
      </c>
      <c r="DJ197" s="27">
        <v>546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0</v>
      </c>
      <c r="AJ198" s="23">
        <v>0</v>
      </c>
      <c r="AK198" s="23">
        <v>0</v>
      </c>
      <c r="AL198" s="23">
        <v>0</v>
      </c>
      <c r="AM198" s="23">
        <v>0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  <c r="AY198" s="23">
        <v>0</v>
      </c>
      <c r="AZ198" s="23">
        <v>0</v>
      </c>
      <c r="BA198" s="23">
        <v>0</v>
      </c>
      <c r="BB198" s="23">
        <v>0</v>
      </c>
      <c r="BC198" s="23">
        <v>0</v>
      </c>
      <c r="BD198" s="23">
        <v>0</v>
      </c>
      <c r="BE198" s="23">
        <v>0</v>
      </c>
      <c r="BF198" s="23">
        <v>0</v>
      </c>
      <c r="BG198" s="23">
        <v>0</v>
      </c>
      <c r="BH198" s="23">
        <v>0</v>
      </c>
      <c r="BI198" s="23">
        <v>0</v>
      </c>
      <c r="BJ198" s="23">
        <v>0</v>
      </c>
      <c r="BK198" s="23">
        <v>0</v>
      </c>
      <c r="BL198" s="23">
        <v>0</v>
      </c>
      <c r="BM198" s="23">
        <v>0</v>
      </c>
      <c r="BN198" s="23">
        <v>0</v>
      </c>
      <c r="BO198" s="23">
        <v>0</v>
      </c>
      <c r="BP198" s="23">
        <v>0</v>
      </c>
      <c r="BQ198" s="23">
        <v>0</v>
      </c>
      <c r="BR198" s="23">
        <v>0</v>
      </c>
      <c r="BS198" s="23">
        <v>0</v>
      </c>
      <c r="BT198" s="23">
        <v>0</v>
      </c>
      <c r="BU198" s="23">
        <v>0</v>
      </c>
      <c r="BV198" s="23">
        <v>0</v>
      </c>
      <c r="BW198" s="23">
        <v>0</v>
      </c>
      <c r="BX198" s="23">
        <v>0</v>
      </c>
      <c r="BY198" s="23">
        <v>0</v>
      </c>
      <c r="BZ198" s="23">
        <v>0</v>
      </c>
      <c r="CA198" s="23">
        <v>0</v>
      </c>
      <c r="CB198" s="23">
        <v>0</v>
      </c>
      <c r="CC198" s="23">
        <v>0</v>
      </c>
      <c r="CD198" s="23">
        <v>0</v>
      </c>
      <c r="CE198" s="23">
        <v>0</v>
      </c>
      <c r="CF198" s="23">
        <v>0</v>
      </c>
      <c r="CG198" s="23">
        <v>0</v>
      </c>
      <c r="CH198" s="23">
        <v>0</v>
      </c>
      <c r="CI198" s="23">
        <v>0</v>
      </c>
      <c r="CJ198" s="23">
        <v>0</v>
      </c>
      <c r="CK198" s="23">
        <v>0</v>
      </c>
      <c r="CL198" s="23">
        <v>0</v>
      </c>
      <c r="CM198" s="23">
        <v>0</v>
      </c>
      <c r="CN198" s="23">
        <v>0</v>
      </c>
      <c r="CO198" s="23">
        <v>0</v>
      </c>
      <c r="CP198" s="23">
        <v>0</v>
      </c>
      <c r="CQ198" s="23">
        <v>0</v>
      </c>
      <c r="CR198" s="23">
        <v>0</v>
      </c>
      <c r="CS198" s="23">
        <v>0</v>
      </c>
      <c r="CT198" s="23">
        <v>0</v>
      </c>
      <c r="CU198" s="23">
        <v>0</v>
      </c>
      <c r="CV198" s="23">
        <v>0</v>
      </c>
      <c r="CW198" s="23">
        <v>0</v>
      </c>
      <c r="CX198" s="27">
        <v>0</v>
      </c>
      <c r="CY198" s="23">
        <v>0</v>
      </c>
      <c r="CZ198" s="23">
        <v>0</v>
      </c>
      <c r="DA198" s="23">
        <v>0</v>
      </c>
      <c r="DB198" s="23">
        <v>0</v>
      </c>
      <c r="DC198" s="27">
        <v>0</v>
      </c>
      <c r="DD198" s="23">
        <v>0</v>
      </c>
      <c r="DE198" s="23">
        <v>0</v>
      </c>
      <c r="DF198" s="23">
        <v>0</v>
      </c>
      <c r="DG198" s="27">
        <v>0</v>
      </c>
      <c r="DH198" s="23">
        <v>0</v>
      </c>
      <c r="DI198" s="27">
        <v>0</v>
      </c>
      <c r="DJ198" s="27">
        <v>0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0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41</v>
      </c>
      <c r="CQ199" s="23">
        <v>0</v>
      </c>
      <c r="CR199" s="23">
        <v>1</v>
      </c>
      <c r="CS199" s="23">
        <v>0</v>
      </c>
      <c r="CT199" s="23">
        <v>0</v>
      </c>
      <c r="CU199" s="23">
        <v>4</v>
      </c>
      <c r="CV199" s="23">
        <v>0</v>
      </c>
      <c r="CW199" s="23">
        <v>0</v>
      </c>
      <c r="CX199" s="27">
        <v>46</v>
      </c>
      <c r="CY199" s="23">
        <v>781</v>
      </c>
      <c r="CZ199" s="23">
        <v>0</v>
      </c>
      <c r="DA199" s="23">
        <v>0</v>
      </c>
      <c r="DB199" s="23">
        <v>0</v>
      </c>
      <c r="DC199" s="27">
        <v>781</v>
      </c>
      <c r="DD199" s="23">
        <v>0</v>
      </c>
      <c r="DE199" s="23">
        <v>0</v>
      </c>
      <c r="DF199" s="23">
        <v>0</v>
      </c>
      <c r="DG199" s="27">
        <v>0</v>
      </c>
      <c r="DH199" s="23">
        <v>0</v>
      </c>
      <c r="DI199" s="27">
        <v>781</v>
      </c>
      <c r="DJ199" s="27">
        <v>827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0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0</v>
      </c>
      <c r="CY200" s="23">
        <v>0</v>
      </c>
      <c r="CZ200" s="23">
        <v>0</v>
      </c>
      <c r="DA200" s="23">
        <v>0</v>
      </c>
      <c r="DB200" s="23">
        <v>0</v>
      </c>
      <c r="DC200" s="27">
        <v>0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0</v>
      </c>
      <c r="DJ200" s="27">
        <v>0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0</v>
      </c>
      <c r="E201" s="23">
        <v>12</v>
      </c>
      <c r="F201" s="23">
        <v>0</v>
      </c>
      <c r="G201" s="23">
        <v>1</v>
      </c>
      <c r="H201" s="23">
        <v>2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1</v>
      </c>
      <c r="AC201" s="23">
        <v>0</v>
      </c>
      <c r="AD201" s="23">
        <v>2</v>
      </c>
      <c r="AE201" s="23">
        <v>0</v>
      </c>
      <c r="AF201" s="23">
        <v>0</v>
      </c>
      <c r="AG201" s="23">
        <v>1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3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0</v>
      </c>
      <c r="AV201" s="23">
        <v>0</v>
      </c>
      <c r="AW201" s="23">
        <v>0</v>
      </c>
      <c r="AX201" s="23">
        <v>0</v>
      </c>
      <c r="AY201" s="23">
        <v>0</v>
      </c>
      <c r="AZ201" s="23">
        <v>1</v>
      </c>
      <c r="BA201" s="23">
        <v>0</v>
      </c>
      <c r="BB201" s="23">
        <v>0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</v>
      </c>
      <c r="BL201" s="23">
        <v>0</v>
      </c>
      <c r="BM201" s="23">
        <v>0</v>
      </c>
      <c r="BN201" s="23">
        <v>0</v>
      </c>
      <c r="BO201" s="23">
        <v>0</v>
      </c>
      <c r="BP201" s="23">
        <v>0</v>
      </c>
      <c r="BQ201" s="23">
        <v>0</v>
      </c>
      <c r="BR201" s="23">
        <v>0</v>
      </c>
      <c r="BS201" s="23">
        <v>3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11</v>
      </c>
      <c r="BZ201" s="23">
        <v>5</v>
      </c>
      <c r="CA201" s="23">
        <v>0</v>
      </c>
      <c r="CB201" s="23">
        <v>1</v>
      </c>
      <c r="CC201" s="23">
        <v>0</v>
      </c>
      <c r="CD201" s="23">
        <v>2</v>
      </c>
      <c r="CE201" s="23">
        <v>0</v>
      </c>
      <c r="CF201" s="23">
        <v>2</v>
      </c>
      <c r="CG201" s="23">
        <v>4</v>
      </c>
      <c r="CH201" s="23">
        <v>0</v>
      </c>
      <c r="CI201" s="23">
        <v>0</v>
      </c>
      <c r="CJ201" s="23">
        <v>0</v>
      </c>
      <c r="CK201" s="23">
        <v>-3532</v>
      </c>
      <c r="CL201" s="23">
        <v>0</v>
      </c>
      <c r="CM201" s="23">
        <v>5</v>
      </c>
      <c r="CN201" s="23">
        <v>138</v>
      </c>
      <c r="CO201" s="23">
        <v>25</v>
      </c>
      <c r="CP201" s="23">
        <v>12628</v>
      </c>
      <c r="CQ201" s="23">
        <v>1222</v>
      </c>
      <c r="CR201" s="23">
        <v>2715</v>
      </c>
      <c r="CS201" s="23">
        <v>47</v>
      </c>
      <c r="CT201" s="23">
        <v>47</v>
      </c>
      <c r="CU201" s="23">
        <v>955</v>
      </c>
      <c r="CV201" s="23">
        <v>12</v>
      </c>
      <c r="CW201" s="23">
        <v>0</v>
      </c>
      <c r="CX201" s="27">
        <v>14309</v>
      </c>
      <c r="CY201" s="23">
        <v>14116</v>
      </c>
      <c r="CZ201" s="23">
        <v>437</v>
      </c>
      <c r="DA201" s="23">
        <v>0</v>
      </c>
      <c r="DB201" s="23">
        <v>0</v>
      </c>
      <c r="DC201" s="27">
        <v>14553</v>
      </c>
      <c r="DD201" s="23">
        <v>0</v>
      </c>
      <c r="DE201" s="23">
        <v>0</v>
      </c>
      <c r="DF201" s="23">
        <v>0</v>
      </c>
      <c r="DG201" s="27">
        <v>0</v>
      </c>
      <c r="DH201" s="23">
        <v>0</v>
      </c>
      <c r="DI201" s="27">
        <v>14553</v>
      </c>
      <c r="DJ201" s="27">
        <v>28863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0</v>
      </c>
      <c r="CZ202" s="23">
        <v>0</v>
      </c>
      <c r="DA202" s="23">
        <v>0</v>
      </c>
      <c r="DB202" s="23">
        <v>0</v>
      </c>
      <c r="DC202" s="27">
        <v>0</v>
      </c>
      <c r="DD202" s="23">
        <v>0</v>
      </c>
      <c r="DE202" s="23">
        <v>0</v>
      </c>
      <c r="DF202" s="23">
        <v>0</v>
      </c>
      <c r="DG202" s="27">
        <v>0</v>
      </c>
      <c r="DH202" s="23">
        <v>0</v>
      </c>
      <c r="DI202" s="27">
        <v>0</v>
      </c>
      <c r="DJ202" s="27">
        <v>0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0</v>
      </c>
      <c r="CH203" s="23">
        <v>0</v>
      </c>
      <c r="CI203" s="23">
        <v>0</v>
      </c>
      <c r="CJ203" s="23">
        <v>0</v>
      </c>
      <c r="CK203" s="23">
        <v>0</v>
      </c>
      <c r="CL203" s="23">
        <v>0</v>
      </c>
      <c r="CM203" s="23">
        <v>0</v>
      </c>
      <c r="CN203" s="23">
        <v>0</v>
      </c>
      <c r="CO203" s="23">
        <v>0</v>
      </c>
      <c r="CP203" s="23">
        <v>0</v>
      </c>
      <c r="CQ203" s="23">
        <v>0</v>
      </c>
      <c r="CR203" s="23">
        <v>0</v>
      </c>
      <c r="CS203" s="23">
        <v>0</v>
      </c>
      <c r="CT203" s="23">
        <v>0</v>
      </c>
      <c r="CU203" s="23">
        <v>1</v>
      </c>
      <c r="CV203" s="23">
        <v>0</v>
      </c>
      <c r="CW203" s="23">
        <v>0</v>
      </c>
      <c r="CX203" s="27">
        <v>1</v>
      </c>
      <c r="CY203" s="23">
        <v>0</v>
      </c>
      <c r="CZ203" s="23">
        <v>0</v>
      </c>
      <c r="DA203" s="23">
        <v>0</v>
      </c>
      <c r="DB203" s="23">
        <v>0</v>
      </c>
      <c r="DC203" s="27">
        <v>0</v>
      </c>
      <c r="DD203" s="23">
        <v>0</v>
      </c>
      <c r="DE203" s="23">
        <v>0</v>
      </c>
      <c r="DF203" s="23">
        <v>0</v>
      </c>
      <c r="DG203" s="27">
        <v>0</v>
      </c>
      <c r="DH203" s="23">
        <v>0</v>
      </c>
      <c r="DI203" s="27">
        <v>0</v>
      </c>
      <c r="DJ203" s="27">
        <v>1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0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0</v>
      </c>
      <c r="CP204" s="23">
        <v>0</v>
      </c>
      <c r="CQ204" s="23">
        <v>0</v>
      </c>
      <c r="CR204" s="23">
        <v>0</v>
      </c>
      <c r="CS204" s="23">
        <v>0</v>
      </c>
      <c r="CT204" s="23">
        <v>0</v>
      </c>
      <c r="CU204" s="23">
        <v>-102</v>
      </c>
      <c r="CV204" s="23">
        <v>0</v>
      </c>
      <c r="CW204" s="23">
        <v>0</v>
      </c>
      <c r="CX204" s="27">
        <v>-102</v>
      </c>
      <c r="CY204" s="23">
        <v>0</v>
      </c>
      <c r="CZ204" s="23">
        <v>0</v>
      </c>
      <c r="DA204" s="23">
        <v>0</v>
      </c>
      <c r="DB204" s="23">
        <v>0</v>
      </c>
      <c r="DC204" s="27">
        <v>0</v>
      </c>
      <c r="DD204" s="23">
        <v>-111</v>
      </c>
      <c r="DE204" s="23">
        <v>0</v>
      </c>
      <c r="DF204" s="23">
        <v>0</v>
      </c>
      <c r="DG204" s="27">
        <v>-111</v>
      </c>
      <c r="DH204" s="23">
        <v>0</v>
      </c>
      <c r="DI204" s="27">
        <v>-111</v>
      </c>
      <c r="DJ204" s="27">
        <v>-213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0</v>
      </c>
      <c r="AX205" s="23">
        <v>0</v>
      </c>
      <c r="AY205" s="23">
        <v>0</v>
      </c>
      <c r="AZ205" s="23">
        <v>0</v>
      </c>
      <c r="BA205" s="23">
        <v>0</v>
      </c>
      <c r="BB205" s="23">
        <v>0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0</v>
      </c>
      <c r="BY205" s="23">
        <v>0</v>
      </c>
      <c r="BZ205" s="23">
        <v>0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0</v>
      </c>
      <c r="CG205" s="23">
        <v>0</v>
      </c>
      <c r="CH205" s="23">
        <v>0</v>
      </c>
      <c r="CI205" s="23">
        <v>0</v>
      </c>
      <c r="CJ205" s="23">
        <v>0</v>
      </c>
      <c r="CK205" s="23">
        <v>0</v>
      </c>
      <c r="CL205" s="23">
        <v>0</v>
      </c>
      <c r="CM205" s="23">
        <v>0</v>
      </c>
      <c r="CN205" s="23">
        <v>0</v>
      </c>
      <c r="CO205" s="23">
        <v>0</v>
      </c>
      <c r="CP205" s="23">
        <v>0</v>
      </c>
      <c r="CQ205" s="23">
        <v>0</v>
      </c>
      <c r="CR205" s="23">
        <v>0</v>
      </c>
      <c r="CS205" s="23">
        <v>0</v>
      </c>
      <c r="CT205" s="23">
        <v>0</v>
      </c>
      <c r="CU205" s="23">
        <v>0</v>
      </c>
      <c r="CV205" s="23">
        <v>0</v>
      </c>
      <c r="CW205" s="23">
        <v>0</v>
      </c>
      <c r="CX205" s="27">
        <v>0</v>
      </c>
      <c r="CY205" s="23">
        <v>0</v>
      </c>
      <c r="CZ205" s="23">
        <v>0</v>
      </c>
      <c r="DA205" s="23">
        <v>0</v>
      </c>
      <c r="DB205" s="23">
        <v>0</v>
      </c>
      <c r="DC205" s="27">
        <v>0</v>
      </c>
      <c r="DD205" s="23">
        <v>0</v>
      </c>
      <c r="DE205" s="23">
        <v>0</v>
      </c>
      <c r="DF205" s="23">
        <v>0</v>
      </c>
      <c r="DG205" s="27">
        <v>0</v>
      </c>
      <c r="DH205" s="23">
        <v>0</v>
      </c>
      <c r="DI205" s="27">
        <v>0</v>
      </c>
      <c r="DJ205" s="27">
        <v>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  <c r="AY206" s="23">
        <v>0</v>
      </c>
      <c r="AZ206" s="23">
        <v>0</v>
      </c>
      <c r="BA206" s="23">
        <v>0</v>
      </c>
      <c r="BB206" s="23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0</v>
      </c>
      <c r="BL206" s="23">
        <v>0</v>
      </c>
      <c r="BM206" s="23">
        <v>0</v>
      </c>
      <c r="BN206" s="23">
        <v>0</v>
      </c>
      <c r="BO206" s="23">
        <v>0</v>
      </c>
      <c r="BP206" s="23">
        <v>0</v>
      </c>
      <c r="BQ206" s="23">
        <v>0</v>
      </c>
      <c r="BR206" s="23">
        <v>0</v>
      </c>
      <c r="BS206" s="23">
        <v>0</v>
      </c>
      <c r="BT206" s="23">
        <v>0</v>
      </c>
      <c r="BU206" s="23">
        <v>0</v>
      </c>
      <c r="BV206" s="23">
        <v>0</v>
      </c>
      <c r="BW206" s="23">
        <v>0</v>
      </c>
      <c r="BX206" s="23">
        <v>0</v>
      </c>
      <c r="BY206" s="23">
        <v>0</v>
      </c>
      <c r="BZ206" s="23">
        <v>0</v>
      </c>
      <c r="CA206" s="23">
        <v>0</v>
      </c>
      <c r="CB206" s="23">
        <v>0</v>
      </c>
      <c r="CC206" s="23">
        <v>0</v>
      </c>
      <c r="CD206" s="23">
        <v>0</v>
      </c>
      <c r="CE206" s="23">
        <v>0</v>
      </c>
      <c r="CF206" s="23">
        <v>0</v>
      </c>
      <c r="CG206" s="23">
        <v>0</v>
      </c>
      <c r="CH206" s="23">
        <v>0</v>
      </c>
      <c r="CI206" s="23">
        <v>0</v>
      </c>
      <c r="CJ206" s="23">
        <v>0</v>
      </c>
      <c r="CK206" s="23">
        <v>0</v>
      </c>
      <c r="CL206" s="23">
        <v>0</v>
      </c>
      <c r="CM206" s="23">
        <v>0</v>
      </c>
      <c r="CN206" s="23">
        <v>0</v>
      </c>
      <c r="CO206" s="23">
        <v>0</v>
      </c>
      <c r="CP206" s="23">
        <v>0</v>
      </c>
      <c r="CQ206" s="23">
        <v>0</v>
      </c>
      <c r="CR206" s="23">
        <v>0</v>
      </c>
      <c r="CS206" s="23">
        <v>0</v>
      </c>
      <c r="CT206" s="23">
        <v>0</v>
      </c>
      <c r="CU206" s="23">
        <v>0</v>
      </c>
      <c r="CV206" s="23">
        <v>0</v>
      </c>
      <c r="CW206" s="23">
        <v>0</v>
      </c>
      <c r="CX206" s="27">
        <v>0</v>
      </c>
      <c r="CY206" s="23">
        <v>0</v>
      </c>
      <c r="CZ206" s="23">
        <v>0</v>
      </c>
      <c r="DA206" s="23">
        <v>0</v>
      </c>
      <c r="DB206" s="23">
        <v>0</v>
      </c>
      <c r="DC206" s="27">
        <v>0</v>
      </c>
      <c r="DD206" s="23">
        <v>0</v>
      </c>
      <c r="DE206" s="23">
        <v>0</v>
      </c>
      <c r="DF206" s="23">
        <v>0</v>
      </c>
      <c r="DG206" s="27">
        <v>0</v>
      </c>
      <c r="DH206" s="23">
        <v>0</v>
      </c>
      <c r="DI206" s="27">
        <v>0</v>
      </c>
      <c r="DJ206" s="27">
        <v>0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3">
        <v>0</v>
      </c>
      <c r="BC207" s="23">
        <v>0</v>
      </c>
      <c r="BD207" s="23">
        <v>0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0</v>
      </c>
      <c r="BL207" s="23">
        <v>0</v>
      </c>
      <c r="BM207" s="23">
        <v>0</v>
      </c>
      <c r="BN207" s="23">
        <v>0</v>
      </c>
      <c r="BO207" s="23">
        <v>0</v>
      </c>
      <c r="BP207" s="23">
        <v>0</v>
      </c>
      <c r="BQ207" s="23">
        <v>0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0</v>
      </c>
      <c r="BZ207" s="23">
        <v>0</v>
      </c>
      <c r="CA207" s="23">
        <v>0</v>
      </c>
      <c r="CB207" s="23">
        <v>0</v>
      </c>
      <c r="CC207" s="23">
        <v>0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0</v>
      </c>
      <c r="CJ207" s="23">
        <v>0</v>
      </c>
      <c r="CK207" s="23">
        <v>0</v>
      </c>
      <c r="CL207" s="23">
        <v>0</v>
      </c>
      <c r="CM207" s="23">
        <v>0</v>
      </c>
      <c r="CN207" s="23">
        <v>0</v>
      </c>
      <c r="CO207" s="23">
        <v>0</v>
      </c>
      <c r="CP207" s="23">
        <v>0</v>
      </c>
      <c r="CQ207" s="23">
        <v>0</v>
      </c>
      <c r="CR207" s="23">
        <v>0</v>
      </c>
      <c r="CS207" s="23">
        <v>0</v>
      </c>
      <c r="CT207" s="23">
        <v>0</v>
      </c>
      <c r="CU207" s="23">
        <v>0</v>
      </c>
      <c r="CV207" s="23">
        <v>0</v>
      </c>
      <c r="CW207" s="23">
        <v>0</v>
      </c>
      <c r="CX207" s="27">
        <v>0</v>
      </c>
      <c r="CY207" s="23">
        <v>0</v>
      </c>
      <c r="CZ207" s="23">
        <v>0</v>
      </c>
      <c r="DA207" s="23">
        <v>0</v>
      </c>
      <c r="DB207" s="23">
        <v>0</v>
      </c>
      <c r="DC207" s="27">
        <v>0</v>
      </c>
      <c r="DD207" s="23">
        <v>0</v>
      </c>
      <c r="DE207" s="23">
        <v>0</v>
      </c>
      <c r="DF207" s="23">
        <v>0</v>
      </c>
      <c r="DG207" s="27">
        <v>0</v>
      </c>
      <c r="DH207" s="23">
        <v>0</v>
      </c>
      <c r="DI207" s="27">
        <v>0</v>
      </c>
      <c r="DJ207" s="27">
        <v>0</v>
      </c>
    </row>
    <row r="208" spans="1:114" ht="38.25" x14ac:dyDescent="0.2">
      <c r="A208" s="25" t="s">
        <v>670</v>
      </c>
      <c r="B208" s="31" t="s">
        <v>760</v>
      </c>
      <c r="C208" s="30" t="s">
        <v>852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23">
        <v>0</v>
      </c>
      <c r="BB208" s="23">
        <v>0</v>
      </c>
      <c r="BC208" s="23">
        <v>0</v>
      </c>
      <c r="BD208" s="23">
        <v>0</v>
      </c>
      <c r="BE208" s="23">
        <v>0</v>
      </c>
      <c r="BF208" s="23">
        <v>0</v>
      </c>
      <c r="BG208" s="23">
        <v>0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3">
        <v>0</v>
      </c>
      <c r="BP208" s="23">
        <v>0</v>
      </c>
      <c r="BQ208" s="23">
        <v>0</v>
      </c>
      <c r="BR208" s="23">
        <v>0</v>
      </c>
      <c r="BS208" s="23">
        <v>0</v>
      </c>
      <c r="BT208" s="23">
        <v>0</v>
      </c>
      <c r="BU208" s="23">
        <v>0</v>
      </c>
      <c r="BV208" s="23">
        <v>0</v>
      </c>
      <c r="BW208" s="23">
        <v>0</v>
      </c>
      <c r="BX208" s="23">
        <v>0</v>
      </c>
      <c r="BY208" s="23">
        <v>0</v>
      </c>
      <c r="BZ208" s="23">
        <v>0</v>
      </c>
      <c r="CA208" s="23">
        <v>0</v>
      </c>
      <c r="CB208" s="23">
        <v>0</v>
      </c>
      <c r="CC208" s="23">
        <v>0</v>
      </c>
      <c r="CD208" s="23">
        <v>0</v>
      </c>
      <c r="CE208" s="23">
        <v>0</v>
      </c>
      <c r="CF208" s="23">
        <v>0</v>
      </c>
      <c r="CG208" s="23">
        <v>0</v>
      </c>
      <c r="CH208" s="23">
        <v>0</v>
      </c>
      <c r="CI208" s="23">
        <v>0</v>
      </c>
      <c r="CJ208" s="23">
        <v>0</v>
      </c>
      <c r="CK208" s="23">
        <v>0</v>
      </c>
      <c r="CL208" s="23">
        <v>0</v>
      </c>
      <c r="CM208" s="23">
        <v>0</v>
      </c>
      <c r="CN208" s="23">
        <v>0</v>
      </c>
      <c r="CO208" s="23">
        <v>0</v>
      </c>
      <c r="CP208" s="23">
        <v>0</v>
      </c>
      <c r="CQ208" s="23">
        <v>0</v>
      </c>
      <c r="CR208" s="23">
        <v>0</v>
      </c>
      <c r="CS208" s="23">
        <v>0</v>
      </c>
      <c r="CT208" s="23">
        <v>0</v>
      </c>
      <c r="CU208" s="23">
        <v>0</v>
      </c>
      <c r="CV208" s="23">
        <v>0</v>
      </c>
      <c r="CW208" s="23">
        <v>0</v>
      </c>
      <c r="CX208" s="27">
        <v>0</v>
      </c>
      <c r="CY208" s="23">
        <v>814</v>
      </c>
      <c r="CZ208" s="23">
        <v>0</v>
      </c>
      <c r="DA208" s="23">
        <v>0</v>
      </c>
      <c r="DB208" s="23">
        <v>0</v>
      </c>
      <c r="DC208" s="27">
        <v>814</v>
      </c>
      <c r="DD208" s="23">
        <v>0</v>
      </c>
      <c r="DE208" s="23">
        <v>0</v>
      </c>
      <c r="DF208" s="23">
        <v>0</v>
      </c>
      <c r="DG208" s="27">
        <v>0</v>
      </c>
      <c r="DH208" s="23">
        <v>0</v>
      </c>
      <c r="DI208" s="27">
        <v>814</v>
      </c>
      <c r="DJ208" s="27">
        <v>814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3">
        <v>0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3">
        <v>0</v>
      </c>
      <c r="BP209" s="23">
        <v>0</v>
      </c>
      <c r="BQ209" s="23">
        <v>0</v>
      </c>
      <c r="BR209" s="23">
        <v>0</v>
      </c>
      <c r="BS209" s="23">
        <v>0</v>
      </c>
      <c r="BT209" s="23">
        <v>0</v>
      </c>
      <c r="BU209" s="23">
        <v>0</v>
      </c>
      <c r="BV209" s="23">
        <v>0</v>
      </c>
      <c r="BW209" s="23">
        <v>0</v>
      </c>
      <c r="BX209" s="23">
        <v>0</v>
      </c>
      <c r="BY209" s="23">
        <v>5</v>
      </c>
      <c r="BZ209" s="23">
        <v>0</v>
      </c>
      <c r="CA209" s="23">
        <v>0</v>
      </c>
      <c r="CB209" s="23">
        <v>0</v>
      </c>
      <c r="CC209" s="23">
        <v>0</v>
      </c>
      <c r="CD209" s="23">
        <v>0</v>
      </c>
      <c r="CE209" s="23">
        <v>0</v>
      </c>
      <c r="CF209" s="23">
        <v>0</v>
      </c>
      <c r="CG209" s="23">
        <v>0</v>
      </c>
      <c r="CH209" s="23">
        <v>0</v>
      </c>
      <c r="CI209" s="23">
        <v>0</v>
      </c>
      <c r="CJ209" s="23">
        <v>0</v>
      </c>
      <c r="CK209" s="23">
        <v>1</v>
      </c>
      <c r="CL209" s="23">
        <v>0</v>
      </c>
      <c r="CM209" s="23">
        <v>0</v>
      </c>
      <c r="CN209" s="23">
        <v>5</v>
      </c>
      <c r="CO209" s="23">
        <v>0</v>
      </c>
      <c r="CP209" s="23">
        <v>221</v>
      </c>
      <c r="CQ209" s="23">
        <v>77</v>
      </c>
      <c r="CR209" s="23">
        <v>483</v>
      </c>
      <c r="CS209" s="23">
        <v>0</v>
      </c>
      <c r="CT209" s="23">
        <v>39</v>
      </c>
      <c r="CU209" s="23">
        <v>99</v>
      </c>
      <c r="CV209" s="23">
        <v>1</v>
      </c>
      <c r="CW209" s="23">
        <v>0</v>
      </c>
      <c r="CX209" s="27">
        <v>930</v>
      </c>
      <c r="CY209" s="23">
        <v>16943</v>
      </c>
      <c r="CZ209" s="23">
        <v>0</v>
      </c>
      <c r="DA209" s="23">
        <v>0</v>
      </c>
      <c r="DB209" s="23">
        <v>0</v>
      </c>
      <c r="DC209" s="27">
        <v>16943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16943</v>
      </c>
      <c r="DJ209" s="27">
        <v>17873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0</v>
      </c>
      <c r="CZ210" s="23">
        <v>0</v>
      </c>
      <c r="DA210" s="23">
        <v>0</v>
      </c>
      <c r="DB210" s="23">
        <v>0</v>
      </c>
      <c r="DC210" s="27">
        <v>0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0</v>
      </c>
      <c r="DJ210" s="27">
        <v>0</v>
      </c>
    </row>
    <row r="211" spans="1:114" ht="51" x14ac:dyDescent="0.2">
      <c r="A211" s="19">
        <v>207</v>
      </c>
      <c r="B211" s="38" t="s">
        <v>318</v>
      </c>
      <c r="C211" s="79" t="s">
        <v>868</v>
      </c>
      <c r="D211" s="40">
        <v>22011</v>
      </c>
      <c r="E211" s="40">
        <v>1444</v>
      </c>
      <c r="F211" s="40">
        <v>159</v>
      </c>
      <c r="G211" s="40">
        <v>2604</v>
      </c>
      <c r="H211" s="40">
        <v>2976</v>
      </c>
      <c r="I211" s="40">
        <v>2094</v>
      </c>
      <c r="J211" s="40">
        <v>878</v>
      </c>
      <c r="K211" s="40">
        <v>465</v>
      </c>
      <c r="L211" s="40">
        <v>3093</v>
      </c>
      <c r="M211" s="40">
        <v>9</v>
      </c>
      <c r="N211" s="40">
        <v>709</v>
      </c>
      <c r="O211" s="40">
        <v>1217</v>
      </c>
      <c r="P211" s="40">
        <v>1671</v>
      </c>
      <c r="Q211" s="40">
        <v>6483</v>
      </c>
      <c r="R211" s="40">
        <v>1406</v>
      </c>
      <c r="S211" s="40">
        <v>1088</v>
      </c>
      <c r="T211" s="40">
        <v>349</v>
      </c>
      <c r="U211" s="40">
        <v>2338</v>
      </c>
      <c r="V211" s="40">
        <v>-812</v>
      </c>
      <c r="W211" s="40">
        <v>1186</v>
      </c>
      <c r="X211" s="40">
        <v>11380</v>
      </c>
      <c r="Y211" s="40">
        <v>18295</v>
      </c>
      <c r="Z211" s="40">
        <v>15249</v>
      </c>
      <c r="AA211" s="40">
        <v>1994</v>
      </c>
      <c r="AB211" s="40">
        <v>2277</v>
      </c>
      <c r="AC211" s="40">
        <v>485</v>
      </c>
      <c r="AD211" s="40">
        <v>2750</v>
      </c>
      <c r="AE211" s="40">
        <v>5495</v>
      </c>
      <c r="AF211" s="40">
        <v>568</v>
      </c>
      <c r="AG211" s="40">
        <v>1719</v>
      </c>
      <c r="AH211" s="40">
        <v>23</v>
      </c>
      <c r="AI211" s="40">
        <v>22185</v>
      </c>
      <c r="AJ211" s="40">
        <v>11868</v>
      </c>
      <c r="AK211" s="40">
        <v>299</v>
      </c>
      <c r="AL211" s="40">
        <v>1090</v>
      </c>
      <c r="AM211" s="40">
        <v>2704</v>
      </c>
      <c r="AN211" s="40">
        <v>2162</v>
      </c>
      <c r="AO211" s="40">
        <v>1203</v>
      </c>
      <c r="AP211" s="40">
        <v>152</v>
      </c>
      <c r="AQ211" s="40">
        <v>1311</v>
      </c>
      <c r="AR211" s="40">
        <v>6785</v>
      </c>
      <c r="AS211" s="40">
        <v>1028</v>
      </c>
      <c r="AT211" s="40">
        <v>911</v>
      </c>
      <c r="AU211" s="40">
        <v>428</v>
      </c>
      <c r="AV211" s="40">
        <v>3202</v>
      </c>
      <c r="AW211" s="40">
        <v>5015</v>
      </c>
      <c r="AX211" s="40">
        <v>5184</v>
      </c>
      <c r="AY211" s="40">
        <v>131</v>
      </c>
      <c r="AZ211" s="40">
        <v>2168</v>
      </c>
      <c r="BA211" s="40">
        <v>1186</v>
      </c>
      <c r="BB211" s="40">
        <v>1133</v>
      </c>
      <c r="BC211" s="40">
        <v>5989</v>
      </c>
      <c r="BD211" s="40">
        <v>1324</v>
      </c>
      <c r="BE211" s="40">
        <v>25</v>
      </c>
      <c r="BF211" s="40">
        <v>64</v>
      </c>
      <c r="BG211" s="40">
        <v>4075</v>
      </c>
      <c r="BH211" s="40">
        <v>1009</v>
      </c>
      <c r="BI211" s="40">
        <v>1615</v>
      </c>
      <c r="BJ211" s="40">
        <v>321</v>
      </c>
      <c r="BK211" s="40">
        <v>35082</v>
      </c>
      <c r="BL211" s="40">
        <v>8292</v>
      </c>
      <c r="BM211" s="40">
        <v>2264</v>
      </c>
      <c r="BN211" s="40">
        <v>206</v>
      </c>
      <c r="BO211" s="40">
        <v>462</v>
      </c>
      <c r="BP211" s="40">
        <v>847</v>
      </c>
      <c r="BQ211" s="40">
        <v>6025</v>
      </c>
      <c r="BR211" s="40">
        <v>13831</v>
      </c>
      <c r="BS211" s="40">
        <v>2886</v>
      </c>
      <c r="BT211" s="40">
        <v>717</v>
      </c>
      <c r="BU211" s="40">
        <v>110735</v>
      </c>
      <c r="BV211" s="40">
        <v>3997</v>
      </c>
      <c r="BW211" s="40">
        <v>6644</v>
      </c>
      <c r="BX211" s="40">
        <v>8661</v>
      </c>
      <c r="BY211" s="40">
        <v>3124</v>
      </c>
      <c r="BZ211" s="40">
        <v>7078</v>
      </c>
      <c r="CA211" s="40">
        <v>3253</v>
      </c>
      <c r="CB211" s="40">
        <v>38895</v>
      </c>
      <c r="CC211" s="40">
        <v>1721</v>
      </c>
      <c r="CD211" s="40">
        <v>2002</v>
      </c>
      <c r="CE211" s="40">
        <v>7029</v>
      </c>
      <c r="CF211" s="40">
        <v>17701</v>
      </c>
      <c r="CG211" s="40">
        <v>1290</v>
      </c>
      <c r="CH211" s="40">
        <v>820</v>
      </c>
      <c r="CI211" s="40">
        <v>1289</v>
      </c>
      <c r="CJ211" s="40">
        <v>8</v>
      </c>
      <c r="CK211" s="40">
        <v>50424</v>
      </c>
      <c r="CL211" s="40">
        <v>635</v>
      </c>
      <c r="CM211" s="40">
        <v>789</v>
      </c>
      <c r="CN211" s="40">
        <v>16851</v>
      </c>
      <c r="CO211" s="40">
        <v>8929</v>
      </c>
      <c r="CP211" s="40">
        <v>343233</v>
      </c>
      <c r="CQ211" s="40">
        <v>46564</v>
      </c>
      <c r="CR211" s="40">
        <v>158047</v>
      </c>
      <c r="CS211" s="40">
        <v>2352</v>
      </c>
      <c r="CT211" s="40">
        <v>11298</v>
      </c>
      <c r="CU211" s="40">
        <v>29368</v>
      </c>
      <c r="CV211" s="40">
        <v>1934</v>
      </c>
      <c r="CW211" s="40">
        <v>0</v>
      </c>
      <c r="CX211" s="56">
        <v>1151453</v>
      </c>
      <c r="CY211" s="40">
        <v>4904240</v>
      </c>
      <c r="CZ211" s="40">
        <v>46377</v>
      </c>
      <c r="DA211" s="40">
        <v>0</v>
      </c>
      <c r="DB211" s="40">
        <v>3</v>
      </c>
      <c r="DC211" s="56">
        <v>4950620</v>
      </c>
      <c r="DD211" s="40">
        <v>170054</v>
      </c>
      <c r="DE211" s="40">
        <v>52943</v>
      </c>
      <c r="DF211" s="40">
        <v>1242</v>
      </c>
      <c r="DG211" s="56">
        <v>224239</v>
      </c>
      <c r="DH211" s="40">
        <v>2212606</v>
      </c>
      <c r="DI211" s="56">
        <v>7387465</v>
      </c>
      <c r="DJ211" s="56">
        <v>8538918</v>
      </c>
    </row>
    <row r="212" spans="1:114" x14ac:dyDescent="0.2">
      <c r="CY212" s="24"/>
      <c r="CZ212" s="24"/>
      <c r="DA212" s="41"/>
      <c r="DB212" s="24"/>
      <c r="DC212" s="24"/>
      <c r="DG212" s="24"/>
      <c r="DI212" s="24"/>
      <c r="DJ212" s="24"/>
    </row>
    <row r="213" spans="1:114" x14ac:dyDescent="0.2">
      <c r="CY213" s="24"/>
      <c r="CZ213" s="24"/>
      <c r="DA213" s="41"/>
      <c r="DB213" s="24"/>
      <c r="DC213" s="24"/>
      <c r="DG213" s="24"/>
      <c r="DI213" s="24"/>
      <c r="DJ213" s="24"/>
    </row>
  </sheetData>
  <mergeCells count="2">
    <mergeCell ref="A2:B2"/>
    <mergeCell ref="A1:C1"/>
  </mergeCells>
  <conditionalFormatting sqref="A4:B4">
    <cfRule type="cellIs" dxfId="47" priority="10" operator="equal">
      <formula>0</formula>
    </cfRule>
  </conditionalFormatting>
  <conditionalFormatting sqref="A4">
    <cfRule type="cellIs" dxfId="46" priority="9" operator="equal">
      <formula>0</formula>
    </cfRule>
  </conditionalFormatting>
  <conditionalFormatting sqref="A3">
    <cfRule type="cellIs" dxfId="45" priority="8" operator="equal">
      <formula>0</formula>
    </cfRule>
  </conditionalFormatting>
  <conditionalFormatting sqref="CY5:DB210">
    <cfRule type="cellIs" dxfId="44" priority="5" operator="equal">
      <formula>0</formula>
    </cfRule>
  </conditionalFormatting>
  <conditionalFormatting sqref="D5:CW210">
    <cfRule type="cellIs" dxfId="43" priority="6" operator="equal">
      <formula>0</formula>
    </cfRule>
  </conditionalFormatting>
  <conditionalFormatting sqref="DD5:DF210">
    <cfRule type="cellIs" dxfId="42" priority="4" operator="equal">
      <formula>0</formula>
    </cfRule>
  </conditionalFormatting>
  <conditionalFormatting sqref="DH5:DH210">
    <cfRule type="cellIs" dxfId="41" priority="3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42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AG3" sqref="AG3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15.42578125" style="24" bestFit="1" customWidth="1"/>
    <col min="116" max="116" width="14" style="24" customWidth="1"/>
    <col min="117" max="16384" width="9.140625" style="24"/>
  </cols>
  <sheetData>
    <row r="1" spans="1:114" s="5" customFormat="1" ht="45" customHeight="1" x14ac:dyDescent="0.2">
      <c r="A1" s="138" t="s">
        <v>917</v>
      </c>
      <c r="B1" s="138"/>
      <c r="C1" s="138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7"/>
      <c r="B2" s="137"/>
      <c r="C2" s="44"/>
      <c r="D2" s="7" t="s">
        <v>0</v>
      </c>
      <c r="E2" s="7" t="s">
        <v>834</v>
      </c>
      <c r="F2" s="7" t="s">
        <v>725</v>
      </c>
      <c r="G2" s="7" t="s">
        <v>1</v>
      </c>
      <c r="H2" s="7" t="s">
        <v>726</v>
      </c>
      <c r="I2" s="7" t="s">
        <v>853</v>
      </c>
      <c r="J2" s="7" t="s">
        <v>835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836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842</v>
      </c>
      <c r="Y2" s="7" t="s">
        <v>12</v>
      </c>
      <c r="Z2" s="7" t="s">
        <v>13</v>
      </c>
      <c r="AA2" s="7" t="s">
        <v>730</v>
      </c>
      <c r="AB2" s="7" t="s">
        <v>807</v>
      </c>
      <c r="AC2" s="7" t="s">
        <v>808</v>
      </c>
      <c r="AD2" s="7" t="s">
        <v>809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902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871</v>
      </c>
      <c r="BA2" s="7" t="s">
        <v>31</v>
      </c>
      <c r="BB2" s="7" t="s">
        <v>734</v>
      </c>
      <c r="BC2" s="7" t="s">
        <v>839</v>
      </c>
      <c r="BD2" s="7" t="s">
        <v>735</v>
      </c>
      <c r="BE2" s="7" t="s">
        <v>32</v>
      </c>
      <c r="BF2" s="7" t="s">
        <v>837</v>
      </c>
      <c r="BG2" s="7" t="s">
        <v>840</v>
      </c>
      <c r="BH2" s="7" t="s">
        <v>736</v>
      </c>
      <c r="BI2" s="13" t="s">
        <v>872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866</v>
      </c>
      <c r="CC2" s="7" t="s">
        <v>743</v>
      </c>
      <c r="CD2" s="7" t="s">
        <v>810</v>
      </c>
      <c r="CE2" s="7" t="s">
        <v>45</v>
      </c>
      <c r="CF2" s="7" t="s">
        <v>824</v>
      </c>
      <c r="CG2" s="7" t="s">
        <v>825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826</v>
      </c>
      <c r="CP2" s="7" t="s">
        <v>747</v>
      </c>
      <c r="CQ2" s="7" t="s">
        <v>50</v>
      </c>
      <c r="CR2" s="7" t="s">
        <v>811</v>
      </c>
      <c r="CS2" s="7" t="s">
        <v>748</v>
      </c>
      <c r="CT2" s="7" t="s">
        <v>51</v>
      </c>
      <c r="CU2" s="7" t="s">
        <v>812</v>
      </c>
      <c r="CV2" s="7" t="s">
        <v>52</v>
      </c>
      <c r="CW2" s="7" t="s">
        <v>53</v>
      </c>
      <c r="CX2" s="9" t="s">
        <v>859</v>
      </c>
      <c r="CY2" s="57" t="s">
        <v>773</v>
      </c>
      <c r="CZ2" s="57" t="s">
        <v>774</v>
      </c>
      <c r="DA2" s="57" t="s">
        <v>775</v>
      </c>
      <c r="DB2" s="57" t="s">
        <v>776</v>
      </c>
      <c r="DC2" s="9" t="s">
        <v>860</v>
      </c>
      <c r="DD2" s="57" t="s">
        <v>315</v>
      </c>
      <c r="DE2" s="57" t="s">
        <v>331</v>
      </c>
      <c r="DF2" s="57" t="s">
        <v>316</v>
      </c>
      <c r="DG2" s="9" t="s">
        <v>861</v>
      </c>
      <c r="DH2" s="57" t="s">
        <v>317</v>
      </c>
      <c r="DI2" s="9" t="s">
        <v>862</v>
      </c>
      <c r="DJ2" s="9" t="s">
        <v>870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841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838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843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7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customHeight="1" x14ac:dyDescent="0.2">
      <c r="A5" s="7" t="s">
        <v>338</v>
      </c>
      <c r="B5" s="31" t="s">
        <v>141</v>
      </c>
      <c r="C5" s="22" t="s">
        <v>339</v>
      </c>
      <c r="D5" s="23">
        <v>310748</v>
      </c>
      <c r="E5" s="23">
        <v>1216</v>
      </c>
      <c r="F5" s="23">
        <v>5</v>
      </c>
      <c r="G5" s="23">
        <v>4</v>
      </c>
      <c r="H5" s="23">
        <v>189</v>
      </c>
      <c r="I5" s="23">
        <v>0</v>
      </c>
      <c r="J5" s="23">
        <v>1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4</v>
      </c>
      <c r="Q5" s="23">
        <v>2712</v>
      </c>
      <c r="R5" s="23">
        <v>41</v>
      </c>
      <c r="S5" s="23">
        <v>1322</v>
      </c>
      <c r="T5" s="23">
        <v>14282</v>
      </c>
      <c r="U5" s="23">
        <v>3103</v>
      </c>
      <c r="V5" s="23">
        <v>113485</v>
      </c>
      <c r="W5" s="23">
        <v>102811</v>
      </c>
      <c r="X5" s="23">
        <v>26578</v>
      </c>
      <c r="Y5" s="23">
        <v>30003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5</v>
      </c>
      <c r="AK5" s="23">
        <v>0</v>
      </c>
      <c r="AL5" s="23">
        <v>0</v>
      </c>
      <c r="AM5" s="23">
        <v>51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1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38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1</v>
      </c>
      <c r="BM5" s="23">
        <v>0</v>
      </c>
      <c r="BN5" s="23">
        <v>0</v>
      </c>
      <c r="BO5" s="23">
        <v>0</v>
      </c>
      <c r="BP5" s="23">
        <v>0</v>
      </c>
      <c r="BQ5" s="23">
        <v>1</v>
      </c>
      <c r="BR5" s="23">
        <v>0</v>
      </c>
      <c r="BS5" s="23">
        <v>0</v>
      </c>
      <c r="BT5" s="23">
        <v>1</v>
      </c>
      <c r="BU5" s="23">
        <v>37</v>
      </c>
      <c r="BV5" s="23">
        <v>0</v>
      </c>
      <c r="BW5" s="23">
        <v>2460</v>
      </c>
      <c r="BX5" s="23">
        <v>1</v>
      </c>
      <c r="BY5" s="23">
        <v>29</v>
      </c>
      <c r="BZ5" s="23">
        <v>214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4054</v>
      </c>
      <c r="CG5" s="23">
        <v>0</v>
      </c>
      <c r="CH5" s="23">
        <v>0</v>
      </c>
      <c r="CI5" s="23">
        <v>0</v>
      </c>
      <c r="CJ5" s="23">
        <v>0</v>
      </c>
      <c r="CK5" s="23">
        <v>12</v>
      </c>
      <c r="CL5" s="23">
        <v>156</v>
      </c>
      <c r="CM5" s="23">
        <v>0</v>
      </c>
      <c r="CN5" s="23">
        <v>30</v>
      </c>
      <c r="CO5" s="23">
        <v>33</v>
      </c>
      <c r="CP5" s="23">
        <v>1153</v>
      </c>
      <c r="CQ5" s="23">
        <v>100</v>
      </c>
      <c r="CR5" s="23">
        <v>433</v>
      </c>
      <c r="CS5" s="23">
        <v>1</v>
      </c>
      <c r="CT5" s="23">
        <v>51</v>
      </c>
      <c r="CU5" s="23">
        <v>41</v>
      </c>
      <c r="CV5" s="23">
        <v>0</v>
      </c>
      <c r="CW5" s="23">
        <v>0</v>
      </c>
      <c r="CX5" s="27">
        <v>615406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81866</v>
      </c>
      <c r="DF5" s="23">
        <v>0</v>
      </c>
      <c r="DG5" s="27">
        <v>81866</v>
      </c>
      <c r="DH5" s="23">
        <v>349400</v>
      </c>
      <c r="DI5" s="27">
        <v>431265</v>
      </c>
      <c r="DJ5" s="27">
        <v>1046672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120917</v>
      </c>
      <c r="E6" s="23">
        <v>17</v>
      </c>
      <c r="F6" s="23">
        <v>0</v>
      </c>
      <c r="G6" s="23">
        <v>0</v>
      </c>
      <c r="H6" s="23">
        <v>86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1</v>
      </c>
      <c r="P6" s="23">
        <v>1</v>
      </c>
      <c r="Q6" s="23">
        <v>246</v>
      </c>
      <c r="R6" s="23">
        <v>5</v>
      </c>
      <c r="S6" s="23">
        <v>2062</v>
      </c>
      <c r="T6" s="23">
        <v>0</v>
      </c>
      <c r="U6" s="23">
        <v>13</v>
      </c>
      <c r="V6" s="23">
        <v>35</v>
      </c>
      <c r="W6" s="23">
        <v>720</v>
      </c>
      <c r="X6" s="23">
        <v>1313</v>
      </c>
      <c r="Y6" s="23">
        <v>1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2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1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2</v>
      </c>
      <c r="BM6" s="23">
        <v>0</v>
      </c>
      <c r="BN6" s="23">
        <v>0</v>
      </c>
      <c r="BO6" s="23">
        <v>0</v>
      </c>
      <c r="BP6" s="23">
        <v>0</v>
      </c>
      <c r="BQ6" s="23">
        <v>1</v>
      </c>
      <c r="BR6" s="23">
        <v>0</v>
      </c>
      <c r="BS6" s="23">
        <v>1</v>
      </c>
      <c r="BT6" s="23">
        <v>0</v>
      </c>
      <c r="BU6" s="23">
        <v>1</v>
      </c>
      <c r="BV6" s="23">
        <v>0</v>
      </c>
      <c r="BW6" s="23">
        <v>78</v>
      </c>
      <c r="BX6" s="23">
        <v>235</v>
      </c>
      <c r="BY6" s="23">
        <v>438</v>
      </c>
      <c r="BZ6" s="23">
        <v>7299</v>
      </c>
      <c r="CA6" s="23">
        <v>1</v>
      </c>
      <c r="CB6" s="23">
        <v>1</v>
      </c>
      <c r="CC6" s="23">
        <v>0</v>
      </c>
      <c r="CD6" s="23">
        <v>6</v>
      </c>
      <c r="CE6" s="23">
        <v>0</v>
      </c>
      <c r="CF6" s="23">
        <v>13</v>
      </c>
      <c r="CG6" s="23">
        <v>0</v>
      </c>
      <c r="CH6" s="23">
        <v>0</v>
      </c>
      <c r="CI6" s="23">
        <v>0</v>
      </c>
      <c r="CJ6" s="23">
        <v>0</v>
      </c>
      <c r="CK6" s="23">
        <v>22</v>
      </c>
      <c r="CL6" s="23">
        <v>0</v>
      </c>
      <c r="CM6" s="23">
        <v>0</v>
      </c>
      <c r="CN6" s="23">
        <v>46</v>
      </c>
      <c r="CO6" s="23">
        <v>51</v>
      </c>
      <c r="CP6" s="23">
        <v>5763</v>
      </c>
      <c r="CQ6" s="23">
        <v>892</v>
      </c>
      <c r="CR6" s="23">
        <v>5619</v>
      </c>
      <c r="CS6" s="23">
        <v>0</v>
      </c>
      <c r="CT6" s="23">
        <v>33</v>
      </c>
      <c r="CU6" s="23">
        <v>35</v>
      </c>
      <c r="CV6" s="23">
        <v>9</v>
      </c>
      <c r="CW6" s="23">
        <v>0</v>
      </c>
      <c r="CX6" s="27">
        <v>145968</v>
      </c>
      <c r="CY6" s="23">
        <v>176908</v>
      </c>
      <c r="CZ6" s="23">
        <v>42</v>
      </c>
      <c r="DA6" s="23">
        <v>0</v>
      </c>
      <c r="DB6" s="23">
        <v>2</v>
      </c>
      <c r="DC6" s="27">
        <v>176951</v>
      </c>
      <c r="DD6" s="23">
        <v>0</v>
      </c>
      <c r="DE6" s="23">
        <v>-6839</v>
      </c>
      <c r="DF6" s="23">
        <v>0</v>
      </c>
      <c r="DG6" s="27">
        <v>-6839</v>
      </c>
      <c r="DH6" s="23">
        <v>1528</v>
      </c>
      <c r="DI6" s="27">
        <v>171641</v>
      </c>
      <c r="DJ6" s="27">
        <v>317608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56374</v>
      </c>
      <c r="E7" s="23">
        <v>1032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6844</v>
      </c>
      <c r="R7" s="23">
        <v>8</v>
      </c>
      <c r="S7" s="23">
        <v>450</v>
      </c>
      <c r="T7" s="23">
        <v>218172</v>
      </c>
      <c r="U7" s="23">
        <v>174</v>
      </c>
      <c r="V7" s="23">
        <v>474</v>
      </c>
      <c r="W7" s="23">
        <v>32897</v>
      </c>
      <c r="X7" s="23">
        <v>20643</v>
      </c>
      <c r="Y7" s="23">
        <v>44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2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2</v>
      </c>
      <c r="BT7" s="23">
        <v>0</v>
      </c>
      <c r="BU7" s="23">
        <v>0</v>
      </c>
      <c r="BV7" s="23">
        <v>0</v>
      </c>
      <c r="BW7" s="23">
        <v>422</v>
      </c>
      <c r="BX7" s="23">
        <v>0</v>
      </c>
      <c r="BY7" s="23">
        <v>0</v>
      </c>
      <c r="BZ7" s="23">
        <v>1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1155</v>
      </c>
      <c r="CG7" s="23">
        <v>0</v>
      </c>
      <c r="CH7" s="23">
        <v>0</v>
      </c>
      <c r="CI7" s="23">
        <v>0</v>
      </c>
      <c r="CJ7" s="23">
        <v>0</v>
      </c>
      <c r="CK7" s="23">
        <v>1</v>
      </c>
      <c r="CL7" s="23">
        <v>0</v>
      </c>
      <c r="CM7" s="23">
        <v>0</v>
      </c>
      <c r="CN7" s="23">
        <v>11</v>
      </c>
      <c r="CO7" s="23">
        <v>2</v>
      </c>
      <c r="CP7" s="23">
        <v>2</v>
      </c>
      <c r="CQ7" s="23">
        <v>3</v>
      </c>
      <c r="CR7" s="23">
        <v>1</v>
      </c>
      <c r="CS7" s="23">
        <v>0</v>
      </c>
      <c r="CT7" s="23">
        <v>7</v>
      </c>
      <c r="CU7" s="23">
        <v>1</v>
      </c>
      <c r="CV7" s="23">
        <v>0</v>
      </c>
      <c r="CW7" s="23">
        <v>0</v>
      </c>
      <c r="CX7" s="27">
        <v>338724</v>
      </c>
      <c r="CY7" s="23">
        <v>3440</v>
      </c>
      <c r="CZ7" s="23">
        <v>0</v>
      </c>
      <c r="DA7" s="23">
        <v>0</v>
      </c>
      <c r="DB7" s="23">
        <v>0</v>
      </c>
      <c r="DC7" s="27">
        <v>3440</v>
      </c>
      <c r="DD7" s="23">
        <v>0</v>
      </c>
      <c r="DE7" s="23">
        <v>-9906</v>
      </c>
      <c r="DF7" s="23">
        <v>0</v>
      </c>
      <c r="DG7" s="27">
        <v>-9906</v>
      </c>
      <c r="DH7" s="23">
        <v>32404</v>
      </c>
      <c r="DI7" s="27">
        <v>25939</v>
      </c>
      <c r="DJ7" s="27">
        <v>364663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0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0</v>
      </c>
      <c r="DF8" s="23">
        <v>0</v>
      </c>
      <c r="DG8" s="27">
        <v>0</v>
      </c>
      <c r="DH8" s="23">
        <v>1</v>
      </c>
      <c r="DI8" s="27">
        <v>1</v>
      </c>
      <c r="DJ8" s="27">
        <v>1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8049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1</v>
      </c>
      <c r="S9" s="23">
        <v>0</v>
      </c>
      <c r="T9" s="23">
        <v>0</v>
      </c>
      <c r="U9" s="23">
        <v>25</v>
      </c>
      <c r="V9" s="23">
        <v>0</v>
      </c>
      <c r="W9" s="23">
        <v>0</v>
      </c>
      <c r="X9" s="23">
        <v>122374</v>
      </c>
      <c r="Y9" s="23">
        <v>329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77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1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130855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1643</v>
      </c>
      <c r="DF9" s="23">
        <v>0</v>
      </c>
      <c r="DG9" s="27">
        <v>1643</v>
      </c>
      <c r="DH9" s="23">
        <v>0</v>
      </c>
      <c r="DI9" s="27">
        <v>1643</v>
      </c>
      <c r="DJ9" s="27">
        <v>132498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129850</v>
      </c>
      <c r="E10" s="23">
        <v>94</v>
      </c>
      <c r="F10" s="23">
        <v>8</v>
      </c>
      <c r="G10" s="23">
        <v>1</v>
      </c>
      <c r="H10" s="23">
        <v>84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3</v>
      </c>
      <c r="Q10" s="23">
        <v>167</v>
      </c>
      <c r="R10" s="23">
        <v>1</v>
      </c>
      <c r="S10" s="23">
        <v>7</v>
      </c>
      <c r="T10" s="23">
        <v>0</v>
      </c>
      <c r="U10" s="23">
        <v>19</v>
      </c>
      <c r="V10" s="23">
        <v>10</v>
      </c>
      <c r="W10" s="23">
        <v>2086</v>
      </c>
      <c r="X10" s="23">
        <v>14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4</v>
      </c>
      <c r="AK10" s="23">
        <v>0</v>
      </c>
      <c r="AL10" s="23">
        <v>0</v>
      </c>
      <c r="AM10" s="23">
        <v>1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1</v>
      </c>
      <c r="BT10" s="23">
        <v>0</v>
      </c>
      <c r="BU10" s="23">
        <v>31</v>
      </c>
      <c r="BV10" s="23">
        <v>0</v>
      </c>
      <c r="BW10" s="23">
        <v>37</v>
      </c>
      <c r="BX10" s="23">
        <v>0</v>
      </c>
      <c r="BY10" s="23">
        <v>1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12</v>
      </c>
      <c r="CG10" s="23">
        <v>0</v>
      </c>
      <c r="CH10" s="23">
        <v>0</v>
      </c>
      <c r="CI10" s="23">
        <v>0</v>
      </c>
      <c r="CJ10" s="23">
        <v>0</v>
      </c>
      <c r="CK10" s="23">
        <v>5</v>
      </c>
      <c r="CL10" s="23">
        <v>0</v>
      </c>
      <c r="CM10" s="23">
        <v>0</v>
      </c>
      <c r="CN10" s="23">
        <v>35</v>
      </c>
      <c r="CO10" s="23">
        <v>0</v>
      </c>
      <c r="CP10" s="23">
        <v>36</v>
      </c>
      <c r="CQ10" s="23">
        <v>6</v>
      </c>
      <c r="CR10" s="23">
        <v>9</v>
      </c>
      <c r="CS10" s="23">
        <v>0</v>
      </c>
      <c r="CT10" s="23">
        <v>9</v>
      </c>
      <c r="CU10" s="23">
        <v>25</v>
      </c>
      <c r="CV10" s="23">
        <v>0</v>
      </c>
      <c r="CW10" s="23">
        <v>0</v>
      </c>
      <c r="CX10" s="27">
        <v>132557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770</v>
      </c>
      <c r="DF10" s="23">
        <v>0</v>
      </c>
      <c r="DG10" s="27">
        <v>770</v>
      </c>
      <c r="DH10" s="23">
        <v>99</v>
      </c>
      <c r="DI10" s="27">
        <v>869</v>
      </c>
      <c r="DJ10" s="27">
        <v>133426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1078</v>
      </c>
      <c r="E11" s="23">
        <v>982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26</v>
      </c>
      <c r="Y11" s="23">
        <v>351</v>
      </c>
      <c r="Z11" s="23">
        <v>0</v>
      </c>
      <c r="AA11" s="23">
        <v>3003</v>
      </c>
      <c r="AB11" s="23">
        <v>2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1</v>
      </c>
      <c r="AK11" s="23">
        <v>3</v>
      </c>
      <c r="AL11" s="23">
        <v>3</v>
      </c>
      <c r="AM11" s="23">
        <v>727</v>
      </c>
      <c r="AN11" s="23">
        <v>510</v>
      </c>
      <c r="AO11" s="23">
        <v>11</v>
      </c>
      <c r="AP11" s="23">
        <v>0</v>
      </c>
      <c r="AQ11" s="23">
        <v>83</v>
      </c>
      <c r="AR11" s="23">
        <v>3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34</v>
      </c>
      <c r="BK11" s="23">
        <v>0</v>
      </c>
      <c r="BL11" s="23">
        <v>16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2</v>
      </c>
      <c r="BY11" s="23">
        <v>3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16</v>
      </c>
      <c r="CL11" s="23">
        <v>0</v>
      </c>
      <c r="CM11" s="23">
        <v>0</v>
      </c>
      <c r="CN11" s="23">
        <v>6</v>
      </c>
      <c r="CO11" s="23">
        <v>0</v>
      </c>
      <c r="CP11" s="23">
        <v>0</v>
      </c>
      <c r="CQ11" s="23">
        <v>1</v>
      </c>
      <c r="CR11" s="23">
        <v>244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7">
        <v>7105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-1117</v>
      </c>
      <c r="DF11" s="23">
        <v>0</v>
      </c>
      <c r="DG11" s="27">
        <v>-1117</v>
      </c>
      <c r="DH11" s="23">
        <v>211</v>
      </c>
      <c r="DI11" s="27">
        <v>-906</v>
      </c>
      <c r="DJ11" s="27">
        <v>6199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4020</v>
      </c>
      <c r="E12" s="23">
        <v>0</v>
      </c>
      <c r="F12" s="23">
        <v>0</v>
      </c>
      <c r="G12" s="23">
        <v>0</v>
      </c>
      <c r="H12" s="23">
        <v>23</v>
      </c>
      <c r="I12" s="23">
        <v>0</v>
      </c>
      <c r="J12" s="23">
        <v>6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3</v>
      </c>
      <c r="Q12" s="23">
        <v>814</v>
      </c>
      <c r="R12" s="23">
        <v>163</v>
      </c>
      <c r="S12" s="23">
        <v>4397</v>
      </c>
      <c r="T12" s="23">
        <v>16</v>
      </c>
      <c r="U12" s="23">
        <v>61</v>
      </c>
      <c r="V12" s="23">
        <v>4</v>
      </c>
      <c r="W12" s="23">
        <v>423</v>
      </c>
      <c r="X12" s="23">
        <v>1926</v>
      </c>
      <c r="Y12" s="23">
        <v>15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15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4</v>
      </c>
      <c r="AY12" s="23">
        <v>0</v>
      </c>
      <c r="AZ12" s="23">
        <v>0</v>
      </c>
      <c r="BA12" s="23">
        <v>22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7</v>
      </c>
      <c r="BM12" s="23">
        <v>0</v>
      </c>
      <c r="BN12" s="23">
        <v>0</v>
      </c>
      <c r="BO12" s="23">
        <v>0</v>
      </c>
      <c r="BP12" s="23">
        <v>0</v>
      </c>
      <c r="BQ12" s="23">
        <v>1</v>
      </c>
      <c r="BR12" s="23">
        <v>0</v>
      </c>
      <c r="BS12" s="23">
        <v>2</v>
      </c>
      <c r="BT12" s="23">
        <v>0</v>
      </c>
      <c r="BU12" s="23">
        <v>2</v>
      </c>
      <c r="BV12" s="23">
        <v>0</v>
      </c>
      <c r="BW12" s="23">
        <v>548</v>
      </c>
      <c r="BX12" s="23">
        <v>1423</v>
      </c>
      <c r="BY12" s="23">
        <v>960</v>
      </c>
      <c r="BZ12" s="23">
        <v>13330</v>
      </c>
      <c r="CA12" s="23">
        <v>3</v>
      </c>
      <c r="CB12" s="23">
        <v>4</v>
      </c>
      <c r="CC12" s="23">
        <v>7</v>
      </c>
      <c r="CD12" s="23">
        <v>219</v>
      </c>
      <c r="CE12" s="23">
        <v>0</v>
      </c>
      <c r="CF12" s="23">
        <v>22</v>
      </c>
      <c r="CG12" s="23">
        <v>0</v>
      </c>
      <c r="CH12" s="23">
        <v>0</v>
      </c>
      <c r="CI12" s="23">
        <v>0</v>
      </c>
      <c r="CJ12" s="23">
        <v>0</v>
      </c>
      <c r="CK12" s="23">
        <v>26</v>
      </c>
      <c r="CL12" s="23">
        <v>2</v>
      </c>
      <c r="CM12" s="23">
        <v>0</v>
      </c>
      <c r="CN12" s="23">
        <v>54</v>
      </c>
      <c r="CO12" s="23">
        <v>80</v>
      </c>
      <c r="CP12" s="23">
        <v>6661</v>
      </c>
      <c r="CQ12" s="23">
        <v>722</v>
      </c>
      <c r="CR12" s="23">
        <v>4806</v>
      </c>
      <c r="CS12" s="23">
        <v>1</v>
      </c>
      <c r="CT12" s="23">
        <v>39</v>
      </c>
      <c r="CU12" s="23">
        <v>89</v>
      </c>
      <c r="CV12" s="23">
        <v>21</v>
      </c>
      <c r="CW12" s="23">
        <v>0</v>
      </c>
      <c r="CX12" s="27">
        <v>40943</v>
      </c>
      <c r="CY12" s="23">
        <v>391249</v>
      </c>
      <c r="CZ12" s="23">
        <v>0</v>
      </c>
      <c r="DA12" s="23">
        <v>0</v>
      </c>
      <c r="DB12" s="23">
        <v>3</v>
      </c>
      <c r="DC12" s="27">
        <v>391252</v>
      </c>
      <c r="DD12" s="23">
        <v>0</v>
      </c>
      <c r="DE12" s="23">
        <v>-4547</v>
      </c>
      <c r="DF12" s="23">
        <v>0</v>
      </c>
      <c r="DG12" s="27">
        <v>-4547</v>
      </c>
      <c r="DH12" s="23">
        <v>3339</v>
      </c>
      <c r="DI12" s="27">
        <v>390044</v>
      </c>
      <c r="DJ12" s="27">
        <v>430988</v>
      </c>
    </row>
    <row r="13" spans="1:114" ht="51" x14ac:dyDescent="0.2">
      <c r="A13" s="25" t="s">
        <v>353</v>
      </c>
      <c r="B13" s="31" t="s">
        <v>354</v>
      </c>
      <c r="C13" s="127" t="s">
        <v>355</v>
      </c>
      <c r="D13" s="23">
        <v>972</v>
      </c>
      <c r="E13" s="23">
        <v>104</v>
      </c>
      <c r="F13" s="23">
        <v>0</v>
      </c>
      <c r="G13" s="23">
        <v>15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8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1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2</v>
      </c>
      <c r="AK13" s="23">
        <v>1</v>
      </c>
      <c r="AL13" s="23">
        <v>1</v>
      </c>
      <c r="AM13" s="23">
        <v>7</v>
      </c>
      <c r="AN13" s="23">
        <v>1</v>
      </c>
      <c r="AO13" s="23">
        <v>1</v>
      </c>
      <c r="AP13" s="23">
        <v>0</v>
      </c>
      <c r="AQ13" s="23">
        <v>0</v>
      </c>
      <c r="AR13" s="23">
        <v>8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</v>
      </c>
      <c r="BD13" s="23">
        <v>0</v>
      </c>
      <c r="BE13" s="23">
        <v>2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12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1</v>
      </c>
      <c r="BV13" s="23">
        <v>0</v>
      </c>
      <c r="BW13" s="23">
        <v>4</v>
      </c>
      <c r="BX13" s="23">
        <v>0</v>
      </c>
      <c r="BY13" s="23">
        <v>1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0</v>
      </c>
      <c r="CF13" s="23">
        <v>0</v>
      </c>
      <c r="CG13" s="23">
        <v>2</v>
      </c>
      <c r="CH13" s="23">
        <v>0</v>
      </c>
      <c r="CI13" s="23">
        <v>0</v>
      </c>
      <c r="CJ13" s="23">
        <v>0</v>
      </c>
      <c r="CK13" s="23">
        <v>1</v>
      </c>
      <c r="CL13" s="23">
        <v>0</v>
      </c>
      <c r="CM13" s="23">
        <v>0</v>
      </c>
      <c r="CN13" s="23">
        <v>6</v>
      </c>
      <c r="CO13" s="23">
        <v>9</v>
      </c>
      <c r="CP13" s="23">
        <v>44</v>
      </c>
      <c r="CQ13" s="23">
        <v>51</v>
      </c>
      <c r="CR13" s="23">
        <v>71</v>
      </c>
      <c r="CS13" s="23">
        <v>5</v>
      </c>
      <c r="CT13" s="23">
        <v>6</v>
      </c>
      <c r="CU13" s="23">
        <v>88</v>
      </c>
      <c r="CV13" s="23">
        <v>3</v>
      </c>
      <c r="CW13" s="23">
        <v>0</v>
      </c>
      <c r="CX13" s="27">
        <v>1430</v>
      </c>
      <c r="CY13" s="23">
        <v>18939</v>
      </c>
      <c r="CZ13" s="23">
        <v>0</v>
      </c>
      <c r="DA13" s="23">
        <v>0</v>
      </c>
      <c r="DB13" s="23">
        <v>30</v>
      </c>
      <c r="DC13" s="27">
        <v>18969</v>
      </c>
      <c r="DD13" s="23">
        <v>10</v>
      </c>
      <c r="DE13" s="23">
        <v>5503</v>
      </c>
      <c r="DF13" s="23">
        <v>0</v>
      </c>
      <c r="DG13" s="27">
        <v>5513</v>
      </c>
      <c r="DH13" s="23">
        <v>316</v>
      </c>
      <c r="DI13" s="27">
        <v>24798</v>
      </c>
      <c r="DJ13" s="27">
        <v>26228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277</v>
      </c>
      <c r="E14" s="23">
        <v>0</v>
      </c>
      <c r="F14" s="23">
        <v>0</v>
      </c>
      <c r="G14" s="23">
        <v>0</v>
      </c>
      <c r="H14" s="23">
        <v>6</v>
      </c>
      <c r="I14" s="23">
        <v>0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113</v>
      </c>
      <c r="R14" s="23">
        <v>7</v>
      </c>
      <c r="S14" s="23">
        <v>2224</v>
      </c>
      <c r="T14" s="23">
        <v>0</v>
      </c>
      <c r="U14" s="23">
        <v>403</v>
      </c>
      <c r="V14" s="23">
        <v>0</v>
      </c>
      <c r="W14" s="23">
        <v>78</v>
      </c>
      <c r="X14" s="23">
        <v>7596</v>
      </c>
      <c r="Y14" s="23">
        <v>1389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17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5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1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2</v>
      </c>
      <c r="BV14" s="23">
        <v>0</v>
      </c>
      <c r="BW14" s="23">
        <v>121</v>
      </c>
      <c r="BX14" s="23">
        <v>242</v>
      </c>
      <c r="BY14" s="23">
        <v>335</v>
      </c>
      <c r="BZ14" s="23">
        <v>2390</v>
      </c>
      <c r="CA14" s="23">
        <v>5</v>
      </c>
      <c r="CB14" s="23">
        <v>1</v>
      </c>
      <c r="CC14" s="23">
        <v>1</v>
      </c>
      <c r="CD14" s="23">
        <v>2</v>
      </c>
      <c r="CE14" s="23">
        <v>0</v>
      </c>
      <c r="CF14" s="23">
        <v>5</v>
      </c>
      <c r="CG14" s="23">
        <v>0</v>
      </c>
      <c r="CH14" s="23">
        <v>0</v>
      </c>
      <c r="CI14" s="23">
        <v>0</v>
      </c>
      <c r="CJ14" s="23">
        <v>0</v>
      </c>
      <c r="CK14" s="23">
        <v>12</v>
      </c>
      <c r="CL14" s="23">
        <v>0</v>
      </c>
      <c r="CM14" s="23">
        <v>0</v>
      </c>
      <c r="CN14" s="23">
        <v>28</v>
      </c>
      <c r="CO14" s="23">
        <v>20</v>
      </c>
      <c r="CP14" s="23">
        <v>339</v>
      </c>
      <c r="CQ14" s="23">
        <v>368</v>
      </c>
      <c r="CR14" s="23">
        <v>1913</v>
      </c>
      <c r="CS14" s="23">
        <v>1</v>
      </c>
      <c r="CT14" s="23">
        <v>52</v>
      </c>
      <c r="CU14" s="23">
        <v>43</v>
      </c>
      <c r="CV14" s="23">
        <v>14</v>
      </c>
      <c r="CW14" s="23">
        <v>0</v>
      </c>
      <c r="CX14" s="27">
        <v>18012</v>
      </c>
      <c r="CY14" s="23">
        <v>232313</v>
      </c>
      <c r="CZ14" s="23">
        <v>0</v>
      </c>
      <c r="DA14" s="23">
        <v>0</v>
      </c>
      <c r="DB14" s="23">
        <v>11</v>
      </c>
      <c r="DC14" s="27">
        <v>232324</v>
      </c>
      <c r="DD14" s="23">
        <v>0</v>
      </c>
      <c r="DE14" s="23">
        <v>-2923</v>
      </c>
      <c r="DF14" s="23">
        <v>0</v>
      </c>
      <c r="DG14" s="27">
        <v>-2923</v>
      </c>
      <c r="DH14" s="23">
        <v>2950</v>
      </c>
      <c r="DI14" s="27">
        <v>232351</v>
      </c>
      <c r="DJ14" s="27">
        <v>250363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0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0</v>
      </c>
      <c r="DF15" s="23">
        <v>0</v>
      </c>
      <c r="DG15" s="27">
        <v>0</v>
      </c>
      <c r="DH15" s="23">
        <v>1716</v>
      </c>
      <c r="DI15" s="27">
        <v>1716</v>
      </c>
      <c r="DJ15" s="27">
        <v>1716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99577</v>
      </c>
      <c r="E16" s="23">
        <v>125</v>
      </c>
      <c r="F16" s="23">
        <v>0</v>
      </c>
      <c r="G16" s="23">
        <v>0</v>
      </c>
      <c r="H16" s="23">
        <v>35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1</v>
      </c>
      <c r="P16" s="23">
        <v>0</v>
      </c>
      <c r="Q16" s="23">
        <v>320541</v>
      </c>
      <c r="R16" s="23">
        <v>3</v>
      </c>
      <c r="S16" s="23">
        <v>5</v>
      </c>
      <c r="T16" s="23">
        <v>1401</v>
      </c>
      <c r="U16" s="23">
        <v>337333</v>
      </c>
      <c r="V16" s="23">
        <v>16</v>
      </c>
      <c r="W16" s="23">
        <v>10</v>
      </c>
      <c r="X16" s="23">
        <v>2450</v>
      </c>
      <c r="Y16" s="23">
        <v>68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2</v>
      </c>
      <c r="AK16" s="23">
        <v>0</v>
      </c>
      <c r="AL16" s="23">
        <v>0</v>
      </c>
      <c r="AM16" s="23">
        <v>7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1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34</v>
      </c>
      <c r="BB16" s="23">
        <v>0</v>
      </c>
      <c r="BC16" s="23">
        <v>1</v>
      </c>
      <c r="BD16" s="23">
        <v>0</v>
      </c>
      <c r="BE16" s="23">
        <v>0</v>
      </c>
      <c r="BF16" s="23">
        <v>0</v>
      </c>
      <c r="BG16" s="23">
        <v>0</v>
      </c>
      <c r="BH16" s="23">
        <v>1</v>
      </c>
      <c r="BI16" s="23">
        <v>1</v>
      </c>
      <c r="BJ16" s="23">
        <v>0</v>
      </c>
      <c r="BK16" s="23">
        <v>0</v>
      </c>
      <c r="BL16" s="23">
        <v>4</v>
      </c>
      <c r="BM16" s="23">
        <v>0</v>
      </c>
      <c r="BN16" s="23">
        <v>0</v>
      </c>
      <c r="BO16" s="23">
        <v>0</v>
      </c>
      <c r="BP16" s="23">
        <v>0</v>
      </c>
      <c r="BQ16" s="23">
        <v>3</v>
      </c>
      <c r="BR16" s="23">
        <v>0</v>
      </c>
      <c r="BS16" s="23">
        <v>3</v>
      </c>
      <c r="BT16" s="23">
        <v>1</v>
      </c>
      <c r="BU16" s="23">
        <v>7</v>
      </c>
      <c r="BV16" s="23">
        <v>0</v>
      </c>
      <c r="BW16" s="23">
        <v>848</v>
      </c>
      <c r="BX16" s="23">
        <v>2</v>
      </c>
      <c r="BY16" s="23">
        <v>5</v>
      </c>
      <c r="BZ16" s="23">
        <v>344</v>
      </c>
      <c r="CA16" s="23">
        <v>5</v>
      </c>
      <c r="CB16" s="23">
        <v>9</v>
      </c>
      <c r="CC16" s="23">
        <v>2</v>
      </c>
      <c r="CD16" s="23">
        <v>3</v>
      </c>
      <c r="CE16" s="23">
        <v>0</v>
      </c>
      <c r="CF16" s="23">
        <v>33</v>
      </c>
      <c r="CG16" s="23">
        <v>0</v>
      </c>
      <c r="CH16" s="23">
        <v>0</v>
      </c>
      <c r="CI16" s="23">
        <v>0</v>
      </c>
      <c r="CJ16" s="23">
        <v>0</v>
      </c>
      <c r="CK16" s="23">
        <v>1</v>
      </c>
      <c r="CL16" s="23">
        <v>0</v>
      </c>
      <c r="CM16" s="23">
        <v>0</v>
      </c>
      <c r="CN16" s="23">
        <v>133</v>
      </c>
      <c r="CO16" s="23">
        <v>0</v>
      </c>
      <c r="CP16" s="23">
        <v>61</v>
      </c>
      <c r="CQ16" s="23">
        <v>24</v>
      </c>
      <c r="CR16" s="23">
        <v>179</v>
      </c>
      <c r="CS16" s="23">
        <v>1</v>
      </c>
      <c r="CT16" s="23">
        <v>0</v>
      </c>
      <c r="CU16" s="23">
        <v>50</v>
      </c>
      <c r="CV16" s="23">
        <v>0</v>
      </c>
      <c r="CW16" s="23">
        <v>0</v>
      </c>
      <c r="CX16" s="27">
        <v>763331</v>
      </c>
      <c r="CY16" s="23">
        <v>305736</v>
      </c>
      <c r="CZ16" s="23">
        <v>0</v>
      </c>
      <c r="DA16" s="23">
        <v>0</v>
      </c>
      <c r="DB16" s="23">
        <v>0</v>
      </c>
      <c r="DC16" s="27">
        <v>305736</v>
      </c>
      <c r="DD16" s="23">
        <v>6012</v>
      </c>
      <c r="DE16" s="23">
        <v>3796</v>
      </c>
      <c r="DF16" s="23">
        <v>0</v>
      </c>
      <c r="DG16" s="27">
        <v>9808</v>
      </c>
      <c r="DH16" s="23">
        <v>411</v>
      </c>
      <c r="DI16" s="27">
        <v>315956</v>
      </c>
      <c r="DJ16" s="27">
        <v>1079287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7559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65674</v>
      </c>
      <c r="R17" s="23">
        <v>0</v>
      </c>
      <c r="S17" s="23">
        <v>0</v>
      </c>
      <c r="T17" s="23">
        <v>0</v>
      </c>
      <c r="U17" s="23">
        <v>804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2877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41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72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77027</v>
      </c>
      <c r="CY17" s="23">
        <v>7796</v>
      </c>
      <c r="CZ17" s="23">
        <v>0</v>
      </c>
      <c r="DA17" s="23">
        <v>0</v>
      </c>
      <c r="DB17" s="23">
        <v>0</v>
      </c>
      <c r="DC17" s="27">
        <v>7796</v>
      </c>
      <c r="DD17" s="23">
        <v>3850</v>
      </c>
      <c r="DE17" s="23">
        <v>3282</v>
      </c>
      <c r="DF17" s="23">
        <v>0</v>
      </c>
      <c r="DG17" s="27">
        <v>7132</v>
      </c>
      <c r="DH17" s="23">
        <v>1083</v>
      </c>
      <c r="DI17" s="27">
        <v>16011</v>
      </c>
      <c r="DJ17" s="27">
        <v>93038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33434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416583</v>
      </c>
      <c r="R18" s="23">
        <v>0</v>
      </c>
      <c r="S18" s="23">
        <v>0</v>
      </c>
      <c r="T18" s="23">
        <v>0</v>
      </c>
      <c r="U18" s="23">
        <v>6</v>
      </c>
      <c r="V18" s="23">
        <v>6</v>
      </c>
      <c r="W18" s="23">
        <v>33</v>
      </c>
      <c r="X18" s="23">
        <v>1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52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435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80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450629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1509</v>
      </c>
      <c r="DE18" s="23">
        <v>1331</v>
      </c>
      <c r="DF18" s="23">
        <v>0</v>
      </c>
      <c r="DG18" s="27">
        <v>2840</v>
      </c>
      <c r="DH18" s="23">
        <v>53</v>
      </c>
      <c r="DI18" s="27">
        <v>2893</v>
      </c>
      <c r="DJ18" s="27">
        <v>453522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229312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1</v>
      </c>
      <c r="Q19" s="23">
        <v>117143</v>
      </c>
      <c r="R19" s="23">
        <v>0</v>
      </c>
      <c r="S19" s="23">
        <v>0</v>
      </c>
      <c r="T19" s="23">
        <v>0</v>
      </c>
      <c r="U19" s="23">
        <v>5</v>
      </c>
      <c r="V19" s="23">
        <v>0</v>
      </c>
      <c r="W19" s="23">
        <v>8</v>
      </c>
      <c r="X19" s="23">
        <v>35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1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15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1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48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17</v>
      </c>
      <c r="CQ19" s="23">
        <v>2</v>
      </c>
      <c r="CR19" s="23">
        <v>36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346625</v>
      </c>
      <c r="CY19" s="23">
        <v>121001</v>
      </c>
      <c r="CZ19" s="23">
        <v>0</v>
      </c>
      <c r="DA19" s="23">
        <v>0</v>
      </c>
      <c r="DB19" s="23">
        <v>0</v>
      </c>
      <c r="DC19" s="27">
        <v>121001</v>
      </c>
      <c r="DD19" s="23">
        <v>1041</v>
      </c>
      <c r="DE19" s="23">
        <v>-3992</v>
      </c>
      <c r="DF19" s="23">
        <v>0</v>
      </c>
      <c r="DG19" s="27">
        <v>-2951</v>
      </c>
      <c r="DH19" s="23">
        <v>498</v>
      </c>
      <c r="DI19" s="27">
        <v>118548</v>
      </c>
      <c r="DJ19" s="27">
        <v>465174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37421</v>
      </c>
      <c r="E20" s="23">
        <v>27</v>
      </c>
      <c r="F20" s="23">
        <v>0</v>
      </c>
      <c r="G20" s="23">
        <v>0</v>
      </c>
      <c r="H20" s="23">
        <v>15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1</v>
      </c>
      <c r="Q20" s="23">
        <v>1862</v>
      </c>
      <c r="R20" s="23">
        <v>5</v>
      </c>
      <c r="S20" s="23">
        <v>9</v>
      </c>
      <c r="T20" s="23">
        <v>0</v>
      </c>
      <c r="U20" s="23">
        <v>21</v>
      </c>
      <c r="V20" s="23">
        <v>6</v>
      </c>
      <c r="W20" s="23">
        <v>24</v>
      </c>
      <c r="X20" s="23">
        <v>5041</v>
      </c>
      <c r="Y20" s="23">
        <v>4</v>
      </c>
      <c r="Z20" s="23">
        <v>0</v>
      </c>
      <c r="AA20" s="23">
        <v>1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21</v>
      </c>
      <c r="AK20" s="23">
        <v>0</v>
      </c>
      <c r="AL20" s="23">
        <v>2</v>
      </c>
      <c r="AM20" s="23">
        <v>54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11</v>
      </c>
      <c r="AY20" s="23">
        <v>0</v>
      </c>
      <c r="AZ20" s="23">
        <v>0</v>
      </c>
      <c r="BA20" s="23">
        <v>10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3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1</v>
      </c>
      <c r="BT20" s="23">
        <v>0</v>
      </c>
      <c r="BU20" s="23">
        <v>1</v>
      </c>
      <c r="BV20" s="23">
        <v>0</v>
      </c>
      <c r="BW20" s="23">
        <v>36</v>
      </c>
      <c r="BX20" s="23">
        <v>855</v>
      </c>
      <c r="BY20" s="23">
        <v>407</v>
      </c>
      <c r="BZ20" s="23">
        <v>4223</v>
      </c>
      <c r="CA20" s="23">
        <v>0</v>
      </c>
      <c r="CB20" s="23">
        <v>3</v>
      </c>
      <c r="CC20" s="23">
        <v>2</v>
      </c>
      <c r="CD20" s="23">
        <v>8</v>
      </c>
      <c r="CE20" s="23">
        <v>0</v>
      </c>
      <c r="CF20" s="23">
        <v>37</v>
      </c>
      <c r="CG20" s="23">
        <v>0</v>
      </c>
      <c r="CH20" s="23">
        <v>0</v>
      </c>
      <c r="CI20" s="23">
        <v>0</v>
      </c>
      <c r="CJ20" s="23">
        <v>0</v>
      </c>
      <c r="CK20" s="23">
        <v>12</v>
      </c>
      <c r="CL20" s="23">
        <v>1</v>
      </c>
      <c r="CM20" s="23">
        <v>0</v>
      </c>
      <c r="CN20" s="23">
        <v>26</v>
      </c>
      <c r="CO20" s="23">
        <v>45</v>
      </c>
      <c r="CP20" s="23">
        <v>2266</v>
      </c>
      <c r="CQ20" s="23">
        <v>443</v>
      </c>
      <c r="CR20" s="23">
        <v>3082</v>
      </c>
      <c r="CS20" s="23">
        <v>0</v>
      </c>
      <c r="CT20" s="23">
        <v>14</v>
      </c>
      <c r="CU20" s="23">
        <v>16</v>
      </c>
      <c r="CV20" s="23">
        <v>36</v>
      </c>
      <c r="CW20" s="23">
        <v>0</v>
      </c>
      <c r="CX20" s="27">
        <v>56052</v>
      </c>
      <c r="CY20" s="23">
        <v>144250</v>
      </c>
      <c r="CZ20" s="23">
        <v>0</v>
      </c>
      <c r="DA20" s="23">
        <v>0</v>
      </c>
      <c r="DB20" s="23">
        <v>0</v>
      </c>
      <c r="DC20" s="27">
        <v>144250</v>
      </c>
      <c r="DD20" s="23">
        <v>0</v>
      </c>
      <c r="DE20" s="23">
        <v>1184</v>
      </c>
      <c r="DF20" s="23">
        <v>0</v>
      </c>
      <c r="DG20" s="27">
        <v>1184</v>
      </c>
      <c r="DH20" s="23">
        <v>1024</v>
      </c>
      <c r="DI20" s="27">
        <v>146458</v>
      </c>
      <c r="DJ20" s="27">
        <v>202510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1448</v>
      </c>
      <c r="E21" s="23">
        <v>0</v>
      </c>
      <c r="F21" s="23">
        <v>288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17635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47</v>
      </c>
      <c r="X21" s="23">
        <v>357</v>
      </c>
      <c r="Y21" s="23">
        <v>143</v>
      </c>
      <c r="Z21" s="23">
        <v>0</v>
      </c>
      <c r="AA21" s="23">
        <v>0</v>
      </c>
      <c r="AB21" s="23">
        <v>46</v>
      </c>
      <c r="AC21" s="23">
        <v>1326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56</v>
      </c>
      <c r="AK21" s="23">
        <v>0</v>
      </c>
      <c r="AL21" s="23">
        <v>1</v>
      </c>
      <c r="AM21" s="23">
        <v>355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1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1</v>
      </c>
      <c r="BP21" s="23">
        <v>0</v>
      </c>
      <c r="BQ21" s="23">
        <v>1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1</v>
      </c>
      <c r="BX21" s="23">
        <v>2</v>
      </c>
      <c r="BY21" s="23">
        <v>67</v>
      </c>
      <c r="BZ21" s="23">
        <v>748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1</v>
      </c>
      <c r="CH21" s="23">
        <v>0</v>
      </c>
      <c r="CI21" s="23">
        <v>0</v>
      </c>
      <c r="CJ21" s="23">
        <v>0</v>
      </c>
      <c r="CK21" s="23">
        <v>36</v>
      </c>
      <c r="CL21" s="23">
        <v>0</v>
      </c>
      <c r="CM21" s="23">
        <v>0</v>
      </c>
      <c r="CN21" s="23">
        <v>455</v>
      </c>
      <c r="CO21" s="23">
        <v>316</v>
      </c>
      <c r="CP21" s="23">
        <v>127</v>
      </c>
      <c r="CQ21" s="23">
        <v>17</v>
      </c>
      <c r="CR21" s="23">
        <v>325</v>
      </c>
      <c r="CS21" s="23">
        <v>0</v>
      </c>
      <c r="CT21" s="23">
        <v>77</v>
      </c>
      <c r="CU21" s="23">
        <v>27</v>
      </c>
      <c r="CV21" s="23">
        <v>0</v>
      </c>
      <c r="CW21" s="23">
        <v>0</v>
      </c>
      <c r="CX21" s="27">
        <v>23904</v>
      </c>
      <c r="CY21" s="23">
        <v>49749</v>
      </c>
      <c r="CZ21" s="23">
        <v>0</v>
      </c>
      <c r="DA21" s="23">
        <v>0</v>
      </c>
      <c r="DB21" s="23">
        <v>0</v>
      </c>
      <c r="DC21" s="27">
        <v>49749</v>
      </c>
      <c r="DD21" s="23">
        <v>1159</v>
      </c>
      <c r="DE21" s="23">
        <v>194</v>
      </c>
      <c r="DF21" s="23">
        <v>0</v>
      </c>
      <c r="DG21" s="27">
        <v>1352</v>
      </c>
      <c r="DH21" s="23">
        <v>4135</v>
      </c>
      <c r="DI21" s="27">
        <v>55237</v>
      </c>
      <c r="DJ21" s="27">
        <v>79141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48073</v>
      </c>
      <c r="E22" s="23">
        <v>1435</v>
      </c>
      <c r="F22" s="23">
        <v>1</v>
      </c>
      <c r="G22" s="23">
        <v>2</v>
      </c>
      <c r="H22" s="23">
        <v>23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2</v>
      </c>
      <c r="Q22" s="23">
        <v>485</v>
      </c>
      <c r="R22" s="23">
        <v>23</v>
      </c>
      <c r="S22" s="23">
        <v>40</v>
      </c>
      <c r="T22" s="23">
        <v>1</v>
      </c>
      <c r="U22" s="23">
        <v>5</v>
      </c>
      <c r="V22" s="23">
        <v>36</v>
      </c>
      <c r="W22" s="23">
        <v>3</v>
      </c>
      <c r="X22" s="23">
        <v>14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37</v>
      </c>
      <c r="AF22" s="23">
        <v>0</v>
      </c>
      <c r="AG22" s="23">
        <v>0</v>
      </c>
      <c r="AH22" s="23">
        <v>0</v>
      </c>
      <c r="AI22" s="23">
        <v>25</v>
      </c>
      <c r="AJ22" s="23">
        <v>0</v>
      </c>
      <c r="AK22" s="23">
        <v>0</v>
      </c>
      <c r="AL22" s="23">
        <v>0</v>
      </c>
      <c r="AM22" s="23">
        <v>5</v>
      </c>
      <c r="AN22" s="23">
        <v>0</v>
      </c>
      <c r="AO22" s="23">
        <v>0</v>
      </c>
      <c r="AP22" s="23">
        <v>0</v>
      </c>
      <c r="AQ22" s="23">
        <v>0</v>
      </c>
      <c r="AR22" s="23">
        <v>2</v>
      </c>
      <c r="AS22" s="23">
        <v>0</v>
      </c>
      <c r="AT22" s="23">
        <v>0</v>
      </c>
      <c r="AU22" s="23">
        <v>0</v>
      </c>
      <c r="AV22" s="23">
        <v>0</v>
      </c>
      <c r="AW22" s="23">
        <v>15</v>
      </c>
      <c r="AX22" s="23">
        <v>2</v>
      </c>
      <c r="AY22" s="23">
        <v>0</v>
      </c>
      <c r="AZ22" s="23">
        <v>0</v>
      </c>
      <c r="BA22" s="23">
        <v>19</v>
      </c>
      <c r="BB22" s="23">
        <v>0</v>
      </c>
      <c r="BC22" s="23">
        <v>3</v>
      </c>
      <c r="BD22" s="23">
        <v>0</v>
      </c>
      <c r="BE22" s="23">
        <v>0</v>
      </c>
      <c r="BF22" s="23">
        <v>0</v>
      </c>
      <c r="BG22" s="23">
        <v>0</v>
      </c>
      <c r="BH22" s="23">
        <v>4</v>
      </c>
      <c r="BI22" s="23">
        <v>0</v>
      </c>
      <c r="BJ22" s="23">
        <v>0</v>
      </c>
      <c r="BK22" s="23">
        <v>0</v>
      </c>
      <c r="BL22" s="23">
        <v>6</v>
      </c>
      <c r="BM22" s="23">
        <v>0</v>
      </c>
      <c r="BN22" s="23">
        <v>0</v>
      </c>
      <c r="BO22" s="23">
        <v>0</v>
      </c>
      <c r="BP22" s="23">
        <v>2</v>
      </c>
      <c r="BQ22" s="23">
        <v>15</v>
      </c>
      <c r="BR22" s="23">
        <v>5</v>
      </c>
      <c r="BS22" s="23">
        <v>2</v>
      </c>
      <c r="BT22" s="23">
        <v>1</v>
      </c>
      <c r="BU22" s="23">
        <v>52</v>
      </c>
      <c r="BV22" s="23">
        <v>0</v>
      </c>
      <c r="BW22" s="23">
        <v>741</v>
      </c>
      <c r="BX22" s="23">
        <v>17</v>
      </c>
      <c r="BY22" s="23">
        <v>10</v>
      </c>
      <c r="BZ22" s="23">
        <v>4</v>
      </c>
      <c r="CA22" s="23">
        <v>0</v>
      </c>
      <c r="CB22" s="23">
        <v>449</v>
      </c>
      <c r="CC22" s="23">
        <v>2</v>
      </c>
      <c r="CD22" s="23">
        <v>0</v>
      </c>
      <c r="CE22" s="23">
        <v>0</v>
      </c>
      <c r="CF22" s="23">
        <v>12</v>
      </c>
      <c r="CG22" s="23">
        <v>0</v>
      </c>
      <c r="CH22" s="23">
        <v>0</v>
      </c>
      <c r="CI22" s="23">
        <v>0</v>
      </c>
      <c r="CJ22" s="23">
        <v>0</v>
      </c>
      <c r="CK22" s="23">
        <v>90</v>
      </c>
      <c r="CL22" s="23">
        <v>14</v>
      </c>
      <c r="CM22" s="23">
        <v>0</v>
      </c>
      <c r="CN22" s="23">
        <v>99</v>
      </c>
      <c r="CO22" s="23">
        <v>503</v>
      </c>
      <c r="CP22" s="23">
        <v>14230</v>
      </c>
      <c r="CQ22" s="23">
        <v>65</v>
      </c>
      <c r="CR22" s="23">
        <v>176</v>
      </c>
      <c r="CS22" s="23">
        <v>76</v>
      </c>
      <c r="CT22" s="23">
        <v>14</v>
      </c>
      <c r="CU22" s="23">
        <v>406</v>
      </c>
      <c r="CV22" s="23">
        <v>40</v>
      </c>
      <c r="CW22" s="23">
        <v>0</v>
      </c>
      <c r="CX22" s="27">
        <v>67286</v>
      </c>
      <c r="CY22" s="23">
        <v>0</v>
      </c>
      <c r="CZ22" s="23">
        <v>0</v>
      </c>
      <c r="DA22" s="23">
        <v>36933</v>
      </c>
      <c r="DB22" s="23">
        <v>0</v>
      </c>
      <c r="DC22" s="27">
        <v>36933</v>
      </c>
      <c r="DD22" s="23">
        <v>0</v>
      </c>
      <c r="DE22" s="23">
        <v>0</v>
      </c>
      <c r="DF22" s="23">
        <v>0</v>
      </c>
      <c r="DG22" s="27">
        <v>0</v>
      </c>
      <c r="DH22" s="23">
        <v>985</v>
      </c>
      <c r="DI22" s="27">
        <v>37918</v>
      </c>
      <c r="DJ22" s="27">
        <v>105204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28</v>
      </c>
      <c r="E23" s="23">
        <v>0</v>
      </c>
      <c r="F23" s="23">
        <v>2558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1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740</v>
      </c>
      <c r="CQ23" s="23">
        <v>0</v>
      </c>
      <c r="CR23" s="23">
        <v>2</v>
      </c>
      <c r="CS23" s="23">
        <v>1</v>
      </c>
      <c r="CT23" s="23">
        <v>42</v>
      </c>
      <c r="CU23" s="23">
        <v>6</v>
      </c>
      <c r="CV23" s="23">
        <v>0</v>
      </c>
      <c r="CW23" s="23">
        <v>0</v>
      </c>
      <c r="CX23" s="27">
        <v>3379</v>
      </c>
      <c r="CY23" s="23">
        <v>4855</v>
      </c>
      <c r="CZ23" s="23">
        <v>0</v>
      </c>
      <c r="DA23" s="23">
        <v>488</v>
      </c>
      <c r="DB23" s="23">
        <v>0</v>
      </c>
      <c r="DC23" s="27">
        <v>5342</v>
      </c>
      <c r="DD23" s="23">
        <v>0</v>
      </c>
      <c r="DE23" s="23">
        <v>0</v>
      </c>
      <c r="DF23" s="23">
        <v>0</v>
      </c>
      <c r="DG23" s="27">
        <v>0</v>
      </c>
      <c r="DH23" s="23">
        <v>29</v>
      </c>
      <c r="DI23" s="27">
        <v>5371</v>
      </c>
      <c r="DJ23" s="27">
        <v>8749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879</v>
      </c>
      <c r="E24" s="23">
        <v>15</v>
      </c>
      <c r="F24" s="23">
        <v>2</v>
      </c>
      <c r="G24" s="23">
        <v>12001</v>
      </c>
      <c r="H24" s="23">
        <v>1</v>
      </c>
      <c r="I24" s="23">
        <v>1</v>
      </c>
      <c r="J24" s="23">
        <v>0</v>
      </c>
      <c r="K24" s="23">
        <v>0</v>
      </c>
      <c r="L24" s="23">
        <v>0</v>
      </c>
      <c r="M24" s="23">
        <v>0</v>
      </c>
      <c r="N24" s="23">
        <v>1</v>
      </c>
      <c r="O24" s="23">
        <v>35</v>
      </c>
      <c r="P24" s="23">
        <v>2</v>
      </c>
      <c r="Q24" s="23">
        <v>0</v>
      </c>
      <c r="R24" s="23">
        <v>19</v>
      </c>
      <c r="S24" s="23">
        <v>0</v>
      </c>
      <c r="T24" s="23">
        <v>0</v>
      </c>
      <c r="U24" s="23">
        <v>1</v>
      </c>
      <c r="V24" s="23">
        <v>0</v>
      </c>
      <c r="W24" s="23">
        <v>2</v>
      </c>
      <c r="X24" s="23">
        <v>36</v>
      </c>
      <c r="Y24" s="23">
        <v>317</v>
      </c>
      <c r="Z24" s="23">
        <v>0</v>
      </c>
      <c r="AA24" s="23">
        <v>0</v>
      </c>
      <c r="AB24" s="23">
        <v>0</v>
      </c>
      <c r="AC24" s="23">
        <v>0</v>
      </c>
      <c r="AD24" s="23">
        <v>89396</v>
      </c>
      <c r="AE24" s="23">
        <v>29876</v>
      </c>
      <c r="AF24" s="23">
        <v>0</v>
      </c>
      <c r="AG24" s="23">
        <v>0</v>
      </c>
      <c r="AH24" s="23">
        <v>0</v>
      </c>
      <c r="AI24" s="23">
        <v>0</v>
      </c>
      <c r="AJ24" s="23">
        <v>294</v>
      </c>
      <c r="AK24" s="23">
        <v>0</v>
      </c>
      <c r="AL24" s="23">
        <v>14</v>
      </c>
      <c r="AM24" s="23">
        <v>22</v>
      </c>
      <c r="AN24" s="23">
        <v>0</v>
      </c>
      <c r="AO24" s="23">
        <v>7</v>
      </c>
      <c r="AP24" s="23">
        <v>0</v>
      </c>
      <c r="AQ24" s="23">
        <v>0</v>
      </c>
      <c r="AR24" s="23">
        <v>0</v>
      </c>
      <c r="AS24" s="23">
        <v>0</v>
      </c>
      <c r="AT24" s="23">
        <v>29</v>
      </c>
      <c r="AU24" s="23">
        <v>1</v>
      </c>
      <c r="AV24" s="23">
        <v>68</v>
      </c>
      <c r="AW24" s="23">
        <v>76</v>
      </c>
      <c r="AX24" s="23">
        <v>181</v>
      </c>
      <c r="AY24" s="23">
        <v>2</v>
      </c>
      <c r="AZ24" s="23">
        <v>1</v>
      </c>
      <c r="BA24" s="23">
        <v>55</v>
      </c>
      <c r="BB24" s="23">
        <v>18</v>
      </c>
      <c r="BC24" s="23">
        <v>18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1</v>
      </c>
      <c r="BJ24" s="23">
        <v>0</v>
      </c>
      <c r="BK24" s="23">
        <v>0</v>
      </c>
      <c r="BL24" s="23">
        <v>282</v>
      </c>
      <c r="BM24" s="23">
        <v>3545</v>
      </c>
      <c r="BN24" s="23">
        <v>0</v>
      </c>
      <c r="BO24" s="23">
        <v>451</v>
      </c>
      <c r="BP24" s="23">
        <v>0</v>
      </c>
      <c r="BQ24" s="23">
        <v>14</v>
      </c>
      <c r="BR24" s="23">
        <v>0</v>
      </c>
      <c r="BS24" s="23">
        <v>2751</v>
      </c>
      <c r="BT24" s="23">
        <v>1</v>
      </c>
      <c r="BU24" s="23">
        <v>3752</v>
      </c>
      <c r="BV24" s="23">
        <v>0</v>
      </c>
      <c r="BW24" s="23">
        <v>234</v>
      </c>
      <c r="BX24" s="23">
        <v>0</v>
      </c>
      <c r="BY24" s="23">
        <v>11</v>
      </c>
      <c r="BZ24" s="23">
        <v>0</v>
      </c>
      <c r="CA24" s="23">
        <v>16</v>
      </c>
      <c r="CB24" s="23">
        <v>6</v>
      </c>
      <c r="CC24" s="23">
        <v>0</v>
      </c>
      <c r="CD24" s="23">
        <v>9</v>
      </c>
      <c r="CE24" s="23">
        <v>0</v>
      </c>
      <c r="CF24" s="23">
        <v>85</v>
      </c>
      <c r="CG24" s="23">
        <v>103</v>
      </c>
      <c r="CH24" s="23">
        <v>0</v>
      </c>
      <c r="CI24" s="23">
        <v>0</v>
      </c>
      <c r="CJ24" s="23">
        <v>0</v>
      </c>
      <c r="CK24" s="23">
        <v>187</v>
      </c>
      <c r="CL24" s="23">
        <v>0</v>
      </c>
      <c r="CM24" s="23">
        <v>1</v>
      </c>
      <c r="CN24" s="23">
        <v>2</v>
      </c>
      <c r="CO24" s="23">
        <v>64</v>
      </c>
      <c r="CP24" s="23">
        <v>1018</v>
      </c>
      <c r="CQ24" s="23">
        <v>105</v>
      </c>
      <c r="CR24" s="23">
        <v>256</v>
      </c>
      <c r="CS24" s="23">
        <v>13</v>
      </c>
      <c r="CT24" s="23">
        <v>15</v>
      </c>
      <c r="CU24" s="23">
        <v>108</v>
      </c>
      <c r="CV24" s="23">
        <v>38</v>
      </c>
      <c r="CW24" s="23">
        <v>0</v>
      </c>
      <c r="CX24" s="27">
        <v>146440</v>
      </c>
      <c r="CY24" s="23">
        <v>8760</v>
      </c>
      <c r="CZ24" s="23">
        <v>5</v>
      </c>
      <c r="DA24" s="23">
        <v>0</v>
      </c>
      <c r="DB24" s="23">
        <v>2</v>
      </c>
      <c r="DC24" s="27">
        <v>8767</v>
      </c>
      <c r="DD24" s="23">
        <v>0</v>
      </c>
      <c r="DE24" s="23">
        <v>32979</v>
      </c>
      <c r="DF24" s="23">
        <v>0</v>
      </c>
      <c r="DG24" s="27">
        <v>32979</v>
      </c>
      <c r="DH24" s="23">
        <v>55371</v>
      </c>
      <c r="DI24" s="27">
        <v>97118</v>
      </c>
      <c r="DJ24" s="27">
        <v>243558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69</v>
      </c>
      <c r="E25" s="23">
        <v>14</v>
      </c>
      <c r="F25" s="23">
        <v>2</v>
      </c>
      <c r="G25" s="23">
        <v>19770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4170</v>
      </c>
      <c r="AE25" s="23">
        <v>2093</v>
      </c>
      <c r="AF25" s="23">
        <v>0</v>
      </c>
      <c r="AG25" s="23">
        <v>0</v>
      </c>
      <c r="AH25" s="23">
        <v>0</v>
      </c>
      <c r="AI25" s="23">
        <v>3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2</v>
      </c>
      <c r="AX25" s="23">
        <v>2</v>
      </c>
      <c r="AY25" s="23">
        <v>0</v>
      </c>
      <c r="AZ25" s="23">
        <v>0</v>
      </c>
      <c r="BA25" s="23">
        <v>0</v>
      </c>
      <c r="BB25" s="23">
        <v>1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1</v>
      </c>
      <c r="BM25" s="23">
        <v>115</v>
      </c>
      <c r="BN25" s="23">
        <v>0</v>
      </c>
      <c r="BO25" s="23">
        <v>0</v>
      </c>
      <c r="BP25" s="23">
        <v>0</v>
      </c>
      <c r="BQ25" s="23">
        <v>10</v>
      </c>
      <c r="BR25" s="23">
        <v>0</v>
      </c>
      <c r="BS25" s="23">
        <v>16</v>
      </c>
      <c r="BT25" s="23">
        <v>1</v>
      </c>
      <c r="BU25" s="23">
        <v>59</v>
      </c>
      <c r="BV25" s="23">
        <v>0</v>
      </c>
      <c r="BW25" s="23">
        <v>57</v>
      </c>
      <c r="BX25" s="23">
        <v>0</v>
      </c>
      <c r="BY25" s="23">
        <v>0</v>
      </c>
      <c r="BZ25" s="23">
        <v>0</v>
      </c>
      <c r="CA25" s="23">
        <v>0</v>
      </c>
      <c r="CB25" s="23">
        <v>19</v>
      </c>
      <c r="CC25" s="23">
        <v>0</v>
      </c>
      <c r="CD25" s="23">
        <v>20</v>
      </c>
      <c r="CE25" s="23">
        <v>0</v>
      </c>
      <c r="CF25" s="23">
        <v>37</v>
      </c>
      <c r="CG25" s="23">
        <v>0</v>
      </c>
      <c r="CH25" s="23">
        <v>0</v>
      </c>
      <c r="CI25" s="23">
        <v>0</v>
      </c>
      <c r="CJ25" s="23">
        <v>0</v>
      </c>
      <c r="CK25" s="23">
        <v>2</v>
      </c>
      <c r="CL25" s="23">
        <v>0</v>
      </c>
      <c r="CM25" s="23">
        <v>0</v>
      </c>
      <c r="CN25" s="23">
        <v>0</v>
      </c>
      <c r="CO25" s="23">
        <v>654</v>
      </c>
      <c r="CP25" s="23">
        <v>5762</v>
      </c>
      <c r="CQ25" s="23">
        <v>29</v>
      </c>
      <c r="CR25" s="23">
        <v>6</v>
      </c>
      <c r="CS25" s="23">
        <v>0</v>
      </c>
      <c r="CT25" s="23">
        <v>1</v>
      </c>
      <c r="CU25" s="23">
        <v>106</v>
      </c>
      <c r="CV25" s="23">
        <v>3</v>
      </c>
      <c r="CW25" s="23">
        <v>0</v>
      </c>
      <c r="CX25" s="27">
        <v>33023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4180</v>
      </c>
      <c r="DE25" s="23">
        <v>0</v>
      </c>
      <c r="DF25" s="23">
        <v>0</v>
      </c>
      <c r="DG25" s="27">
        <v>4180</v>
      </c>
      <c r="DH25" s="23">
        <v>28</v>
      </c>
      <c r="DI25" s="27">
        <v>4207</v>
      </c>
      <c r="DJ25" s="27">
        <v>37230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180</v>
      </c>
      <c r="E26" s="23">
        <v>2</v>
      </c>
      <c r="F26" s="23">
        <v>1</v>
      </c>
      <c r="G26" s="23">
        <v>0</v>
      </c>
      <c r="H26" s="23">
        <v>9771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982</v>
      </c>
      <c r="R26" s="23">
        <v>79437</v>
      </c>
      <c r="S26" s="23">
        <v>2</v>
      </c>
      <c r="T26" s="23">
        <v>0</v>
      </c>
      <c r="U26" s="23">
        <v>61</v>
      </c>
      <c r="V26" s="23">
        <v>1</v>
      </c>
      <c r="W26" s="23">
        <v>130</v>
      </c>
      <c r="X26" s="23">
        <v>1020</v>
      </c>
      <c r="Y26" s="23">
        <v>24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1</v>
      </c>
      <c r="AK26" s="23">
        <v>0</v>
      </c>
      <c r="AL26" s="23">
        <v>0</v>
      </c>
      <c r="AM26" s="23">
        <v>1</v>
      </c>
      <c r="AN26" s="23">
        <v>0</v>
      </c>
      <c r="AO26" s="23">
        <v>1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1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220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3</v>
      </c>
      <c r="BM26" s="23">
        <v>0</v>
      </c>
      <c r="BN26" s="23">
        <v>0</v>
      </c>
      <c r="BO26" s="23">
        <v>0</v>
      </c>
      <c r="BP26" s="23">
        <v>0</v>
      </c>
      <c r="BQ26" s="23">
        <v>1</v>
      </c>
      <c r="BR26" s="23">
        <v>0</v>
      </c>
      <c r="BS26" s="23">
        <v>2</v>
      </c>
      <c r="BT26" s="23">
        <v>0</v>
      </c>
      <c r="BU26" s="23">
        <v>23</v>
      </c>
      <c r="BV26" s="23">
        <v>0</v>
      </c>
      <c r="BW26" s="23">
        <v>402</v>
      </c>
      <c r="BX26" s="23">
        <v>129</v>
      </c>
      <c r="BY26" s="23">
        <v>1321</v>
      </c>
      <c r="BZ26" s="23">
        <v>10313</v>
      </c>
      <c r="CA26" s="23">
        <v>1</v>
      </c>
      <c r="CB26" s="23">
        <v>4</v>
      </c>
      <c r="CC26" s="23">
        <v>6</v>
      </c>
      <c r="CD26" s="23">
        <v>12</v>
      </c>
      <c r="CE26" s="23">
        <v>0</v>
      </c>
      <c r="CF26" s="23">
        <v>40</v>
      </c>
      <c r="CG26" s="23">
        <v>0</v>
      </c>
      <c r="CH26" s="23">
        <v>0</v>
      </c>
      <c r="CI26" s="23">
        <v>0</v>
      </c>
      <c r="CJ26" s="23">
        <v>0</v>
      </c>
      <c r="CK26" s="23">
        <v>33</v>
      </c>
      <c r="CL26" s="23">
        <v>0</v>
      </c>
      <c r="CM26" s="23">
        <v>0</v>
      </c>
      <c r="CN26" s="23">
        <v>85</v>
      </c>
      <c r="CO26" s="23">
        <v>16</v>
      </c>
      <c r="CP26" s="23">
        <v>588</v>
      </c>
      <c r="CQ26" s="23">
        <v>10</v>
      </c>
      <c r="CR26" s="23">
        <v>333</v>
      </c>
      <c r="CS26" s="23">
        <v>1</v>
      </c>
      <c r="CT26" s="23">
        <v>26</v>
      </c>
      <c r="CU26" s="23">
        <v>20</v>
      </c>
      <c r="CV26" s="23">
        <v>28</v>
      </c>
      <c r="CW26" s="23">
        <v>0</v>
      </c>
      <c r="CX26" s="27">
        <v>105231</v>
      </c>
      <c r="CY26" s="23">
        <v>31502</v>
      </c>
      <c r="CZ26" s="23">
        <v>0</v>
      </c>
      <c r="DA26" s="23">
        <v>10034</v>
      </c>
      <c r="DB26" s="23">
        <v>0</v>
      </c>
      <c r="DC26" s="27">
        <v>41536</v>
      </c>
      <c r="DD26" s="23">
        <v>0</v>
      </c>
      <c r="DE26" s="23">
        <v>2145</v>
      </c>
      <c r="DF26" s="23">
        <v>0</v>
      </c>
      <c r="DG26" s="27">
        <v>2145</v>
      </c>
      <c r="DH26" s="23">
        <v>106221</v>
      </c>
      <c r="DI26" s="27">
        <v>149901</v>
      </c>
      <c r="DJ26" s="27">
        <v>255132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2073</v>
      </c>
      <c r="E27" s="23">
        <v>14</v>
      </c>
      <c r="F27" s="23">
        <v>1</v>
      </c>
      <c r="G27" s="23">
        <v>7</v>
      </c>
      <c r="H27" s="23">
        <v>60</v>
      </c>
      <c r="I27" s="23">
        <v>154205</v>
      </c>
      <c r="J27" s="23">
        <v>2</v>
      </c>
      <c r="K27" s="23">
        <v>0</v>
      </c>
      <c r="L27" s="23">
        <v>0</v>
      </c>
      <c r="M27" s="23">
        <v>4</v>
      </c>
      <c r="N27" s="23">
        <v>61</v>
      </c>
      <c r="O27" s="23">
        <v>174</v>
      </c>
      <c r="P27" s="23">
        <v>140</v>
      </c>
      <c r="Q27" s="23">
        <v>99</v>
      </c>
      <c r="R27" s="23">
        <v>69</v>
      </c>
      <c r="S27" s="23">
        <v>3</v>
      </c>
      <c r="T27" s="23">
        <v>100</v>
      </c>
      <c r="U27" s="23">
        <v>254</v>
      </c>
      <c r="V27" s="23">
        <v>51</v>
      </c>
      <c r="W27" s="23">
        <v>1</v>
      </c>
      <c r="X27" s="23">
        <v>1053</v>
      </c>
      <c r="Y27" s="23">
        <v>49</v>
      </c>
      <c r="Z27" s="23">
        <v>0</v>
      </c>
      <c r="AA27" s="23">
        <v>4</v>
      </c>
      <c r="AB27" s="23">
        <v>4</v>
      </c>
      <c r="AC27" s="23">
        <v>1</v>
      </c>
      <c r="AD27" s="23">
        <v>26</v>
      </c>
      <c r="AE27" s="23">
        <v>2284</v>
      </c>
      <c r="AF27" s="23">
        <v>1</v>
      </c>
      <c r="AG27" s="23">
        <v>1</v>
      </c>
      <c r="AH27" s="23">
        <v>43322</v>
      </c>
      <c r="AI27" s="23">
        <v>0</v>
      </c>
      <c r="AJ27" s="23">
        <v>1839</v>
      </c>
      <c r="AK27" s="23">
        <v>0</v>
      </c>
      <c r="AL27" s="23">
        <v>9</v>
      </c>
      <c r="AM27" s="23">
        <v>5</v>
      </c>
      <c r="AN27" s="23">
        <v>1</v>
      </c>
      <c r="AO27" s="23">
        <v>22</v>
      </c>
      <c r="AP27" s="23">
        <v>0</v>
      </c>
      <c r="AQ27" s="23">
        <v>0</v>
      </c>
      <c r="AR27" s="23">
        <v>8</v>
      </c>
      <c r="AS27" s="23">
        <v>5</v>
      </c>
      <c r="AT27" s="23">
        <v>124</v>
      </c>
      <c r="AU27" s="23">
        <v>3886</v>
      </c>
      <c r="AV27" s="23">
        <v>1858</v>
      </c>
      <c r="AW27" s="23">
        <v>139047</v>
      </c>
      <c r="AX27" s="23">
        <v>7588</v>
      </c>
      <c r="AY27" s="23">
        <v>13</v>
      </c>
      <c r="AZ27" s="23">
        <v>54</v>
      </c>
      <c r="BA27" s="23">
        <v>18</v>
      </c>
      <c r="BB27" s="23">
        <v>2</v>
      </c>
      <c r="BC27" s="23">
        <v>566</v>
      </c>
      <c r="BD27" s="23">
        <v>0</v>
      </c>
      <c r="BE27" s="23">
        <v>0</v>
      </c>
      <c r="BF27" s="23">
        <v>0</v>
      </c>
      <c r="BG27" s="23">
        <v>27</v>
      </c>
      <c r="BH27" s="23">
        <v>8</v>
      </c>
      <c r="BI27" s="23">
        <v>7</v>
      </c>
      <c r="BJ27" s="23">
        <v>1</v>
      </c>
      <c r="BK27" s="23">
        <v>32</v>
      </c>
      <c r="BL27" s="23">
        <v>789</v>
      </c>
      <c r="BM27" s="23">
        <v>2</v>
      </c>
      <c r="BN27" s="23">
        <v>0</v>
      </c>
      <c r="BO27" s="23">
        <v>3</v>
      </c>
      <c r="BP27" s="23">
        <v>7</v>
      </c>
      <c r="BQ27" s="23">
        <v>89857</v>
      </c>
      <c r="BR27" s="23">
        <v>2</v>
      </c>
      <c r="BS27" s="23">
        <v>23407</v>
      </c>
      <c r="BT27" s="23">
        <v>258</v>
      </c>
      <c r="BU27" s="23">
        <v>647</v>
      </c>
      <c r="BV27" s="23">
        <v>10</v>
      </c>
      <c r="BW27" s="23">
        <v>609</v>
      </c>
      <c r="BX27" s="23">
        <v>95</v>
      </c>
      <c r="BY27" s="23">
        <v>34</v>
      </c>
      <c r="BZ27" s="23">
        <v>55</v>
      </c>
      <c r="CA27" s="23">
        <v>403</v>
      </c>
      <c r="CB27" s="23">
        <v>96</v>
      </c>
      <c r="CC27" s="23">
        <v>1</v>
      </c>
      <c r="CD27" s="23">
        <v>60</v>
      </c>
      <c r="CE27" s="23">
        <v>25</v>
      </c>
      <c r="CF27" s="23">
        <v>711</v>
      </c>
      <c r="CG27" s="23">
        <v>187</v>
      </c>
      <c r="CH27" s="23">
        <v>0</v>
      </c>
      <c r="CI27" s="23">
        <v>0</v>
      </c>
      <c r="CJ27" s="23">
        <v>0</v>
      </c>
      <c r="CK27" s="23">
        <v>325</v>
      </c>
      <c r="CL27" s="23">
        <v>25</v>
      </c>
      <c r="CM27" s="23">
        <v>0</v>
      </c>
      <c r="CN27" s="23">
        <v>30</v>
      </c>
      <c r="CO27" s="23">
        <v>200</v>
      </c>
      <c r="CP27" s="23">
        <v>3985</v>
      </c>
      <c r="CQ27" s="23">
        <v>380</v>
      </c>
      <c r="CR27" s="23">
        <v>2374</v>
      </c>
      <c r="CS27" s="23">
        <v>200</v>
      </c>
      <c r="CT27" s="23">
        <v>18</v>
      </c>
      <c r="CU27" s="23">
        <v>262</v>
      </c>
      <c r="CV27" s="23">
        <v>158</v>
      </c>
      <c r="CW27" s="23">
        <v>0</v>
      </c>
      <c r="CX27" s="27">
        <v>484399</v>
      </c>
      <c r="CY27" s="23">
        <v>8604</v>
      </c>
      <c r="CZ27" s="23">
        <v>3</v>
      </c>
      <c r="DA27" s="23">
        <v>0</v>
      </c>
      <c r="DB27" s="23">
        <v>0</v>
      </c>
      <c r="DC27" s="27">
        <v>8607</v>
      </c>
      <c r="DD27" s="23">
        <v>0</v>
      </c>
      <c r="DE27" s="23">
        <v>3476</v>
      </c>
      <c r="DF27" s="23">
        <v>0</v>
      </c>
      <c r="DG27" s="27">
        <v>3476</v>
      </c>
      <c r="DH27" s="23">
        <v>406586</v>
      </c>
      <c r="DI27" s="27">
        <v>418668</v>
      </c>
      <c r="DJ27" s="27">
        <v>903068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460</v>
      </c>
      <c r="E28" s="23">
        <v>186</v>
      </c>
      <c r="F28" s="23">
        <v>0</v>
      </c>
      <c r="G28" s="23">
        <v>11</v>
      </c>
      <c r="H28" s="23">
        <v>1</v>
      </c>
      <c r="I28" s="23">
        <v>204</v>
      </c>
      <c r="J28" s="23">
        <v>27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3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65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1074</v>
      </c>
      <c r="BT28" s="23">
        <v>1</v>
      </c>
      <c r="BU28" s="23">
        <v>35</v>
      </c>
      <c r="BV28" s="23">
        <v>0</v>
      </c>
      <c r="BW28" s="23">
        <v>0</v>
      </c>
      <c r="BX28" s="23">
        <v>0</v>
      </c>
      <c r="BY28" s="23">
        <v>1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14</v>
      </c>
      <c r="CG28" s="23">
        <v>0</v>
      </c>
      <c r="CH28" s="23">
        <v>0</v>
      </c>
      <c r="CI28" s="23">
        <v>0</v>
      </c>
      <c r="CJ28" s="23">
        <v>0</v>
      </c>
      <c r="CK28" s="23">
        <v>7</v>
      </c>
      <c r="CL28" s="23">
        <v>0</v>
      </c>
      <c r="CM28" s="23">
        <v>0</v>
      </c>
      <c r="CN28" s="23">
        <v>0</v>
      </c>
      <c r="CO28" s="23">
        <v>33</v>
      </c>
      <c r="CP28" s="23">
        <v>50</v>
      </c>
      <c r="CQ28" s="23">
        <v>4</v>
      </c>
      <c r="CR28" s="23">
        <v>21</v>
      </c>
      <c r="CS28" s="23">
        <v>0</v>
      </c>
      <c r="CT28" s="23">
        <v>0</v>
      </c>
      <c r="CU28" s="23">
        <v>7</v>
      </c>
      <c r="CV28" s="23">
        <v>0</v>
      </c>
      <c r="CW28" s="23">
        <v>0</v>
      </c>
      <c r="CX28" s="27">
        <v>2203</v>
      </c>
      <c r="CY28" s="23">
        <v>48</v>
      </c>
      <c r="CZ28" s="23">
        <v>0</v>
      </c>
      <c r="DA28" s="23">
        <v>0</v>
      </c>
      <c r="DB28" s="23">
        <v>0</v>
      </c>
      <c r="DC28" s="27">
        <v>48</v>
      </c>
      <c r="DD28" s="23">
        <v>0</v>
      </c>
      <c r="DE28" s="23">
        <v>-15</v>
      </c>
      <c r="DF28" s="23">
        <v>0</v>
      </c>
      <c r="DG28" s="27">
        <v>-15</v>
      </c>
      <c r="DH28" s="23">
        <v>563</v>
      </c>
      <c r="DI28" s="27">
        <v>595</v>
      </c>
      <c r="DJ28" s="27">
        <v>2798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18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44261</v>
      </c>
      <c r="K29" s="23">
        <v>73</v>
      </c>
      <c r="L29" s="23">
        <v>5194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2469596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270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306</v>
      </c>
      <c r="BV29" s="23">
        <v>0</v>
      </c>
      <c r="BW29" s="23">
        <v>125263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11401</v>
      </c>
      <c r="CD29" s="23">
        <v>0</v>
      </c>
      <c r="CE29" s="23">
        <v>0</v>
      </c>
      <c r="CF29" s="23">
        <v>326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37</v>
      </c>
      <c r="CO29" s="23">
        <v>8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2656754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36555</v>
      </c>
      <c r="DF29" s="23">
        <v>0</v>
      </c>
      <c r="DG29" s="27">
        <v>36555</v>
      </c>
      <c r="DH29" s="23">
        <v>3627340</v>
      </c>
      <c r="DI29" s="27">
        <v>3663895</v>
      </c>
      <c r="DJ29" s="27">
        <v>6320650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2184</v>
      </c>
      <c r="K30" s="23">
        <v>773</v>
      </c>
      <c r="L30" s="23">
        <v>132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91363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147039</v>
      </c>
      <c r="BR30" s="23">
        <v>556221</v>
      </c>
      <c r="BS30" s="23">
        <v>0</v>
      </c>
      <c r="BT30" s="23">
        <v>0</v>
      </c>
      <c r="BU30" s="23">
        <v>0</v>
      </c>
      <c r="BV30" s="23">
        <v>0</v>
      </c>
      <c r="BW30" s="23">
        <v>23024</v>
      </c>
      <c r="BX30" s="23">
        <v>21</v>
      </c>
      <c r="BY30" s="23">
        <v>0</v>
      </c>
      <c r="BZ30" s="23">
        <v>0</v>
      </c>
      <c r="CA30" s="23">
        <v>0</v>
      </c>
      <c r="CB30" s="23">
        <v>0</v>
      </c>
      <c r="CC30" s="23">
        <v>23470</v>
      </c>
      <c r="CD30" s="23">
        <v>0</v>
      </c>
      <c r="CE30" s="23">
        <v>0</v>
      </c>
      <c r="CF30" s="23">
        <v>265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844492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-4679</v>
      </c>
      <c r="DF30" s="23">
        <v>0</v>
      </c>
      <c r="DG30" s="27">
        <v>-4679</v>
      </c>
      <c r="DH30" s="23">
        <v>572422</v>
      </c>
      <c r="DI30" s="27">
        <v>567743</v>
      </c>
      <c r="DJ30" s="27">
        <v>1412235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327417</v>
      </c>
      <c r="K31" s="23">
        <v>44008</v>
      </c>
      <c r="L31" s="23">
        <v>208575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454850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3218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4203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628</v>
      </c>
      <c r="CO31" s="23">
        <v>2818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1045717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455254</v>
      </c>
      <c r="DE31" s="23">
        <v>2812</v>
      </c>
      <c r="DF31" s="23">
        <v>0</v>
      </c>
      <c r="DG31" s="27">
        <v>458066</v>
      </c>
      <c r="DH31" s="23">
        <v>32976</v>
      </c>
      <c r="DI31" s="27">
        <v>491042</v>
      </c>
      <c r="DJ31" s="27">
        <v>1536760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4420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4420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3</v>
      </c>
      <c r="DF32" s="23">
        <v>0</v>
      </c>
      <c r="DG32" s="27">
        <v>3</v>
      </c>
      <c r="DH32" s="23">
        <v>0</v>
      </c>
      <c r="DI32" s="27">
        <v>3</v>
      </c>
      <c r="DJ32" s="27">
        <v>4423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152</v>
      </c>
      <c r="J33" s="23">
        <v>0</v>
      </c>
      <c r="K33" s="23">
        <v>0</v>
      </c>
      <c r="L33" s="23">
        <v>0</v>
      </c>
      <c r="M33" s="23">
        <v>0</v>
      </c>
      <c r="N33" s="23">
        <v>2731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34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20</v>
      </c>
      <c r="AW33" s="23">
        <v>198427</v>
      </c>
      <c r="AX33" s="23">
        <v>44</v>
      </c>
      <c r="AY33" s="23">
        <v>1</v>
      </c>
      <c r="AZ33" s="23">
        <v>0</v>
      </c>
      <c r="BA33" s="23">
        <v>26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1</v>
      </c>
      <c r="BM33" s="23">
        <v>0</v>
      </c>
      <c r="BN33" s="23">
        <v>0</v>
      </c>
      <c r="BO33" s="23">
        <v>0</v>
      </c>
      <c r="BP33" s="23">
        <v>0</v>
      </c>
      <c r="BQ33" s="23">
        <v>28</v>
      </c>
      <c r="BR33" s="23">
        <v>0</v>
      </c>
      <c r="BS33" s="23">
        <v>0</v>
      </c>
      <c r="BT33" s="23">
        <v>0</v>
      </c>
      <c r="BU33" s="23">
        <v>1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201466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-3480</v>
      </c>
      <c r="DF33" s="23">
        <v>0</v>
      </c>
      <c r="DG33" s="27">
        <v>-3480</v>
      </c>
      <c r="DH33" s="23">
        <v>51062</v>
      </c>
      <c r="DI33" s="27">
        <v>47582</v>
      </c>
      <c r="DJ33" s="27">
        <v>249047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497</v>
      </c>
      <c r="O34" s="23">
        <v>9705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2391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17</v>
      </c>
      <c r="AS34" s="23">
        <v>176</v>
      </c>
      <c r="AT34" s="23">
        <v>1455</v>
      </c>
      <c r="AU34" s="23">
        <v>38</v>
      </c>
      <c r="AV34" s="23">
        <v>1340</v>
      </c>
      <c r="AW34" s="23">
        <v>34651</v>
      </c>
      <c r="AX34" s="23">
        <v>124968</v>
      </c>
      <c r="AY34" s="23">
        <v>104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500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2</v>
      </c>
      <c r="BT34" s="23">
        <v>0</v>
      </c>
      <c r="BU34" s="23">
        <v>1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35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3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175882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19462</v>
      </c>
      <c r="DF34" s="23">
        <v>0</v>
      </c>
      <c r="DG34" s="27">
        <v>19462</v>
      </c>
      <c r="DH34" s="23">
        <v>64089</v>
      </c>
      <c r="DI34" s="27">
        <v>83551</v>
      </c>
      <c r="DJ34" s="27">
        <v>259433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63</v>
      </c>
      <c r="E35" s="23">
        <v>5</v>
      </c>
      <c r="F35" s="23">
        <v>0</v>
      </c>
      <c r="G35" s="23">
        <v>0</v>
      </c>
      <c r="H35" s="23">
        <v>0</v>
      </c>
      <c r="I35" s="23">
        <v>98</v>
      </c>
      <c r="J35" s="23">
        <v>0</v>
      </c>
      <c r="K35" s="23">
        <v>0</v>
      </c>
      <c r="L35" s="23">
        <v>0</v>
      </c>
      <c r="M35" s="23">
        <v>0</v>
      </c>
      <c r="N35" s="23">
        <v>31</v>
      </c>
      <c r="O35" s="23">
        <v>84</v>
      </c>
      <c r="P35" s="23">
        <v>4336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1</v>
      </c>
      <c r="W35" s="23">
        <v>138</v>
      </c>
      <c r="X35" s="23">
        <v>246</v>
      </c>
      <c r="Y35" s="23">
        <v>0</v>
      </c>
      <c r="Z35" s="23">
        <v>0</v>
      </c>
      <c r="AA35" s="23">
        <v>1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573</v>
      </c>
      <c r="AK35" s="23">
        <v>0</v>
      </c>
      <c r="AL35" s="23">
        <v>40</v>
      </c>
      <c r="AM35" s="23">
        <v>0</v>
      </c>
      <c r="AN35" s="23">
        <v>0</v>
      </c>
      <c r="AO35" s="23">
        <v>0</v>
      </c>
      <c r="AP35" s="23">
        <v>0</v>
      </c>
      <c r="AQ35" s="23">
        <v>8</v>
      </c>
      <c r="AR35" s="23">
        <v>115</v>
      </c>
      <c r="AS35" s="23">
        <v>205</v>
      </c>
      <c r="AT35" s="23">
        <v>516</v>
      </c>
      <c r="AU35" s="23">
        <v>1832</v>
      </c>
      <c r="AV35" s="23">
        <v>12628</v>
      </c>
      <c r="AW35" s="23">
        <v>4868</v>
      </c>
      <c r="AX35" s="23">
        <v>123</v>
      </c>
      <c r="AY35" s="23">
        <v>0</v>
      </c>
      <c r="AZ35" s="23">
        <v>99</v>
      </c>
      <c r="BA35" s="23">
        <v>0</v>
      </c>
      <c r="BB35" s="23">
        <v>0</v>
      </c>
      <c r="BC35" s="23">
        <v>3</v>
      </c>
      <c r="BD35" s="23">
        <v>0</v>
      </c>
      <c r="BE35" s="23">
        <v>0</v>
      </c>
      <c r="BF35" s="23">
        <v>0</v>
      </c>
      <c r="BG35" s="23">
        <v>22</v>
      </c>
      <c r="BH35" s="23">
        <v>0</v>
      </c>
      <c r="BI35" s="23">
        <v>0</v>
      </c>
      <c r="BJ35" s="23">
        <v>0</v>
      </c>
      <c r="BK35" s="23">
        <v>0</v>
      </c>
      <c r="BL35" s="23">
        <v>3</v>
      </c>
      <c r="BM35" s="23">
        <v>11</v>
      </c>
      <c r="BN35" s="23">
        <v>0</v>
      </c>
      <c r="BO35" s="23">
        <v>3</v>
      </c>
      <c r="BP35" s="23">
        <v>0</v>
      </c>
      <c r="BQ35" s="23">
        <v>18</v>
      </c>
      <c r="BR35" s="23">
        <v>0</v>
      </c>
      <c r="BS35" s="23">
        <v>5</v>
      </c>
      <c r="BT35" s="23">
        <v>22</v>
      </c>
      <c r="BU35" s="23">
        <v>35234</v>
      </c>
      <c r="BV35" s="23">
        <v>0</v>
      </c>
      <c r="BW35" s="23">
        <v>183</v>
      </c>
      <c r="BX35" s="23">
        <v>0</v>
      </c>
      <c r="BY35" s="23">
        <v>0</v>
      </c>
      <c r="BZ35" s="23">
        <v>0</v>
      </c>
      <c r="CA35" s="23">
        <v>0</v>
      </c>
      <c r="CB35" s="23">
        <v>17</v>
      </c>
      <c r="CC35" s="23">
        <v>0</v>
      </c>
      <c r="CD35" s="23">
        <v>1</v>
      </c>
      <c r="CE35" s="23">
        <v>0</v>
      </c>
      <c r="CF35" s="23">
        <v>472</v>
      </c>
      <c r="CG35" s="23">
        <v>0</v>
      </c>
      <c r="CH35" s="23">
        <v>0</v>
      </c>
      <c r="CI35" s="23">
        <v>0</v>
      </c>
      <c r="CJ35" s="23">
        <v>0</v>
      </c>
      <c r="CK35" s="23">
        <v>19</v>
      </c>
      <c r="CL35" s="23">
        <v>0</v>
      </c>
      <c r="CM35" s="23">
        <v>0</v>
      </c>
      <c r="CN35" s="23">
        <v>0</v>
      </c>
      <c r="CO35" s="23">
        <v>17</v>
      </c>
      <c r="CP35" s="23">
        <v>11</v>
      </c>
      <c r="CQ35" s="23">
        <v>11</v>
      </c>
      <c r="CR35" s="23">
        <v>8</v>
      </c>
      <c r="CS35" s="23">
        <v>43</v>
      </c>
      <c r="CT35" s="23">
        <v>4</v>
      </c>
      <c r="CU35" s="23">
        <v>1</v>
      </c>
      <c r="CV35" s="23">
        <v>1060</v>
      </c>
      <c r="CW35" s="23">
        <v>0</v>
      </c>
      <c r="CX35" s="27">
        <v>63183</v>
      </c>
      <c r="CY35" s="23">
        <v>791</v>
      </c>
      <c r="CZ35" s="23">
        <v>0</v>
      </c>
      <c r="DA35" s="23">
        <v>0</v>
      </c>
      <c r="DB35" s="23">
        <v>0</v>
      </c>
      <c r="DC35" s="27">
        <v>791</v>
      </c>
      <c r="DD35" s="23">
        <v>0</v>
      </c>
      <c r="DE35" s="23">
        <v>-10</v>
      </c>
      <c r="DF35" s="23">
        <v>0</v>
      </c>
      <c r="DG35" s="27">
        <v>-10</v>
      </c>
      <c r="DH35" s="23">
        <v>1297</v>
      </c>
      <c r="DI35" s="27">
        <v>2078</v>
      </c>
      <c r="DJ35" s="27">
        <v>65261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635</v>
      </c>
      <c r="E36" s="23">
        <v>252</v>
      </c>
      <c r="F36" s="23">
        <v>1</v>
      </c>
      <c r="G36" s="23">
        <v>117</v>
      </c>
      <c r="H36" s="23">
        <v>2</v>
      </c>
      <c r="I36" s="23">
        <v>258</v>
      </c>
      <c r="J36" s="23">
        <v>3201</v>
      </c>
      <c r="K36" s="23">
        <v>2</v>
      </c>
      <c r="L36" s="23">
        <v>96</v>
      </c>
      <c r="M36" s="23">
        <v>0</v>
      </c>
      <c r="N36" s="23">
        <v>344</v>
      </c>
      <c r="O36" s="23">
        <v>25</v>
      </c>
      <c r="P36" s="23">
        <v>2360</v>
      </c>
      <c r="Q36" s="23">
        <v>3</v>
      </c>
      <c r="R36" s="23">
        <v>0</v>
      </c>
      <c r="S36" s="23">
        <v>0</v>
      </c>
      <c r="T36" s="23">
        <v>40</v>
      </c>
      <c r="U36" s="23">
        <v>5</v>
      </c>
      <c r="V36" s="23">
        <v>6</v>
      </c>
      <c r="W36" s="23">
        <v>60</v>
      </c>
      <c r="X36" s="23">
        <v>20</v>
      </c>
      <c r="Y36" s="23">
        <v>7</v>
      </c>
      <c r="Z36" s="23">
        <v>0</v>
      </c>
      <c r="AA36" s="23">
        <v>1</v>
      </c>
      <c r="AB36" s="23">
        <v>0</v>
      </c>
      <c r="AC36" s="23">
        <v>0</v>
      </c>
      <c r="AD36" s="23">
        <v>15</v>
      </c>
      <c r="AE36" s="23">
        <v>3</v>
      </c>
      <c r="AF36" s="23">
        <v>0</v>
      </c>
      <c r="AG36" s="23">
        <v>0</v>
      </c>
      <c r="AH36" s="23">
        <v>1</v>
      </c>
      <c r="AI36" s="23">
        <v>7</v>
      </c>
      <c r="AJ36" s="23">
        <v>79</v>
      </c>
      <c r="AK36" s="23">
        <v>0</v>
      </c>
      <c r="AL36" s="23">
        <v>127</v>
      </c>
      <c r="AM36" s="23">
        <v>4</v>
      </c>
      <c r="AN36" s="23">
        <v>90</v>
      </c>
      <c r="AO36" s="23">
        <v>233</v>
      </c>
      <c r="AP36" s="23">
        <v>0</v>
      </c>
      <c r="AQ36" s="23">
        <v>9</v>
      </c>
      <c r="AR36" s="23">
        <v>158</v>
      </c>
      <c r="AS36" s="23">
        <v>4370</v>
      </c>
      <c r="AT36" s="23">
        <v>6353</v>
      </c>
      <c r="AU36" s="23">
        <v>2167</v>
      </c>
      <c r="AV36" s="23">
        <v>23279</v>
      </c>
      <c r="AW36" s="23">
        <v>122</v>
      </c>
      <c r="AX36" s="23">
        <v>308</v>
      </c>
      <c r="AY36" s="23">
        <v>472</v>
      </c>
      <c r="AZ36" s="23">
        <v>103</v>
      </c>
      <c r="BA36" s="23">
        <v>109</v>
      </c>
      <c r="BB36" s="23">
        <v>23</v>
      </c>
      <c r="BC36" s="23">
        <v>169</v>
      </c>
      <c r="BD36" s="23">
        <v>0</v>
      </c>
      <c r="BE36" s="23">
        <v>0</v>
      </c>
      <c r="BF36" s="23">
        <v>0</v>
      </c>
      <c r="BG36" s="23">
        <v>43</v>
      </c>
      <c r="BH36" s="23">
        <v>6</v>
      </c>
      <c r="BI36" s="23">
        <v>502</v>
      </c>
      <c r="BJ36" s="23">
        <v>1</v>
      </c>
      <c r="BK36" s="23">
        <v>49</v>
      </c>
      <c r="BL36" s="23">
        <v>796</v>
      </c>
      <c r="BM36" s="23">
        <v>0</v>
      </c>
      <c r="BN36" s="23">
        <v>0</v>
      </c>
      <c r="BO36" s="23">
        <v>41</v>
      </c>
      <c r="BP36" s="23">
        <v>6</v>
      </c>
      <c r="BQ36" s="23">
        <v>74</v>
      </c>
      <c r="BR36" s="23">
        <v>24</v>
      </c>
      <c r="BS36" s="23">
        <v>197</v>
      </c>
      <c r="BT36" s="23">
        <v>198</v>
      </c>
      <c r="BU36" s="23">
        <v>106042</v>
      </c>
      <c r="BV36" s="23">
        <v>46</v>
      </c>
      <c r="BW36" s="23">
        <v>856</v>
      </c>
      <c r="BX36" s="23">
        <v>10</v>
      </c>
      <c r="BY36" s="23">
        <v>14</v>
      </c>
      <c r="BZ36" s="23">
        <v>0</v>
      </c>
      <c r="CA36" s="23">
        <v>714</v>
      </c>
      <c r="CB36" s="23">
        <v>689</v>
      </c>
      <c r="CC36" s="23">
        <v>24</v>
      </c>
      <c r="CD36" s="23">
        <v>48</v>
      </c>
      <c r="CE36" s="23">
        <v>1</v>
      </c>
      <c r="CF36" s="23">
        <v>9838</v>
      </c>
      <c r="CG36" s="23">
        <v>6</v>
      </c>
      <c r="CH36" s="23">
        <v>0</v>
      </c>
      <c r="CI36" s="23">
        <v>0</v>
      </c>
      <c r="CJ36" s="23">
        <v>0</v>
      </c>
      <c r="CK36" s="23">
        <v>785</v>
      </c>
      <c r="CL36" s="23">
        <v>152</v>
      </c>
      <c r="CM36" s="23">
        <v>0</v>
      </c>
      <c r="CN36" s="23">
        <v>51</v>
      </c>
      <c r="CO36" s="23">
        <v>692</v>
      </c>
      <c r="CP36" s="23">
        <v>150</v>
      </c>
      <c r="CQ36" s="23">
        <v>22</v>
      </c>
      <c r="CR36" s="23">
        <v>24</v>
      </c>
      <c r="CS36" s="23">
        <v>2324</v>
      </c>
      <c r="CT36" s="23">
        <v>28</v>
      </c>
      <c r="CU36" s="23">
        <v>31</v>
      </c>
      <c r="CV36" s="23">
        <v>187</v>
      </c>
      <c r="CW36" s="23">
        <v>0</v>
      </c>
      <c r="CX36" s="27">
        <v>170304</v>
      </c>
      <c r="CY36" s="23">
        <v>1587</v>
      </c>
      <c r="CZ36" s="23">
        <v>0</v>
      </c>
      <c r="DA36" s="23">
        <v>0</v>
      </c>
      <c r="DB36" s="23">
        <v>0</v>
      </c>
      <c r="DC36" s="27">
        <v>1587</v>
      </c>
      <c r="DD36" s="23">
        <v>0</v>
      </c>
      <c r="DE36" s="23">
        <v>-3071</v>
      </c>
      <c r="DF36" s="23">
        <v>0</v>
      </c>
      <c r="DG36" s="27">
        <v>-3071</v>
      </c>
      <c r="DH36" s="23">
        <v>1045</v>
      </c>
      <c r="DI36" s="27">
        <v>-438</v>
      </c>
      <c r="DJ36" s="27">
        <v>169865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30</v>
      </c>
      <c r="E37" s="23">
        <v>0</v>
      </c>
      <c r="F37" s="23">
        <v>0</v>
      </c>
      <c r="G37" s="23">
        <v>0</v>
      </c>
      <c r="H37" s="23">
        <v>0</v>
      </c>
      <c r="I37" s="23">
        <v>3</v>
      </c>
      <c r="J37" s="23">
        <v>14</v>
      </c>
      <c r="K37" s="23">
        <v>0</v>
      </c>
      <c r="L37" s="23">
        <v>8</v>
      </c>
      <c r="M37" s="23">
        <v>0</v>
      </c>
      <c r="N37" s="23">
        <v>0</v>
      </c>
      <c r="O37" s="23">
        <v>0</v>
      </c>
      <c r="P37" s="23">
        <v>834</v>
      </c>
      <c r="Q37" s="23">
        <v>0</v>
      </c>
      <c r="R37" s="23">
        <v>0</v>
      </c>
      <c r="S37" s="23">
        <v>0</v>
      </c>
      <c r="T37" s="23">
        <v>149</v>
      </c>
      <c r="U37" s="23">
        <v>0</v>
      </c>
      <c r="V37" s="23">
        <v>0</v>
      </c>
      <c r="W37" s="23">
        <v>57</v>
      </c>
      <c r="X37" s="23">
        <v>0</v>
      </c>
      <c r="Y37" s="23">
        <v>0</v>
      </c>
      <c r="Z37" s="23">
        <v>0</v>
      </c>
      <c r="AA37" s="23">
        <v>1</v>
      </c>
      <c r="AB37" s="23">
        <v>0</v>
      </c>
      <c r="AC37" s="23">
        <v>0</v>
      </c>
      <c r="AD37" s="23">
        <v>0</v>
      </c>
      <c r="AE37" s="23">
        <v>598</v>
      </c>
      <c r="AF37" s="23">
        <v>0</v>
      </c>
      <c r="AG37" s="23">
        <v>0</v>
      </c>
      <c r="AH37" s="23">
        <v>0</v>
      </c>
      <c r="AI37" s="23">
        <v>0</v>
      </c>
      <c r="AJ37" s="23">
        <v>47549</v>
      </c>
      <c r="AK37" s="23">
        <v>116</v>
      </c>
      <c r="AL37" s="23">
        <v>1564</v>
      </c>
      <c r="AM37" s="23">
        <v>22</v>
      </c>
      <c r="AN37" s="23">
        <v>1123</v>
      </c>
      <c r="AO37" s="23">
        <v>1516</v>
      </c>
      <c r="AP37" s="23">
        <v>0</v>
      </c>
      <c r="AQ37" s="23">
        <v>0</v>
      </c>
      <c r="AR37" s="23">
        <v>227</v>
      </c>
      <c r="AS37" s="23">
        <v>95</v>
      </c>
      <c r="AT37" s="23">
        <v>105</v>
      </c>
      <c r="AU37" s="23">
        <v>55</v>
      </c>
      <c r="AV37" s="23">
        <v>2361</v>
      </c>
      <c r="AW37" s="23">
        <v>284</v>
      </c>
      <c r="AX37" s="23">
        <v>2277</v>
      </c>
      <c r="AY37" s="23">
        <v>0</v>
      </c>
      <c r="AZ37" s="23">
        <v>0</v>
      </c>
      <c r="BA37" s="23">
        <v>43</v>
      </c>
      <c r="BB37" s="23">
        <v>18</v>
      </c>
      <c r="BC37" s="23">
        <v>32</v>
      </c>
      <c r="BD37" s="23">
        <v>0</v>
      </c>
      <c r="BE37" s="23">
        <v>0</v>
      </c>
      <c r="BF37" s="23">
        <v>0</v>
      </c>
      <c r="BG37" s="23">
        <v>3</v>
      </c>
      <c r="BH37" s="23">
        <v>0</v>
      </c>
      <c r="BI37" s="23">
        <v>0</v>
      </c>
      <c r="BJ37" s="23">
        <v>0</v>
      </c>
      <c r="BK37" s="23">
        <v>2</v>
      </c>
      <c r="BL37" s="23">
        <v>1718</v>
      </c>
      <c r="BM37" s="23">
        <v>0</v>
      </c>
      <c r="BN37" s="23">
        <v>0</v>
      </c>
      <c r="BO37" s="23">
        <v>2</v>
      </c>
      <c r="BP37" s="23">
        <v>0</v>
      </c>
      <c r="BQ37" s="23">
        <v>0</v>
      </c>
      <c r="BR37" s="23">
        <v>0</v>
      </c>
      <c r="BS37" s="23">
        <v>18</v>
      </c>
      <c r="BT37" s="23">
        <v>1</v>
      </c>
      <c r="BU37" s="23">
        <v>74</v>
      </c>
      <c r="BV37" s="23">
        <v>0</v>
      </c>
      <c r="BW37" s="23">
        <v>174</v>
      </c>
      <c r="BX37" s="23">
        <v>2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128</v>
      </c>
      <c r="CG37" s="23">
        <v>0</v>
      </c>
      <c r="CH37" s="23">
        <v>0</v>
      </c>
      <c r="CI37" s="23">
        <v>0</v>
      </c>
      <c r="CJ37" s="23">
        <v>0</v>
      </c>
      <c r="CK37" s="23">
        <v>4</v>
      </c>
      <c r="CL37" s="23">
        <v>0</v>
      </c>
      <c r="CM37" s="23">
        <v>0</v>
      </c>
      <c r="CN37" s="23">
        <v>57</v>
      </c>
      <c r="CO37" s="23">
        <v>11</v>
      </c>
      <c r="CP37" s="23">
        <v>0</v>
      </c>
      <c r="CQ37" s="23">
        <v>0</v>
      </c>
      <c r="CR37" s="23">
        <v>1</v>
      </c>
      <c r="CS37" s="23">
        <v>19</v>
      </c>
      <c r="CT37" s="23">
        <v>0</v>
      </c>
      <c r="CU37" s="23">
        <v>0</v>
      </c>
      <c r="CV37" s="23">
        <v>2</v>
      </c>
      <c r="CW37" s="23">
        <v>0</v>
      </c>
      <c r="CX37" s="27">
        <v>61299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2436</v>
      </c>
      <c r="DF37" s="23">
        <v>0</v>
      </c>
      <c r="DG37" s="27">
        <v>2436</v>
      </c>
      <c r="DH37" s="23">
        <v>34733</v>
      </c>
      <c r="DI37" s="27">
        <v>37169</v>
      </c>
      <c r="DJ37" s="27">
        <v>98469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261</v>
      </c>
      <c r="E38" s="23">
        <v>9</v>
      </c>
      <c r="F38" s="23">
        <v>0</v>
      </c>
      <c r="G38" s="23">
        <v>0</v>
      </c>
      <c r="H38" s="23">
        <v>9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90</v>
      </c>
      <c r="Q38" s="23">
        <v>540</v>
      </c>
      <c r="R38" s="23">
        <v>241</v>
      </c>
      <c r="S38" s="23">
        <v>44</v>
      </c>
      <c r="T38" s="23">
        <v>85</v>
      </c>
      <c r="U38" s="23">
        <v>161</v>
      </c>
      <c r="V38" s="23">
        <v>84</v>
      </c>
      <c r="W38" s="23">
        <v>85</v>
      </c>
      <c r="X38" s="23">
        <v>602</v>
      </c>
      <c r="Y38" s="23">
        <v>44</v>
      </c>
      <c r="Z38" s="23">
        <v>0</v>
      </c>
      <c r="AA38" s="23">
        <v>1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392</v>
      </c>
      <c r="AK38" s="23">
        <v>0</v>
      </c>
      <c r="AL38" s="23">
        <v>7</v>
      </c>
      <c r="AM38" s="23">
        <v>13</v>
      </c>
      <c r="AN38" s="23">
        <v>279</v>
      </c>
      <c r="AO38" s="23">
        <v>22</v>
      </c>
      <c r="AP38" s="23">
        <v>1</v>
      </c>
      <c r="AQ38" s="23">
        <v>1</v>
      </c>
      <c r="AR38" s="23">
        <v>0</v>
      </c>
      <c r="AS38" s="23">
        <v>0</v>
      </c>
      <c r="AT38" s="23">
        <v>0</v>
      </c>
      <c r="AU38" s="23">
        <v>0</v>
      </c>
      <c r="AV38" s="23">
        <v>2</v>
      </c>
      <c r="AW38" s="23">
        <v>0</v>
      </c>
      <c r="AX38" s="23">
        <v>17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1</v>
      </c>
      <c r="BH38" s="23">
        <v>0</v>
      </c>
      <c r="BI38" s="23">
        <v>0</v>
      </c>
      <c r="BJ38" s="23">
        <v>0</v>
      </c>
      <c r="BK38" s="23">
        <v>0</v>
      </c>
      <c r="BL38" s="23">
        <v>6</v>
      </c>
      <c r="BM38" s="23">
        <v>0</v>
      </c>
      <c r="BN38" s="23">
        <v>0</v>
      </c>
      <c r="BO38" s="23">
        <v>0</v>
      </c>
      <c r="BP38" s="23">
        <v>3</v>
      </c>
      <c r="BQ38" s="23">
        <v>22</v>
      </c>
      <c r="BR38" s="23">
        <v>0</v>
      </c>
      <c r="BS38" s="23">
        <v>103</v>
      </c>
      <c r="BT38" s="23">
        <v>24</v>
      </c>
      <c r="BU38" s="23">
        <v>220</v>
      </c>
      <c r="BV38" s="23">
        <v>0</v>
      </c>
      <c r="BW38" s="23">
        <v>1</v>
      </c>
      <c r="BX38" s="23">
        <v>6</v>
      </c>
      <c r="BY38" s="23">
        <v>5</v>
      </c>
      <c r="BZ38" s="23">
        <v>245</v>
      </c>
      <c r="CA38" s="23">
        <v>0</v>
      </c>
      <c r="CB38" s="23">
        <v>3</v>
      </c>
      <c r="CC38" s="23">
        <v>0</v>
      </c>
      <c r="CD38" s="23">
        <v>0</v>
      </c>
      <c r="CE38" s="23">
        <v>0</v>
      </c>
      <c r="CF38" s="23">
        <v>86</v>
      </c>
      <c r="CG38" s="23">
        <v>0</v>
      </c>
      <c r="CH38" s="23">
        <v>0</v>
      </c>
      <c r="CI38" s="23">
        <v>0</v>
      </c>
      <c r="CJ38" s="23">
        <v>0</v>
      </c>
      <c r="CK38" s="23">
        <v>10</v>
      </c>
      <c r="CL38" s="23">
        <v>0</v>
      </c>
      <c r="CM38" s="23">
        <v>0</v>
      </c>
      <c r="CN38" s="23">
        <v>3</v>
      </c>
      <c r="CO38" s="23">
        <v>1</v>
      </c>
      <c r="CP38" s="23">
        <v>4</v>
      </c>
      <c r="CQ38" s="23">
        <v>2</v>
      </c>
      <c r="CR38" s="23">
        <v>21</v>
      </c>
      <c r="CS38" s="23">
        <v>381</v>
      </c>
      <c r="CT38" s="23">
        <v>4</v>
      </c>
      <c r="CU38" s="23">
        <v>1</v>
      </c>
      <c r="CV38" s="23">
        <v>1</v>
      </c>
      <c r="CW38" s="23">
        <v>0</v>
      </c>
      <c r="CX38" s="27">
        <v>4144</v>
      </c>
      <c r="CY38" s="23">
        <v>2231</v>
      </c>
      <c r="CZ38" s="23">
        <v>0</v>
      </c>
      <c r="DA38" s="23">
        <v>0</v>
      </c>
      <c r="DB38" s="23">
        <v>0</v>
      </c>
      <c r="DC38" s="27">
        <v>2231</v>
      </c>
      <c r="DD38" s="23">
        <v>0</v>
      </c>
      <c r="DE38" s="23">
        <v>48</v>
      </c>
      <c r="DF38" s="23">
        <v>0</v>
      </c>
      <c r="DG38" s="27">
        <v>48</v>
      </c>
      <c r="DH38" s="23">
        <v>470</v>
      </c>
      <c r="DI38" s="27">
        <v>2749</v>
      </c>
      <c r="DJ38" s="27">
        <v>6893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1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1</v>
      </c>
      <c r="P39" s="23">
        <v>20160</v>
      </c>
      <c r="Q39" s="23">
        <v>0</v>
      </c>
      <c r="R39" s="23">
        <v>0</v>
      </c>
      <c r="S39" s="23">
        <v>0</v>
      </c>
      <c r="T39" s="23">
        <v>18</v>
      </c>
      <c r="U39" s="23">
        <v>0</v>
      </c>
      <c r="V39" s="23">
        <v>0</v>
      </c>
      <c r="W39" s="23">
        <v>0</v>
      </c>
      <c r="X39" s="23">
        <v>1</v>
      </c>
      <c r="Y39" s="23">
        <v>83</v>
      </c>
      <c r="Z39" s="23">
        <v>0</v>
      </c>
      <c r="AA39" s="23">
        <v>1</v>
      </c>
      <c r="AB39" s="23">
        <v>0</v>
      </c>
      <c r="AC39" s="23">
        <v>0</v>
      </c>
      <c r="AD39" s="23">
        <v>6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542</v>
      </c>
      <c r="AK39" s="23">
        <v>0</v>
      </c>
      <c r="AL39" s="23">
        <v>9</v>
      </c>
      <c r="AM39" s="23">
        <v>0</v>
      </c>
      <c r="AN39" s="23">
        <v>0</v>
      </c>
      <c r="AO39" s="23">
        <v>1</v>
      </c>
      <c r="AP39" s="23">
        <v>0</v>
      </c>
      <c r="AQ39" s="23">
        <v>1</v>
      </c>
      <c r="AR39" s="23">
        <v>100</v>
      </c>
      <c r="AS39" s="23">
        <v>424</v>
      </c>
      <c r="AT39" s="23">
        <v>3387</v>
      </c>
      <c r="AU39" s="23">
        <v>589</v>
      </c>
      <c r="AV39" s="23">
        <v>9066</v>
      </c>
      <c r="AW39" s="23">
        <v>331</v>
      </c>
      <c r="AX39" s="23">
        <v>267</v>
      </c>
      <c r="AY39" s="23">
        <v>4</v>
      </c>
      <c r="AZ39" s="23">
        <v>0</v>
      </c>
      <c r="BA39" s="23">
        <v>0</v>
      </c>
      <c r="BB39" s="23">
        <v>3</v>
      </c>
      <c r="BC39" s="23">
        <v>27</v>
      </c>
      <c r="BD39" s="23">
        <v>0</v>
      </c>
      <c r="BE39" s="23">
        <v>0</v>
      </c>
      <c r="BF39" s="23">
        <v>0</v>
      </c>
      <c r="BG39" s="23">
        <v>31</v>
      </c>
      <c r="BH39" s="23">
        <v>0</v>
      </c>
      <c r="BI39" s="23">
        <v>0</v>
      </c>
      <c r="BJ39" s="23">
        <v>0</v>
      </c>
      <c r="BK39" s="23">
        <v>1</v>
      </c>
      <c r="BL39" s="23">
        <v>70</v>
      </c>
      <c r="BM39" s="23">
        <v>15</v>
      </c>
      <c r="BN39" s="23">
        <v>26151</v>
      </c>
      <c r="BO39" s="23">
        <v>15</v>
      </c>
      <c r="BP39" s="23">
        <v>0</v>
      </c>
      <c r="BQ39" s="23">
        <v>11</v>
      </c>
      <c r="BR39" s="23">
        <v>0</v>
      </c>
      <c r="BS39" s="23">
        <v>2</v>
      </c>
      <c r="BT39" s="23">
        <v>0</v>
      </c>
      <c r="BU39" s="23">
        <v>23</v>
      </c>
      <c r="BV39" s="23">
        <v>33</v>
      </c>
      <c r="BW39" s="23">
        <v>118</v>
      </c>
      <c r="BX39" s="23">
        <v>1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2</v>
      </c>
      <c r="CG39" s="23">
        <v>0</v>
      </c>
      <c r="CH39" s="23">
        <v>0</v>
      </c>
      <c r="CI39" s="23">
        <v>0</v>
      </c>
      <c r="CJ39" s="23">
        <v>0</v>
      </c>
      <c r="CK39" s="23">
        <v>19</v>
      </c>
      <c r="CL39" s="23">
        <v>1</v>
      </c>
      <c r="CM39" s="23">
        <v>1</v>
      </c>
      <c r="CN39" s="23">
        <v>0</v>
      </c>
      <c r="CO39" s="23">
        <v>15</v>
      </c>
      <c r="CP39" s="23">
        <v>0</v>
      </c>
      <c r="CQ39" s="23">
        <v>2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61531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6425</v>
      </c>
      <c r="DF39" s="23">
        <v>0</v>
      </c>
      <c r="DG39" s="27">
        <v>6425</v>
      </c>
      <c r="DH39" s="23">
        <v>284254</v>
      </c>
      <c r="DI39" s="27">
        <v>290679</v>
      </c>
      <c r="DJ39" s="27">
        <v>352210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5181</v>
      </c>
      <c r="E40" s="23">
        <v>7</v>
      </c>
      <c r="F40" s="23">
        <v>1</v>
      </c>
      <c r="G40" s="23">
        <v>10</v>
      </c>
      <c r="H40" s="23">
        <v>448</v>
      </c>
      <c r="I40" s="23">
        <v>2</v>
      </c>
      <c r="J40" s="23">
        <v>13</v>
      </c>
      <c r="K40" s="23">
        <v>22</v>
      </c>
      <c r="L40" s="23">
        <v>1</v>
      </c>
      <c r="M40" s="23">
        <v>0</v>
      </c>
      <c r="N40" s="23">
        <v>0</v>
      </c>
      <c r="O40" s="23">
        <v>9</v>
      </c>
      <c r="P40" s="23">
        <v>69</v>
      </c>
      <c r="Q40" s="23">
        <v>140419</v>
      </c>
      <c r="R40" s="23">
        <v>440</v>
      </c>
      <c r="S40" s="23">
        <v>658</v>
      </c>
      <c r="T40" s="23">
        <v>1273</v>
      </c>
      <c r="U40" s="23">
        <v>1146</v>
      </c>
      <c r="V40" s="23">
        <v>46</v>
      </c>
      <c r="W40" s="23">
        <v>5790</v>
      </c>
      <c r="X40" s="23">
        <v>13061</v>
      </c>
      <c r="Y40" s="23">
        <v>24</v>
      </c>
      <c r="Z40" s="23">
        <v>0</v>
      </c>
      <c r="AA40" s="23">
        <v>240</v>
      </c>
      <c r="AB40" s="23">
        <v>0</v>
      </c>
      <c r="AC40" s="23">
        <v>5858</v>
      </c>
      <c r="AD40" s="23">
        <v>5</v>
      </c>
      <c r="AE40" s="23">
        <v>2</v>
      </c>
      <c r="AF40" s="23">
        <v>0</v>
      </c>
      <c r="AG40" s="23">
        <v>0</v>
      </c>
      <c r="AH40" s="23">
        <v>0</v>
      </c>
      <c r="AI40" s="23">
        <v>0</v>
      </c>
      <c r="AJ40" s="23">
        <v>18</v>
      </c>
      <c r="AK40" s="23">
        <v>0</v>
      </c>
      <c r="AL40" s="23">
        <v>1</v>
      </c>
      <c r="AM40" s="23">
        <v>85</v>
      </c>
      <c r="AN40" s="23">
        <v>0</v>
      </c>
      <c r="AO40" s="23">
        <v>1</v>
      </c>
      <c r="AP40" s="23">
        <v>0</v>
      </c>
      <c r="AQ40" s="23">
        <v>0</v>
      </c>
      <c r="AR40" s="23">
        <v>0</v>
      </c>
      <c r="AS40" s="23">
        <v>0</v>
      </c>
      <c r="AT40" s="23">
        <v>1</v>
      </c>
      <c r="AU40" s="23">
        <v>5</v>
      </c>
      <c r="AV40" s="23">
        <v>16</v>
      </c>
      <c r="AW40" s="23">
        <v>0</v>
      </c>
      <c r="AX40" s="23">
        <v>60</v>
      </c>
      <c r="AY40" s="23">
        <v>1</v>
      </c>
      <c r="AZ40" s="23">
        <v>0</v>
      </c>
      <c r="BA40" s="23">
        <v>0</v>
      </c>
      <c r="BB40" s="23">
        <v>489</v>
      </c>
      <c r="BC40" s="23">
        <v>60</v>
      </c>
      <c r="BD40" s="23">
        <v>0</v>
      </c>
      <c r="BE40" s="23">
        <v>0</v>
      </c>
      <c r="BF40" s="23">
        <v>0</v>
      </c>
      <c r="BG40" s="23">
        <v>15</v>
      </c>
      <c r="BH40" s="23">
        <v>2</v>
      </c>
      <c r="BI40" s="23">
        <v>1</v>
      </c>
      <c r="BJ40" s="23">
        <v>0</v>
      </c>
      <c r="BK40" s="23">
        <v>1</v>
      </c>
      <c r="BL40" s="23">
        <v>44</v>
      </c>
      <c r="BM40" s="23">
        <v>0</v>
      </c>
      <c r="BN40" s="23">
        <v>2</v>
      </c>
      <c r="BO40" s="23">
        <v>6</v>
      </c>
      <c r="BP40" s="23">
        <v>0</v>
      </c>
      <c r="BQ40" s="23">
        <v>16</v>
      </c>
      <c r="BR40" s="23">
        <v>3</v>
      </c>
      <c r="BS40" s="23">
        <v>8</v>
      </c>
      <c r="BT40" s="23">
        <v>0</v>
      </c>
      <c r="BU40" s="23">
        <v>66</v>
      </c>
      <c r="BV40" s="23">
        <v>0</v>
      </c>
      <c r="BW40" s="23">
        <v>2108</v>
      </c>
      <c r="BX40" s="23">
        <v>22839</v>
      </c>
      <c r="BY40" s="23">
        <v>4538</v>
      </c>
      <c r="BZ40" s="23">
        <v>86003</v>
      </c>
      <c r="CA40" s="23">
        <v>20</v>
      </c>
      <c r="CB40" s="23">
        <v>53</v>
      </c>
      <c r="CC40" s="23">
        <v>27</v>
      </c>
      <c r="CD40" s="23">
        <v>254</v>
      </c>
      <c r="CE40" s="23">
        <v>3</v>
      </c>
      <c r="CF40" s="23">
        <v>502</v>
      </c>
      <c r="CG40" s="23">
        <v>3</v>
      </c>
      <c r="CH40" s="23">
        <v>0</v>
      </c>
      <c r="CI40" s="23">
        <v>0</v>
      </c>
      <c r="CJ40" s="23">
        <v>0</v>
      </c>
      <c r="CK40" s="23">
        <v>211</v>
      </c>
      <c r="CL40" s="23">
        <v>129</v>
      </c>
      <c r="CM40" s="23">
        <v>12</v>
      </c>
      <c r="CN40" s="23">
        <v>89</v>
      </c>
      <c r="CO40" s="23">
        <v>320</v>
      </c>
      <c r="CP40" s="23">
        <v>25681</v>
      </c>
      <c r="CQ40" s="23">
        <v>4962</v>
      </c>
      <c r="CR40" s="23">
        <v>26722</v>
      </c>
      <c r="CS40" s="23">
        <v>8</v>
      </c>
      <c r="CT40" s="23">
        <v>227</v>
      </c>
      <c r="CU40" s="23">
        <v>551</v>
      </c>
      <c r="CV40" s="23">
        <v>115</v>
      </c>
      <c r="CW40" s="23">
        <v>0</v>
      </c>
      <c r="CX40" s="27">
        <v>351005</v>
      </c>
      <c r="CY40" s="23">
        <v>1693515</v>
      </c>
      <c r="CZ40" s="23">
        <v>209</v>
      </c>
      <c r="DA40" s="23">
        <v>0</v>
      </c>
      <c r="DB40" s="23">
        <v>108</v>
      </c>
      <c r="DC40" s="27">
        <v>1693832</v>
      </c>
      <c r="DD40" s="23">
        <v>0</v>
      </c>
      <c r="DE40" s="23">
        <v>45451</v>
      </c>
      <c r="DF40" s="23">
        <v>0</v>
      </c>
      <c r="DG40" s="27">
        <v>45451</v>
      </c>
      <c r="DH40" s="23">
        <v>23020</v>
      </c>
      <c r="DI40" s="27">
        <v>1762303</v>
      </c>
      <c r="DJ40" s="27">
        <v>2113308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969</v>
      </c>
      <c r="E41" s="23">
        <v>1</v>
      </c>
      <c r="F41" s="23">
        <v>0</v>
      </c>
      <c r="G41" s="23">
        <v>1</v>
      </c>
      <c r="H41" s="23">
        <v>411</v>
      </c>
      <c r="I41" s="23">
        <v>1</v>
      </c>
      <c r="J41" s="23">
        <v>4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5</v>
      </c>
      <c r="Q41" s="23">
        <v>466</v>
      </c>
      <c r="R41" s="23">
        <v>13709</v>
      </c>
      <c r="S41" s="23">
        <v>22</v>
      </c>
      <c r="T41" s="23">
        <v>43</v>
      </c>
      <c r="U41" s="23">
        <v>41</v>
      </c>
      <c r="V41" s="23">
        <v>0</v>
      </c>
      <c r="W41" s="23">
        <v>1054</v>
      </c>
      <c r="X41" s="23">
        <v>221</v>
      </c>
      <c r="Y41" s="23">
        <v>4</v>
      </c>
      <c r="Z41" s="23">
        <v>0</v>
      </c>
      <c r="AA41" s="23">
        <v>0</v>
      </c>
      <c r="AB41" s="23">
        <v>0</v>
      </c>
      <c r="AC41" s="23">
        <v>0</v>
      </c>
      <c r="AD41" s="23">
        <v>1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2</v>
      </c>
      <c r="AK41" s="23">
        <v>0</v>
      </c>
      <c r="AL41" s="23">
        <v>2</v>
      </c>
      <c r="AM41" s="23">
        <v>1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3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8</v>
      </c>
      <c r="BM41" s="23">
        <v>0</v>
      </c>
      <c r="BN41" s="23">
        <v>0</v>
      </c>
      <c r="BO41" s="23">
        <v>0</v>
      </c>
      <c r="BP41" s="23">
        <v>0</v>
      </c>
      <c r="BQ41" s="23">
        <v>1</v>
      </c>
      <c r="BR41" s="23">
        <v>0</v>
      </c>
      <c r="BS41" s="23">
        <v>1</v>
      </c>
      <c r="BT41" s="23">
        <v>0</v>
      </c>
      <c r="BU41" s="23">
        <v>4</v>
      </c>
      <c r="BV41" s="23">
        <v>0</v>
      </c>
      <c r="BW41" s="23">
        <v>124</v>
      </c>
      <c r="BX41" s="23">
        <v>3313</v>
      </c>
      <c r="BY41" s="23">
        <v>400</v>
      </c>
      <c r="BZ41" s="23">
        <v>5317</v>
      </c>
      <c r="CA41" s="23">
        <v>1</v>
      </c>
      <c r="CB41" s="23">
        <v>8</v>
      </c>
      <c r="CC41" s="23">
        <v>2</v>
      </c>
      <c r="CD41" s="23">
        <v>1</v>
      </c>
      <c r="CE41" s="23">
        <v>0</v>
      </c>
      <c r="CF41" s="23">
        <v>46</v>
      </c>
      <c r="CG41" s="23">
        <v>1</v>
      </c>
      <c r="CH41" s="23">
        <v>0</v>
      </c>
      <c r="CI41" s="23">
        <v>0</v>
      </c>
      <c r="CJ41" s="23">
        <v>0</v>
      </c>
      <c r="CK41" s="23">
        <v>21</v>
      </c>
      <c r="CL41" s="23">
        <v>2</v>
      </c>
      <c r="CM41" s="23">
        <v>0</v>
      </c>
      <c r="CN41" s="23">
        <v>30</v>
      </c>
      <c r="CO41" s="23">
        <v>65</v>
      </c>
      <c r="CP41" s="23">
        <v>6500</v>
      </c>
      <c r="CQ41" s="23">
        <v>871</v>
      </c>
      <c r="CR41" s="23">
        <v>5320</v>
      </c>
      <c r="CS41" s="23">
        <v>0</v>
      </c>
      <c r="CT41" s="23">
        <v>43</v>
      </c>
      <c r="CU41" s="23">
        <v>81</v>
      </c>
      <c r="CV41" s="23">
        <v>71</v>
      </c>
      <c r="CW41" s="23">
        <v>0</v>
      </c>
      <c r="CX41" s="27">
        <v>39194</v>
      </c>
      <c r="CY41" s="23">
        <v>228924</v>
      </c>
      <c r="CZ41" s="23">
        <v>65</v>
      </c>
      <c r="DA41" s="23">
        <v>0</v>
      </c>
      <c r="DB41" s="23">
        <v>22</v>
      </c>
      <c r="DC41" s="27">
        <v>229012</v>
      </c>
      <c r="DD41" s="23">
        <v>0</v>
      </c>
      <c r="DE41" s="23">
        <v>3228</v>
      </c>
      <c r="DF41" s="23">
        <v>0</v>
      </c>
      <c r="DG41" s="27">
        <v>3228</v>
      </c>
      <c r="DH41" s="23">
        <v>173186</v>
      </c>
      <c r="DI41" s="27">
        <v>405426</v>
      </c>
      <c r="DJ41" s="27">
        <v>444619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448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74</v>
      </c>
      <c r="R42" s="23">
        <v>0</v>
      </c>
      <c r="S42" s="23">
        <v>91</v>
      </c>
      <c r="T42" s="23">
        <v>0</v>
      </c>
      <c r="U42" s="23">
        <v>0</v>
      </c>
      <c r="V42" s="23">
        <v>1</v>
      </c>
      <c r="W42" s="23">
        <v>216</v>
      </c>
      <c r="X42" s="23">
        <v>996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1</v>
      </c>
      <c r="BV42" s="23">
        <v>0</v>
      </c>
      <c r="BW42" s="23">
        <v>29</v>
      </c>
      <c r="BX42" s="23">
        <v>0</v>
      </c>
      <c r="BY42" s="23">
        <v>60</v>
      </c>
      <c r="BZ42" s="23">
        <v>3162</v>
      </c>
      <c r="CA42" s="23">
        <v>1</v>
      </c>
      <c r="CB42" s="23">
        <v>83</v>
      </c>
      <c r="CC42" s="23">
        <v>0</v>
      </c>
      <c r="CD42" s="23">
        <v>0</v>
      </c>
      <c r="CE42" s="23">
        <v>0</v>
      </c>
      <c r="CF42" s="23">
        <v>35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1</v>
      </c>
      <c r="CO42" s="23">
        <v>2</v>
      </c>
      <c r="CP42" s="23">
        <v>1884</v>
      </c>
      <c r="CQ42" s="23">
        <v>25</v>
      </c>
      <c r="CR42" s="23">
        <v>115</v>
      </c>
      <c r="CS42" s="23">
        <v>0</v>
      </c>
      <c r="CT42" s="23">
        <v>2</v>
      </c>
      <c r="CU42" s="23">
        <v>10</v>
      </c>
      <c r="CV42" s="23">
        <v>0</v>
      </c>
      <c r="CW42" s="23">
        <v>0</v>
      </c>
      <c r="CX42" s="27">
        <v>7238</v>
      </c>
      <c r="CY42" s="23">
        <v>14404</v>
      </c>
      <c r="CZ42" s="23">
        <v>0</v>
      </c>
      <c r="DA42" s="23">
        <v>0</v>
      </c>
      <c r="DB42" s="23">
        <v>0</v>
      </c>
      <c r="DC42" s="27">
        <v>14404</v>
      </c>
      <c r="DD42" s="23">
        <v>0</v>
      </c>
      <c r="DE42" s="23">
        <v>154</v>
      </c>
      <c r="DF42" s="23">
        <v>0</v>
      </c>
      <c r="DG42" s="27">
        <v>154</v>
      </c>
      <c r="DH42" s="23">
        <v>3075</v>
      </c>
      <c r="DI42" s="27">
        <v>17633</v>
      </c>
      <c r="DJ42" s="27">
        <v>24870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44</v>
      </c>
      <c r="E43" s="23">
        <v>1</v>
      </c>
      <c r="F43" s="23">
        <v>0</v>
      </c>
      <c r="G43" s="23">
        <v>0</v>
      </c>
      <c r="H43" s="23">
        <v>6</v>
      </c>
      <c r="I43" s="23">
        <v>0</v>
      </c>
      <c r="J43" s="23">
        <v>1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1</v>
      </c>
      <c r="R43" s="23">
        <v>0</v>
      </c>
      <c r="S43" s="23">
        <v>11103</v>
      </c>
      <c r="T43" s="23">
        <v>172</v>
      </c>
      <c r="U43" s="23">
        <v>198</v>
      </c>
      <c r="V43" s="23">
        <v>0</v>
      </c>
      <c r="W43" s="23">
        <v>0</v>
      </c>
      <c r="X43" s="23">
        <v>2058</v>
      </c>
      <c r="Y43" s="23">
        <v>2179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1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10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1</v>
      </c>
      <c r="BS43" s="23">
        <v>1</v>
      </c>
      <c r="BT43" s="23">
        <v>0</v>
      </c>
      <c r="BU43" s="23">
        <v>0</v>
      </c>
      <c r="BV43" s="23">
        <v>0</v>
      </c>
      <c r="BW43" s="23">
        <v>869</v>
      </c>
      <c r="BX43" s="23">
        <v>150</v>
      </c>
      <c r="BY43" s="23">
        <v>419</v>
      </c>
      <c r="BZ43" s="23">
        <v>6618</v>
      </c>
      <c r="CA43" s="23">
        <v>1</v>
      </c>
      <c r="CB43" s="23">
        <v>1</v>
      </c>
      <c r="CC43" s="23">
        <v>0</v>
      </c>
      <c r="CD43" s="23">
        <v>3</v>
      </c>
      <c r="CE43" s="23">
        <v>0</v>
      </c>
      <c r="CF43" s="23">
        <v>83</v>
      </c>
      <c r="CG43" s="23">
        <v>1</v>
      </c>
      <c r="CH43" s="23">
        <v>0</v>
      </c>
      <c r="CI43" s="23">
        <v>0</v>
      </c>
      <c r="CJ43" s="23">
        <v>0</v>
      </c>
      <c r="CK43" s="23">
        <v>32</v>
      </c>
      <c r="CL43" s="23">
        <v>1</v>
      </c>
      <c r="CM43" s="23">
        <v>0</v>
      </c>
      <c r="CN43" s="23">
        <v>17</v>
      </c>
      <c r="CO43" s="23">
        <v>15</v>
      </c>
      <c r="CP43" s="23">
        <v>1267</v>
      </c>
      <c r="CQ43" s="23">
        <v>442</v>
      </c>
      <c r="CR43" s="23">
        <v>2128</v>
      </c>
      <c r="CS43" s="23">
        <v>0</v>
      </c>
      <c r="CT43" s="23">
        <v>51</v>
      </c>
      <c r="CU43" s="23">
        <v>45</v>
      </c>
      <c r="CV43" s="23">
        <v>2</v>
      </c>
      <c r="CW43" s="23">
        <v>0</v>
      </c>
      <c r="CX43" s="27">
        <v>27923</v>
      </c>
      <c r="CY43" s="23">
        <v>31273</v>
      </c>
      <c r="CZ43" s="23">
        <v>0</v>
      </c>
      <c r="DA43" s="23">
        <v>0</v>
      </c>
      <c r="DB43" s="23">
        <v>22</v>
      </c>
      <c r="DC43" s="27">
        <v>31295</v>
      </c>
      <c r="DD43" s="23">
        <v>0</v>
      </c>
      <c r="DE43" s="23">
        <v>957</v>
      </c>
      <c r="DF43" s="23">
        <v>0</v>
      </c>
      <c r="DG43" s="27">
        <v>957</v>
      </c>
      <c r="DH43" s="23">
        <v>2177</v>
      </c>
      <c r="DI43" s="27">
        <v>34429</v>
      </c>
      <c r="DJ43" s="27">
        <v>62351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4473</v>
      </c>
      <c r="E44" s="23">
        <v>19</v>
      </c>
      <c r="F44" s="23">
        <v>0</v>
      </c>
      <c r="G44" s="23">
        <v>0</v>
      </c>
      <c r="H44" s="23">
        <v>18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173</v>
      </c>
      <c r="R44" s="23">
        <v>43</v>
      </c>
      <c r="S44" s="23">
        <v>3811</v>
      </c>
      <c r="T44" s="23">
        <v>120</v>
      </c>
      <c r="U44" s="23">
        <v>4029</v>
      </c>
      <c r="V44" s="23">
        <v>36</v>
      </c>
      <c r="W44" s="23">
        <v>2105</v>
      </c>
      <c r="X44" s="23">
        <v>10231</v>
      </c>
      <c r="Y44" s="23">
        <v>112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2</v>
      </c>
      <c r="AK44" s="23">
        <v>0</v>
      </c>
      <c r="AL44" s="23">
        <v>0</v>
      </c>
      <c r="AM44" s="23">
        <v>1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2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1</v>
      </c>
      <c r="BI44" s="23">
        <v>0</v>
      </c>
      <c r="BJ44" s="23">
        <v>0</v>
      </c>
      <c r="BK44" s="23">
        <v>0</v>
      </c>
      <c r="BL44" s="23">
        <v>2</v>
      </c>
      <c r="BM44" s="23">
        <v>0</v>
      </c>
      <c r="BN44" s="23">
        <v>0</v>
      </c>
      <c r="BO44" s="23">
        <v>0</v>
      </c>
      <c r="BP44" s="23">
        <v>0</v>
      </c>
      <c r="BQ44" s="23">
        <v>1</v>
      </c>
      <c r="BR44" s="23">
        <v>0</v>
      </c>
      <c r="BS44" s="23">
        <v>0</v>
      </c>
      <c r="BT44" s="23">
        <v>0</v>
      </c>
      <c r="BU44" s="23">
        <v>3</v>
      </c>
      <c r="BV44" s="23">
        <v>0</v>
      </c>
      <c r="BW44" s="23">
        <v>168</v>
      </c>
      <c r="BX44" s="23">
        <v>173</v>
      </c>
      <c r="BY44" s="23">
        <v>311</v>
      </c>
      <c r="BZ44" s="23">
        <v>4221</v>
      </c>
      <c r="CA44" s="23">
        <v>0</v>
      </c>
      <c r="CB44" s="23">
        <v>3</v>
      </c>
      <c r="CC44" s="23">
        <v>7</v>
      </c>
      <c r="CD44" s="23">
        <v>1</v>
      </c>
      <c r="CE44" s="23">
        <v>0</v>
      </c>
      <c r="CF44" s="23">
        <v>21</v>
      </c>
      <c r="CG44" s="23">
        <v>0</v>
      </c>
      <c r="CH44" s="23">
        <v>0</v>
      </c>
      <c r="CI44" s="23">
        <v>0</v>
      </c>
      <c r="CJ44" s="23">
        <v>0</v>
      </c>
      <c r="CK44" s="23">
        <v>26</v>
      </c>
      <c r="CL44" s="23">
        <v>1</v>
      </c>
      <c r="CM44" s="23">
        <v>0</v>
      </c>
      <c r="CN44" s="23">
        <v>26</v>
      </c>
      <c r="CO44" s="23">
        <v>23</v>
      </c>
      <c r="CP44" s="23">
        <v>2440</v>
      </c>
      <c r="CQ44" s="23">
        <v>311</v>
      </c>
      <c r="CR44" s="23">
        <v>2138</v>
      </c>
      <c r="CS44" s="23">
        <v>0</v>
      </c>
      <c r="CT44" s="23">
        <v>26</v>
      </c>
      <c r="CU44" s="23">
        <v>28</v>
      </c>
      <c r="CV44" s="23">
        <v>0</v>
      </c>
      <c r="CW44" s="23">
        <v>0</v>
      </c>
      <c r="CX44" s="27">
        <v>35106</v>
      </c>
      <c r="CY44" s="23">
        <v>35303</v>
      </c>
      <c r="CZ44" s="23">
        <v>5</v>
      </c>
      <c r="DA44" s="23">
        <v>0</v>
      </c>
      <c r="DB44" s="23">
        <v>2</v>
      </c>
      <c r="DC44" s="27">
        <v>35310</v>
      </c>
      <c r="DD44" s="23">
        <v>0</v>
      </c>
      <c r="DE44" s="23">
        <v>798</v>
      </c>
      <c r="DF44" s="23">
        <v>0</v>
      </c>
      <c r="DG44" s="27">
        <v>798</v>
      </c>
      <c r="DH44" s="23">
        <v>11512</v>
      </c>
      <c r="DI44" s="27">
        <v>47620</v>
      </c>
      <c r="DJ44" s="27">
        <v>82727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13555</v>
      </c>
      <c r="E45" s="23">
        <v>429</v>
      </c>
      <c r="F45" s="23">
        <v>0</v>
      </c>
      <c r="G45" s="23">
        <v>0</v>
      </c>
      <c r="H45" s="23">
        <v>11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2</v>
      </c>
      <c r="P45" s="23">
        <v>7</v>
      </c>
      <c r="Q45" s="23">
        <v>1442</v>
      </c>
      <c r="R45" s="23">
        <v>1453</v>
      </c>
      <c r="S45" s="23">
        <v>203</v>
      </c>
      <c r="T45" s="23">
        <v>37069</v>
      </c>
      <c r="U45" s="23">
        <v>13514</v>
      </c>
      <c r="V45" s="23">
        <v>233</v>
      </c>
      <c r="W45" s="23">
        <v>14682</v>
      </c>
      <c r="X45" s="23">
        <v>40257</v>
      </c>
      <c r="Y45" s="23">
        <v>84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28</v>
      </c>
      <c r="AK45" s="23">
        <v>1</v>
      </c>
      <c r="AL45" s="23">
        <v>134</v>
      </c>
      <c r="AM45" s="23">
        <v>30</v>
      </c>
      <c r="AN45" s="23">
        <v>1373</v>
      </c>
      <c r="AO45" s="23">
        <v>0</v>
      </c>
      <c r="AP45" s="23">
        <v>0</v>
      </c>
      <c r="AQ45" s="23">
        <v>10</v>
      </c>
      <c r="AR45" s="23">
        <v>17</v>
      </c>
      <c r="AS45" s="23">
        <v>0</v>
      </c>
      <c r="AT45" s="23">
        <v>0</v>
      </c>
      <c r="AU45" s="23">
        <v>0</v>
      </c>
      <c r="AV45" s="23">
        <v>11</v>
      </c>
      <c r="AW45" s="23">
        <v>4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3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1</v>
      </c>
      <c r="BS45" s="23">
        <v>3</v>
      </c>
      <c r="BT45" s="23">
        <v>0</v>
      </c>
      <c r="BU45" s="23">
        <v>14</v>
      </c>
      <c r="BV45" s="23">
        <v>0</v>
      </c>
      <c r="BW45" s="23">
        <v>742</v>
      </c>
      <c r="BX45" s="23">
        <v>671</v>
      </c>
      <c r="BY45" s="23">
        <v>385</v>
      </c>
      <c r="BZ45" s="23">
        <v>6619</v>
      </c>
      <c r="CA45" s="23">
        <v>1</v>
      </c>
      <c r="CB45" s="23">
        <v>3</v>
      </c>
      <c r="CC45" s="23">
        <v>0</v>
      </c>
      <c r="CD45" s="23">
        <v>7</v>
      </c>
      <c r="CE45" s="23">
        <v>0</v>
      </c>
      <c r="CF45" s="23">
        <v>136</v>
      </c>
      <c r="CG45" s="23">
        <v>0</v>
      </c>
      <c r="CH45" s="23">
        <v>0</v>
      </c>
      <c r="CI45" s="23">
        <v>0</v>
      </c>
      <c r="CJ45" s="23">
        <v>0</v>
      </c>
      <c r="CK45" s="23">
        <v>12</v>
      </c>
      <c r="CL45" s="23">
        <v>10</v>
      </c>
      <c r="CM45" s="23">
        <v>0</v>
      </c>
      <c r="CN45" s="23">
        <v>43</v>
      </c>
      <c r="CO45" s="23">
        <v>64</v>
      </c>
      <c r="CP45" s="23">
        <v>3405</v>
      </c>
      <c r="CQ45" s="23">
        <v>455</v>
      </c>
      <c r="CR45" s="23">
        <v>2647</v>
      </c>
      <c r="CS45" s="23">
        <v>1</v>
      </c>
      <c r="CT45" s="23">
        <v>18</v>
      </c>
      <c r="CU45" s="23">
        <v>29</v>
      </c>
      <c r="CV45" s="23">
        <v>0</v>
      </c>
      <c r="CW45" s="23">
        <v>0</v>
      </c>
      <c r="CX45" s="27">
        <v>139819</v>
      </c>
      <c r="CY45" s="23">
        <v>82719</v>
      </c>
      <c r="CZ45" s="23">
        <v>32</v>
      </c>
      <c r="DA45" s="23">
        <v>0</v>
      </c>
      <c r="DB45" s="23">
        <v>7</v>
      </c>
      <c r="DC45" s="27">
        <v>82758</v>
      </c>
      <c r="DD45" s="23">
        <v>0</v>
      </c>
      <c r="DE45" s="23">
        <v>2725</v>
      </c>
      <c r="DF45" s="23">
        <v>0</v>
      </c>
      <c r="DG45" s="27">
        <v>2725</v>
      </c>
      <c r="DH45" s="23">
        <v>155537</v>
      </c>
      <c r="DI45" s="27">
        <v>241020</v>
      </c>
      <c r="DJ45" s="27">
        <v>380839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9</v>
      </c>
      <c r="E46" s="23">
        <v>0</v>
      </c>
      <c r="F46" s="23">
        <v>0</v>
      </c>
      <c r="G46" s="23">
        <v>0</v>
      </c>
      <c r="H46" s="23">
        <v>1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732</v>
      </c>
      <c r="R46" s="23">
        <v>63</v>
      </c>
      <c r="S46" s="23">
        <v>221</v>
      </c>
      <c r="T46" s="23">
        <v>1482</v>
      </c>
      <c r="U46" s="23">
        <v>6176</v>
      </c>
      <c r="V46" s="23">
        <v>66</v>
      </c>
      <c r="W46" s="23">
        <v>180</v>
      </c>
      <c r="X46" s="23">
        <v>18202</v>
      </c>
      <c r="Y46" s="23">
        <v>6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1</v>
      </c>
      <c r="AK46" s="23">
        <v>1</v>
      </c>
      <c r="AL46" s="23">
        <v>5</v>
      </c>
      <c r="AM46" s="23">
        <v>0</v>
      </c>
      <c r="AN46" s="23">
        <v>485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1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1</v>
      </c>
      <c r="BV46" s="23">
        <v>0</v>
      </c>
      <c r="BW46" s="23">
        <v>71</v>
      </c>
      <c r="BX46" s="23">
        <v>665</v>
      </c>
      <c r="BY46" s="23">
        <v>125</v>
      </c>
      <c r="BZ46" s="23">
        <v>2164</v>
      </c>
      <c r="CA46" s="23">
        <v>0</v>
      </c>
      <c r="CB46" s="23">
        <v>1</v>
      </c>
      <c r="CC46" s="23">
        <v>6</v>
      </c>
      <c r="CD46" s="23">
        <v>0</v>
      </c>
      <c r="CE46" s="23">
        <v>0</v>
      </c>
      <c r="CF46" s="23">
        <v>6</v>
      </c>
      <c r="CG46" s="23">
        <v>0</v>
      </c>
      <c r="CH46" s="23">
        <v>0</v>
      </c>
      <c r="CI46" s="23">
        <v>0</v>
      </c>
      <c r="CJ46" s="23">
        <v>0</v>
      </c>
      <c r="CK46" s="23">
        <v>2</v>
      </c>
      <c r="CL46" s="23">
        <v>0</v>
      </c>
      <c r="CM46" s="23">
        <v>0</v>
      </c>
      <c r="CN46" s="23">
        <v>17</v>
      </c>
      <c r="CO46" s="23">
        <v>10</v>
      </c>
      <c r="CP46" s="23">
        <v>1661</v>
      </c>
      <c r="CQ46" s="23">
        <v>189</v>
      </c>
      <c r="CR46" s="23">
        <v>1033</v>
      </c>
      <c r="CS46" s="23">
        <v>0</v>
      </c>
      <c r="CT46" s="23">
        <v>5</v>
      </c>
      <c r="CU46" s="23">
        <v>4</v>
      </c>
      <c r="CV46" s="23">
        <v>0</v>
      </c>
      <c r="CW46" s="23">
        <v>0</v>
      </c>
      <c r="CX46" s="27">
        <v>33591</v>
      </c>
      <c r="CY46" s="23">
        <v>44263</v>
      </c>
      <c r="CZ46" s="23">
        <v>0</v>
      </c>
      <c r="DA46" s="23">
        <v>0</v>
      </c>
      <c r="DB46" s="23">
        <v>0</v>
      </c>
      <c r="DC46" s="27">
        <v>44263</v>
      </c>
      <c r="DD46" s="23">
        <v>0</v>
      </c>
      <c r="DE46" s="23">
        <v>884</v>
      </c>
      <c r="DF46" s="23">
        <v>0</v>
      </c>
      <c r="DG46" s="27">
        <v>884</v>
      </c>
      <c r="DH46" s="23">
        <v>11020</v>
      </c>
      <c r="DI46" s="27">
        <v>56167</v>
      </c>
      <c r="DJ46" s="27">
        <v>89758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4833</v>
      </c>
      <c r="E47" s="23">
        <v>3</v>
      </c>
      <c r="F47" s="23">
        <v>0</v>
      </c>
      <c r="G47" s="23">
        <v>2</v>
      </c>
      <c r="H47" s="23">
        <v>61</v>
      </c>
      <c r="I47" s="23">
        <v>23</v>
      </c>
      <c r="J47" s="23">
        <v>32</v>
      </c>
      <c r="K47" s="23">
        <v>2</v>
      </c>
      <c r="L47" s="23">
        <v>1</v>
      </c>
      <c r="M47" s="23">
        <v>0</v>
      </c>
      <c r="N47" s="23">
        <v>0</v>
      </c>
      <c r="O47" s="23">
        <v>0</v>
      </c>
      <c r="P47" s="23">
        <v>12</v>
      </c>
      <c r="Q47" s="23">
        <v>1623</v>
      </c>
      <c r="R47" s="23">
        <v>96</v>
      </c>
      <c r="S47" s="23">
        <v>226</v>
      </c>
      <c r="T47" s="23">
        <v>1439</v>
      </c>
      <c r="U47" s="23">
        <v>121904</v>
      </c>
      <c r="V47" s="23">
        <v>58</v>
      </c>
      <c r="W47" s="23">
        <v>89</v>
      </c>
      <c r="X47" s="23">
        <v>21977</v>
      </c>
      <c r="Y47" s="23">
        <v>36</v>
      </c>
      <c r="Z47" s="23">
        <v>4</v>
      </c>
      <c r="AA47" s="23">
        <v>0</v>
      </c>
      <c r="AB47" s="23">
        <v>0</v>
      </c>
      <c r="AC47" s="23">
        <v>0</v>
      </c>
      <c r="AD47" s="23">
        <v>1</v>
      </c>
      <c r="AE47" s="23">
        <v>1</v>
      </c>
      <c r="AF47" s="23">
        <v>0</v>
      </c>
      <c r="AG47" s="23">
        <v>0</v>
      </c>
      <c r="AH47" s="23">
        <v>0</v>
      </c>
      <c r="AI47" s="23">
        <v>26</v>
      </c>
      <c r="AJ47" s="23">
        <v>10</v>
      </c>
      <c r="AK47" s="23">
        <v>0</v>
      </c>
      <c r="AL47" s="23">
        <v>2</v>
      </c>
      <c r="AM47" s="23">
        <v>252</v>
      </c>
      <c r="AN47" s="23">
        <v>3</v>
      </c>
      <c r="AO47" s="23">
        <v>31</v>
      </c>
      <c r="AP47" s="23">
        <v>0</v>
      </c>
      <c r="AQ47" s="23">
        <v>0</v>
      </c>
      <c r="AR47" s="23">
        <v>0</v>
      </c>
      <c r="AS47" s="23">
        <v>1</v>
      </c>
      <c r="AT47" s="23">
        <v>0</v>
      </c>
      <c r="AU47" s="23">
        <v>0</v>
      </c>
      <c r="AV47" s="23">
        <v>2</v>
      </c>
      <c r="AW47" s="23">
        <v>0</v>
      </c>
      <c r="AX47" s="23">
        <v>13</v>
      </c>
      <c r="AY47" s="23">
        <v>2</v>
      </c>
      <c r="AZ47" s="23">
        <v>1</v>
      </c>
      <c r="BA47" s="23">
        <v>0</v>
      </c>
      <c r="BB47" s="23">
        <v>0</v>
      </c>
      <c r="BC47" s="23">
        <v>6</v>
      </c>
      <c r="BD47" s="23">
        <v>0</v>
      </c>
      <c r="BE47" s="23">
        <v>0</v>
      </c>
      <c r="BF47" s="23">
        <v>0</v>
      </c>
      <c r="BG47" s="23">
        <v>1</v>
      </c>
      <c r="BH47" s="23">
        <v>2</v>
      </c>
      <c r="BI47" s="23">
        <v>2</v>
      </c>
      <c r="BJ47" s="23">
        <v>0</v>
      </c>
      <c r="BK47" s="23">
        <v>0</v>
      </c>
      <c r="BL47" s="23">
        <v>35</v>
      </c>
      <c r="BM47" s="23">
        <v>0</v>
      </c>
      <c r="BN47" s="23">
        <v>0</v>
      </c>
      <c r="BO47" s="23">
        <v>0</v>
      </c>
      <c r="BP47" s="23">
        <v>0</v>
      </c>
      <c r="BQ47" s="23">
        <v>14</v>
      </c>
      <c r="BR47" s="23">
        <v>1</v>
      </c>
      <c r="BS47" s="23">
        <v>16</v>
      </c>
      <c r="BT47" s="23">
        <v>3</v>
      </c>
      <c r="BU47" s="23">
        <v>15</v>
      </c>
      <c r="BV47" s="23">
        <v>0</v>
      </c>
      <c r="BW47" s="23">
        <v>403</v>
      </c>
      <c r="BX47" s="23">
        <v>1982</v>
      </c>
      <c r="BY47" s="23">
        <v>1663</v>
      </c>
      <c r="BZ47" s="23">
        <v>24544</v>
      </c>
      <c r="CA47" s="23">
        <v>4</v>
      </c>
      <c r="CB47" s="23">
        <v>47</v>
      </c>
      <c r="CC47" s="23">
        <v>24</v>
      </c>
      <c r="CD47" s="23">
        <v>9</v>
      </c>
      <c r="CE47" s="23">
        <v>0</v>
      </c>
      <c r="CF47" s="23">
        <v>168</v>
      </c>
      <c r="CG47" s="23">
        <v>4</v>
      </c>
      <c r="CH47" s="23">
        <v>0</v>
      </c>
      <c r="CI47" s="23">
        <v>0</v>
      </c>
      <c r="CJ47" s="23">
        <v>0</v>
      </c>
      <c r="CK47" s="23">
        <v>82</v>
      </c>
      <c r="CL47" s="23">
        <v>2</v>
      </c>
      <c r="CM47" s="23">
        <v>1</v>
      </c>
      <c r="CN47" s="23">
        <v>73</v>
      </c>
      <c r="CO47" s="23">
        <v>282</v>
      </c>
      <c r="CP47" s="23">
        <v>9257</v>
      </c>
      <c r="CQ47" s="23">
        <v>4021</v>
      </c>
      <c r="CR47" s="23">
        <v>22497</v>
      </c>
      <c r="CS47" s="23">
        <v>6</v>
      </c>
      <c r="CT47" s="23">
        <v>45</v>
      </c>
      <c r="CU47" s="23">
        <v>148</v>
      </c>
      <c r="CV47" s="23">
        <v>3</v>
      </c>
      <c r="CW47" s="23">
        <v>0</v>
      </c>
      <c r="CX47" s="27">
        <v>218129</v>
      </c>
      <c r="CY47" s="23">
        <v>697235</v>
      </c>
      <c r="CZ47" s="23">
        <v>198</v>
      </c>
      <c r="DA47" s="23">
        <v>0</v>
      </c>
      <c r="DB47" s="23">
        <v>12</v>
      </c>
      <c r="DC47" s="27">
        <v>697445</v>
      </c>
      <c r="DD47" s="23">
        <v>0</v>
      </c>
      <c r="DE47" s="23">
        <v>1847</v>
      </c>
      <c r="DF47" s="23">
        <v>0</v>
      </c>
      <c r="DG47" s="27">
        <v>1847</v>
      </c>
      <c r="DH47" s="23">
        <v>13596</v>
      </c>
      <c r="DI47" s="27">
        <v>712888</v>
      </c>
      <c r="DJ47" s="27">
        <v>931017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1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1076</v>
      </c>
      <c r="V48" s="23">
        <v>0</v>
      </c>
      <c r="W48" s="23">
        <v>0</v>
      </c>
      <c r="X48" s="23">
        <v>56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1</v>
      </c>
      <c r="BV48" s="23">
        <v>0</v>
      </c>
      <c r="BW48" s="23">
        <v>19</v>
      </c>
      <c r="BX48" s="23">
        <v>2</v>
      </c>
      <c r="BY48" s="23">
        <v>201</v>
      </c>
      <c r="BZ48" s="23">
        <v>4194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1</v>
      </c>
      <c r="CG48" s="23">
        <v>0</v>
      </c>
      <c r="CH48" s="23">
        <v>0</v>
      </c>
      <c r="CI48" s="23">
        <v>0</v>
      </c>
      <c r="CJ48" s="23">
        <v>0</v>
      </c>
      <c r="CK48" s="23">
        <v>4</v>
      </c>
      <c r="CL48" s="23">
        <v>1</v>
      </c>
      <c r="CM48" s="23">
        <v>0</v>
      </c>
      <c r="CN48" s="23">
        <v>0</v>
      </c>
      <c r="CO48" s="23">
        <v>6</v>
      </c>
      <c r="CP48" s="23">
        <v>0</v>
      </c>
      <c r="CQ48" s="23">
        <v>0</v>
      </c>
      <c r="CR48" s="23">
        <v>25</v>
      </c>
      <c r="CS48" s="23">
        <v>0</v>
      </c>
      <c r="CT48" s="23">
        <v>0</v>
      </c>
      <c r="CU48" s="23">
        <v>91</v>
      </c>
      <c r="CV48" s="23">
        <v>0</v>
      </c>
      <c r="CW48" s="23">
        <v>0</v>
      </c>
      <c r="CX48" s="27">
        <v>5680</v>
      </c>
      <c r="CY48" s="23">
        <v>51435</v>
      </c>
      <c r="CZ48" s="23">
        <v>0</v>
      </c>
      <c r="DA48" s="23">
        <v>0</v>
      </c>
      <c r="DB48" s="23">
        <v>0</v>
      </c>
      <c r="DC48" s="27">
        <v>51435</v>
      </c>
      <c r="DD48" s="23">
        <v>0</v>
      </c>
      <c r="DE48" s="23">
        <v>394</v>
      </c>
      <c r="DF48" s="23">
        <v>0</v>
      </c>
      <c r="DG48" s="27">
        <v>394</v>
      </c>
      <c r="DH48" s="23">
        <v>2409</v>
      </c>
      <c r="DI48" s="27">
        <v>54238</v>
      </c>
      <c r="DJ48" s="27">
        <v>59918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4817</v>
      </c>
      <c r="E49" s="23">
        <v>106</v>
      </c>
      <c r="F49" s="23">
        <v>0</v>
      </c>
      <c r="G49" s="23">
        <v>1</v>
      </c>
      <c r="H49" s="23">
        <v>26</v>
      </c>
      <c r="I49" s="23">
        <v>0</v>
      </c>
      <c r="J49" s="23">
        <v>1</v>
      </c>
      <c r="K49" s="23">
        <v>0</v>
      </c>
      <c r="L49" s="23">
        <v>0</v>
      </c>
      <c r="M49" s="23">
        <v>0</v>
      </c>
      <c r="N49" s="23">
        <v>0</v>
      </c>
      <c r="O49" s="23">
        <v>3</v>
      </c>
      <c r="P49" s="23">
        <v>8</v>
      </c>
      <c r="Q49" s="23">
        <v>3060</v>
      </c>
      <c r="R49" s="23">
        <v>101</v>
      </c>
      <c r="S49" s="23">
        <v>93</v>
      </c>
      <c r="T49" s="23">
        <v>0</v>
      </c>
      <c r="U49" s="23">
        <v>901</v>
      </c>
      <c r="V49" s="23">
        <v>2352</v>
      </c>
      <c r="W49" s="23">
        <v>4614</v>
      </c>
      <c r="X49" s="23">
        <v>77773</v>
      </c>
      <c r="Y49" s="23">
        <v>142</v>
      </c>
      <c r="Z49" s="23">
        <v>0</v>
      </c>
      <c r="AA49" s="23">
        <v>3</v>
      </c>
      <c r="AB49" s="23">
        <v>0</v>
      </c>
      <c r="AC49" s="23">
        <v>0</v>
      </c>
      <c r="AD49" s="23">
        <v>12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3</v>
      </c>
      <c r="AK49" s="23">
        <v>1</v>
      </c>
      <c r="AL49" s="23">
        <v>0</v>
      </c>
      <c r="AM49" s="23">
        <v>1</v>
      </c>
      <c r="AN49" s="23">
        <v>4</v>
      </c>
      <c r="AO49" s="23">
        <v>0</v>
      </c>
      <c r="AP49" s="23">
        <v>0</v>
      </c>
      <c r="AQ49" s="23">
        <v>0</v>
      </c>
      <c r="AR49" s="23">
        <v>2</v>
      </c>
      <c r="AS49" s="23">
        <v>0</v>
      </c>
      <c r="AT49" s="23">
        <v>1</v>
      </c>
      <c r="AU49" s="23">
        <v>0</v>
      </c>
      <c r="AV49" s="23">
        <v>45</v>
      </c>
      <c r="AW49" s="23">
        <v>0</v>
      </c>
      <c r="AX49" s="23">
        <v>12</v>
      </c>
      <c r="AY49" s="23">
        <v>0</v>
      </c>
      <c r="AZ49" s="23">
        <v>0</v>
      </c>
      <c r="BA49" s="23">
        <v>0</v>
      </c>
      <c r="BB49" s="23">
        <v>0</v>
      </c>
      <c r="BC49" s="23">
        <v>2</v>
      </c>
      <c r="BD49" s="23">
        <v>0</v>
      </c>
      <c r="BE49" s="23">
        <v>0</v>
      </c>
      <c r="BF49" s="23">
        <v>0</v>
      </c>
      <c r="BG49" s="23">
        <v>1</v>
      </c>
      <c r="BH49" s="23">
        <v>1</v>
      </c>
      <c r="BI49" s="23">
        <v>0</v>
      </c>
      <c r="BJ49" s="23">
        <v>0</v>
      </c>
      <c r="BK49" s="23">
        <v>0</v>
      </c>
      <c r="BL49" s="23">
        <v>8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1</v>
      </c>
      <c r="BT49" s="23">
        <v>0</v>
      </c>
      <c r="BU49" s="23">
        <v>39</v>
      </c>
      <c r="BV49" s="23">
        <v>0</v>
      </c>
      <c r="BW49" s="23">
        <v>886</v>
      </c>
      <c r="BX49" s="23">
        <v>3004</v>
      </c>
      <c r="BY49" s="23">
        <v>353</v>
      </c>
      <c r="BZ49" s="23">
        <v>6941</v>
      </c>
      <c r="CA49" s="23">
        <v>0</v>
      </c>
      <c r="CB49" s="23">
        <v>9</v>
      </c>
      <c r="CC49" s="23">
        <v>5</v>
      </c>
      <c r="CD49" s="23">
        <v>6</v>
      </c>
      <c r="CE49" s="23">
        <v>0</v>
      </c>
      <c r="CF49" s="23">
        <v>1224</v>
      </c>
      <c r="CG49" s="23">
        <v>1</v>
      </c>
      <c r="CH49" s="23">
        <v>0</v>
      </c>
      <c r="CI49" s="23">
        <v>0</v>
      </c>
      <c r="CJ49" s="23">
        <v>0</v>
      </c>
      <c r="CK49" s="23">
        <v>73</v>
      </c>
      <c r="CL49" s="23">
        <v>1</v>
      </c>
      <c r="CM49" s="23">
        <v>0</v>
      </c>
      <c r="CN49" s="23">
        <v>43</v>
      </c>
      <c r="CO49" s="23">
        <v>89</v>
      </c>
      <c r="CP49" s="23">
        <v>10113</v>
      </c>
      <c r="CQ49" s="23">
        <v>617</v>
      </c>
      <c r="CR49" s="23">
        <v>3897</v>
      </c>
      <c r="CS49" s="23">
        <v>0</v>
      </c>
      <c r="CT49" s="23">
        <v>100</v>
      </c>
      <c r="CU49" s="23">
        <v>116</v>
      </c>
      <c r="CV49" s="23">
        <v>9</v>
      </c>
      <c r="CW49" s="23">
        <v>0</v>
      </c>
      <c r="CX49" s="27">
        <v>121619</v>
      </c>
      <c r="CY49" s="23">
        <v>83082</v>
      </c>
      <c r="CZ49" s="23">
        <v>40</v>
      </c>
      <c r="DA49" s="23">
        <v>0</v>
      </c>
      <c r="DB49" s="23">
        <v>30</v>
      </c>
      <c r="DC49" s="27">
        <v>83151</v>
      </c>
      <c r="DD49" s="23">
        <v>0</v>
      </c>
      <c r="DE49" s="23">
        <v>1804</v>
      </c>
      <c r="DF49" s="23">
        <v>0</v>
      </c>
      <c r="DG49" s="27">
        <v>1804</v>
      </c>
      <c r="DH49" s="23">
        <v>20152</v>
      </c>
      <c r="DI49" s="27">
        <v>105107</v>
      </c>
      <c r="DJ49" s="27">
        <v>226726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1549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3</v>
      </c>
      <c r="K50" s="23">
        <v>0</v>
      </c>
      <c r="L50" s="23">
        <v>18</v>
      </c>
      <c r="M50" s="23">
        <v>0</v>
      </c>
      <c r="N50" s="23">
        <v>0</v>
      </c>
      <c r="O50" s="23">
        <v>0</v>
      </c>
      <c r="P50" s="23">
        <v>0</v>
      </c>
      <c r="Q50" s="23">
        <v>361</v>
      </c>
      <c r="R50" s="23">
        <v>382</v>
      </c>
      <c r="S50" s="23">
        <v>98</v>
      </c>
      <c r="T50" s="23">
        <v>408</v>
      </c>
      <c r="U50" s="23">
        <v>574</v>
      </c>
      <c r="V50" s="23">
        <v>120</v>
      </c>
      <c r="W50" s="23">
        <v>1169</v>
      </c>
      <c r="X50" s="23">
        <v>2958</v>
      </c>
      <c r="Y50" s="23">
        <v>853</v>
      </c>
      <c r="Z50" s="23">
        <v>0</v>
      </c>
      <c r="AA50" s="23">
        <v>18</v>
      </c>
      <c r="AB50" s="23">
        <v>0</v>
      </c>
      <c r="AC50" s="23">
        <v>0</v>
      </c>
      <c r="AD50" s="23">
        <v>0</v>
      </c>
      <c r="AE50" s="23">
        <v>604</v>
      </c>
      <c r="AF50" s="23">
        <v>0</v>
      </c>
      <c r="AG50" s="23">
        <v>0</v>
      </c>
      <c r="AH50" s="23">
        <v>0</v>
      </c>
      <c r="AI50" s="23">
        <v>0</v>
      </c>
      <c r="AJ50" s="23">
        <v>20</v>
      </c>
      <c r="AK50" s="23">
        <v>0</v>
      </c>
      <c r="AL50" s="23">
        <v>13</v>
      </c>
      <c r="AM50" s="23">
        <v>234</v>
      </c>
      <c r="AN50" s="23">
        <v>1</v>
      </c>
      <c r="AO50" s="23">
        <v>3</v>
      </c>
      <c r="AP50" s="23">
        <v>0</v>
      </c>
      <c r="AQ50" s="23">
        <v>0</v>
      </c>
      <c r="AR50" s="23">
        <v>20</v>
      </c>
      <c r="AS50" s="23">
        <v>53</v>
      </c>
      <c r="AT50" s="23">
        <v>19</v>
      </c>
      <c r="AU50" s="23">
        <v>0</v>
      </c>
      <c r="AV50" s="23">
        <v>26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1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5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13</v>
      </c>
      <c r="BV50" s="23">
        <v>0</v>
      </c>
      <c r="BW50" s="23">
        <v>44</v>
      </c>
      <c r="BX50" s="23">
        <v>3</v>
      </c>
      <c r="BY50" s="23">
        <v>7</v>
      </c>
      <c r="BZ50" s="23">
        <v>152</v>
      </c>
      <c r="CA50" s="23">
        <v>0</v>
      </c>
      <c r="CB50" s="23">
        <v>2</v>
      </c>
      <c r="CC50" s="23">
        <v>0</v>
      </c>
      <c r="CD50" s="23">
        <v>11</v>
      </c>
      <c r="CE50" s="23">
        <v>0</v>
      </c>
      <c r="CF50" s="23">
        <v>4</v>
      </c>
      <c r="CG50" s="23">
        <v>1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2</v>
      </c>
      <c r="CO50" s="23">
        <v>1</v>
      </c>
      <c r="CP50" s="23">
        <v>11</v>
      </c>
      <c r="CQ50" s="23">
        <v>1</v>
      </c>
      <c r="CR50" s="23">
        <v>103</v>
      </c>
      <c r="CS50" s="23">
        <v>0</v>
      </c>
      <c r="CT50" s="23">
        <v>1</v>
      </c>
      <c r="CU50" s="23">
        <v>1</v>
      </c>
      <c r="CV50" s="23">
        <v>0</v>
      </c>
      <c r="CW50" s="23">
        <v>0</v>
      </c>
      <c r="CX50" s="27">
        <v>9868</v>
      </c>
      <c r="CY50" s="23">
        <v>6041</v>
      </c>
      <c r="CZ50" s="23">
        <v>0</v>
      </c>
      <c r="DA50" s="23">
        <v>0</v>
      </c>
      <c r="DB50" s="23">
        <v>0</v>
      </c>
      <c r="DC50" s="27">
        <v>6041</v>
      </c>
      <c r="DD50" s="23">
        <v>0</v>
      </c>
      <c r="DE50" s="23">
        <v>-383</v>
      </c>
      <c r="DF50" s="23">
        <v>0</v>
      </c>
      <c r="DG50" s="27">
        <v>-383</v>
      </c>
      <c r="DH50" s="23">
        <v>5825</v>
      </c>
      <c r="DI50" s="27">
        <v>11483</v>
      </c>
      <c r="DJ50" s="27">
        <v>21351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329107</v>
      </c>
      <c r="E51" s="23">
        <v>998</v>
      </c>
      <c r="F51" s="23">
        <v>21</v>
      </c>
      <c r="G51" s="23">
        <v>1</v>
      </c>
      <c r="H51" s="23">
        <v>4650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8</v>
      </c>
      <c r="Q51" s="23">
        <v>16410</v>
      </c>
      <c r="R51" s="23">
        <v>28</v>
      </c>
      <c r="S51" s="23">
        <v>0</v>
      </c>
      <c r="T51" s="23">
        <v>1</v>
      </c>
      <c r="U51" s="23">
        <v>207</v>
      </c>
      <c r="V51" s="23">
        <v>80</v>
      </c>
      <c r="W51" s="23">
        <v>8496</v>
      </c>
      <c r="X51" s="23">
        <v>82</v>
      </c>
      <c r="Y51" s="23">
        <v>0</v>
      </c>
      <c r="Z51" s="23">
        <v>0</v>
      </c>
      <c r="AA51" s="23">
        <v>0</v>
      </c>
      <c r="AB51" s="23">
        <v>7</v>
      </c>
      <c r="AC51" s="23">
        <v>0</v>
      </c>
      <c r="AD51" s="23">
        <v>0</v>
      </c>
      <c r="AE51" s="23">
        <v>80</v>
      </c>
      <c r="AF51" s="23">
        <v>0</v>
      </c>
      <c r="AG51" s="23">
        <v>0</v>
      </c>
      <c r="AH51" s="23">
        <v>0</v>
      </c>
      <c r="AI51" s="23">
        <v>0</v>
      </c>
      <c r="AJ51" s="23">
        <v>8</v>
      </c>
      <c r="AK51" s="23">
        <v>0</v>
      </c>
      <c r="AL51" s="23">
        <v>0</v>
      </c>
      <c r="AM51" s="23">
        <v>10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23</v>
      </c>
      <c r="BV51" s="23">
        <v>0</v>
      </c>
      <c r="BW51" s="23">
        <v>25</v>
      </c>
      <c r="BX51" s="23">
        <v>0</v>
      </c>
      <c r="BY51" s="23">
        <v>2</v>
      </c>
      <c r="BZ51" s="23">
        <v>20</v>
      </c>
      <c r="CA51" s="23">
        <v>0</v>
      </c>
      <c r="CB51" s="23">
        <v>0</v>
      </c>
      <c r="CC51" s="23">
        <v>1</v>
      </c>
      <c r="CD51" s="23">
        <v>0</v>
      </c>
      <c r="CE51" s="23">
        <v>0</v>
      </c>
      <c r="CF51" s="23">
        <v>81</v>
      </c>
      <c r="CG51" s="23">
        <v>0</v>
      </c>
      <c r="CH51" s="23">
        <v>0</v>
      </c>
      <c r="CI51" s="23">
        <v>0</v>
      </c>
      <c r="CJ51" s="23">
        <v>0</v>
      </c>
      <c r="CK51" s="23">
        <v>71</v>
      </c>
      <c r="CL51" s="23">
        <v>0</v>
      </c>
      <c r="CM51" s="23">
        <v>0</v>
      </c>
      <c r="CN51" s="23">
        <v>16</v>
      </c>
      <c r="CO51" s="23">
        <v>7</v>
      </c>
      <c r="CP51" s="23">
        <v>380</v>
      </c>
      <c r="CQ51" s="23">
        <v>42</v>
      </c>
      <c r="CR51" s="23">
        <v>37</v>
      </c>
      <c r="CS51" s="23">
        <v>2</v>
      </c>
      <c r="CT51" s="23">
        <v>7</v>
      </c>
      <c r="CU51" s="23">
        <v>82</v>
      </c>
      <c r="CV51" s="23">
        <v>0</v>
      </c>
      <c r="CW51" s="23">
        <v>0</v>
      </c>
      <c r="CX51" s="27">
        <v>360992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-512</v>
      </c>
      <c r="DF51" s="23">
        <v>0</v>
      </c>
      <c r="DG51" s="27">
        <v>-512</v>
      </c>
      <c r="DH51" s="23">
        <v>2952</v>
      </c>
      <c r="DI51" s="27">
        <v>2439</v>
      </c>
      <c r="DJ51" s="27">
        <v>363431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1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223</v>
      </c>
      <c r="X52" s="23">
        <v>1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272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1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5</v>
      </c>
      <c r="BY52" s="23">
        <v>4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2</v>
      </c>
      <c r="CG52" s="23">
        <v>0</v>
      </c>
      <c r="CH52" s="23">
        <v>0</v>
      </c>
      <c r="CI52" s="23">
        <v>0</v>
      </c>
      <c r="CJ52" s="23">
        <v>0</v>
      </c>
      <c r="CK52" s="23">
        <v>1</v>
      </c>
      <c r="CL52" s="23">
        <v>0</v>
      </c>
      <c r="CM52" s="23">
        <v>0</v>
      </c>
      <c r="CN52" s="23">
        <v>2</v>
      </c>
      <c r="CO52" s="23">
        <v>16</v>
      </c>
      <c r="CP52" s="23">
        <v>602</v>
      </c>
      <c r="CQ52" s="23">
        <v>6</v>
      </c>
      <c r="CR52" s="23">
        <v>32</v>
      </c>
      <c r="CS52" s="23">
        <v>1</v>
      </c>
      <c r="CT52" s="23">
        <v>23</v>
      </c>
      <c r="CU52" s="23">
        <v>9</v>
      </c>
      <c r="CV52" s="23">
        <v>0</v>
      </c>
      <c r="CW52" s="23">
        <v>0</v>
      </c>
      <c r="CX52" s="27">
        <v>1201</v>
      </c>
      <c r="CY52" s="23">
        <v>72814</v>
      </c>
      <c r="CZ52" s="23">
        <v>0</v>
      </c>
      <c r="DA52" s="23">
        <v>0</v>
      </c>
      <c r="DB52" s="23">
        <v>0</v>
      </c>
      <c r="DC52" s="27">
        <v>72814</v>
      </c>
      <c r="DD52" s="23">
        <v>0</v>
      </c>
      <c r="DE52" s="23">
        <v>1386</v>
      </c>
      <c r="DF52" s="23">
        <v>0</v>
      </c>
      <c r="DG52" s="27">
        <v>1386</v>
      </c>
      <c r="DH52" s="23">
        <v>5638</v>
      </c>
      <c r="DI52" s="27">
        <v>79838</v>
      </c>
      <c r="DJ52" s="27">
        <v>81039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1259</v>
      </c>
      <c r="E53" s="23">
        <v>1</v>
      </c>
      <c r="F53" s="23">
        <v>0</v>
      </c>
      <c r="G53" s="23">
        <v>1</v>
      </c>
      <c r="H53" s="23">
        <v>25</v>
      </c>
      <c r="I53" s="23">
        <v>16</v>
      </c>
      <c r="J53" s="23">
        <v>4</v>
      </c>
      <c r="K53" s="23">
        <v>0</v>
      </c>
      <c r="L53" s="23">
        <v>0</v>
      </c>
      <c r="M53" s="23">
        <v>0</v>
      </c>
      <c r="N53" s="23">
        <v>0</v>
      </c>
      <c r="O53" s="23">
        <v>7</v>
      </c>
      <c r="P53" s="23">
        <v>3</v>
      </c>
      <c r="Q53" s="23">
        <v>151</v>
      </c>
      <c r="R53" s="23">
        <v>13</v>
      </c>
      <c r="S53" s="23">
        <v>173</v>
      </c>
      <c r="T53" s="23">
        <v>0</v>
      </c>
      <c r="U53" s="23">
        <v>53</v>
      </c>
      <c r="V53" s="23">
        <v>2</v>
      </c>
      <c r="W53" s="23">
        <v>1</v>
      </c>
      <c r="X53" s="23">
        <v>2689</v>
      </c>
      <c r="Y53" s="23">
        <v>5</v>
      </c>
      <c r="Z53" s="23">
        <v>0</v>
      </c>
      <c r="AA53" s="23">
        <v>1</v>
      </c>
      <c r="AB53" s="23">
        <v>0</v>
      </c>
      <c r="AC53" s="23">
        <v>0</v>
      </c>
      <c r="AD53" s="23">
        <v>5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1</v>
      </c>
      <c r="AK53" s="23">
        <v>0</v>
      </c>
      <c r="AL53" s="23">
        <v>0</v>
      </c>
      <c r="AM53" s="23">
        <v>6</v>
      </c>
      <c r="AN53" s="23">
        <v>0</v>
      </c>
      <c r="AO53" s="23">
        <v>2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1</v>
      </c>
      <c r="AV53" s="23">
        <v>1</v>
      </c>
      <c r="AW53" s="23">
        <v>4</v>
      </c>
      <c r="AX53" s="23">
        <v>4</v>
      </c>
      <c r="AY53" s="23">
        <v>0</v>
      </c>
      <c r="AZ53" s="23">
        <v>0</v>
      </c>
      <c r="BA53" s="23">
        <v>1</v>
      </c>
      <c r="BB53" s="23">
        <v>0</v>
      </c>
      <c r="BC53" s="23">
        <v>7</v>
      </c>
      <c r="BD53" s="23">
        <v>0</v>
      </c>
      <c r="BE53" s="23">
        <v>0</v>
      </c>
      <c r="BF53" s="23">
        <v>0</v>
      </c>
      <c r="BG53" s="23">
        <v>1</v>
      </c>
      <c r="BH53" s="23">
        <v>0</v>
      </c>
      <c r="BI53" s="23">
        <v>1</v>
      </c>
      <c r="BJ53" s="23">
        <v>1</v>
      </c>
      <c r="BK53" s="23">
        <v>1</v>
      </c>
      <c r="BL53" s="23">
        <v>3</v>
      </c>
      <c r="BM53" s="23">
        <v>0</v>
      </c>
      <c r="BN53" s="23">
        <v>1</v>
      </c>
      <c r="BO53" s="23">
        <v>0</v>
      </c>
      <c r="BP53" s="23">
        <v>0</v>
      </c>
      <c r="BQ53" s="23">
        <v>4</v>
      </c>
      <c r="BR53" s="23">
        <v>1</v>
      </c>
      <c r="BS53" s="23">
        <v>1</v>
      </c>
      <c r="BT53" s="23">
        <v>0</v>
      </c>
      <c r="BU53" s="23">
        <v>2</v>
      </c>
      <c r="BV53" s="23">
        <v>0</v>
      </c>
      <c r="BW53" s="23">
        <v>626</v>
      </c>
      <c r="BX53" s="23">
        <v>734</v>
      </c>
      <c r="BY53" s="23">
        <v>818</v>
      </c>
      <c r="BZ53" s="23">
        <v>17636</v>
      </c>
      <c r="CA53" s="23">
        <v>20</v>
      </c>
      <c r="CB53" s="23">
        <v>4</v>
      </c>
      <c r="CC53" s="23">
        <v>1</v>
      </c>
      <c r="CD53" s="23">
        <v>8</v>
      </c>
      <c r="CE53" s="23">
        <v>5</v>
      </c>
      <c r="CF53" s="23">
        <v>267</v>
      </c>
      <c r="CG53" s="23">
        <v>2</v>
      </c>
      <c r="CH53" s="23">
        <v>0</v>
      </c>
      <c r="CI53" s="23">
        <v>0</v>
      </c>
      <c r="CJ53" s="23">
        <v>0</v>
      </c>
      <c r="CK53" s="23">
        <v>54</v>
      </c>
      <c r="CL53" s="23">
        <v>2</v>
      </c>
      <c r="CM53" s="23">
        <v>3</v>
      </c>
      <c r="CN53" s="23">
        <v>76</v>
      </c>
      <c r="CO53" s="23">
        <v>47</v>
      </c>
      <c r="CP53" s="23">
        <v>7728</v>
      </c>
      <c r="CQ53" s="23">
        <v>1253</v>
      </c>
      <c r="CR53" s="23">
        <v>7914</v>
      </c>
      <c r="CS53" s="23">
        <v>2</v>
      </c>
      <c r="CT53" s="23">
        <v>291</v>
      </c>
      <c r="CU53" s="23">
        <v>168</v>
      </c>
      <c r="CV53" s="23">
        <v>5</v>
      </c>
      <c r="CW53" s="23">
        <v>0</v>
      </c>
      <c r="CX53" s="27">
        <v>42117</v>
      </c>
      <c r="CY53" s="23">
        <v>505444</v>
      </c>
      <c r="CZ53" s="23">
        <v>0</v>
      </c>
      <c r="DA53" s="23">
        <v>0</v>
      </c>
      <c r="DB53" s="23">
        <v>35</v>
      </c>
      <c r="DC53" s="27">
        <v>505478</v>
      </c>
      <c r="DD53" s="23">
        <v>0</v>
      </c>
      <c r="DE53" s="23">
        <v>4982</v>
      </c>
      <c r="DF53" s="23">
        <v>0</v>
      </c>
      <c r="DG53" s="27">
        <v>4982</v>
      </c>
      <c r="DH53" s="23">
        <v>21107</v>
      </c>
      <c r="DI53" s="27">
        <v>531567</v>
      </c>
      <c r="DJ53" s="27">
        <v>573684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542</v>
      </c>
      <c r="E54" s="23">
        <v>0</v>
      </c>
      <c r="F54" s="23">
        <v>0</v>
      </c>
      <c r="G54" s="23">
        <v>0</v>
      </c>
      <c r="H54" s="23">
        <v>7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1</v>
      </c>
      <c r="P54" s="23">
        <v>0</v>
      </c>
      <c r="Q54" s="23">
        <v>654</v>
      </c>
      <c r="R54" s="23">
        <v>213</v>
      </c>
      <c r="S54" s="23">
        <v>4141</v>
      </c>
      <c r="T54" s="23">
        <v>519</v>
      </c>
      <c r="U54" s="23">
        <v>10179</v>
      </c>
      <c r="V54" s="23">
        <v>160</v>
      </c>
      <c r="W54" s="23">
        <v>175</v>
      </c>
      <c r="X54" s="23">
        <v>52274</v>
      </c>
      <c r="Y54" s="23">
        <v>12632</v>
      </c>
      <c r="Z54" s="23">
        <v>1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248</v>
      </c>
      <c r="AK54" s="23">
        <v>1</v>
      </c>
      <c r="AL54" s="23">
        <v>4</v>
      </c>
      <c r="AM54" s="23">
        <v>37</v>
      </c>
      <c r="AN54" s="23">
        <v>0</v>
      </c>
      <c r="AO54" s="23">
        <v>1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18</v>
      </c>
      <c r="AW54" s="23">
        <v>0</v>
      </c>
      <c r="AX54" s="23">
        <v>1</v>
      </c>
      <c r="AY54" s="23">
        <v>0</v>
      </c>
      <c r="AZ54" s="23">
        <v>0</v>
      </c>
      <c r="BA54" s="23">
        <v>0</v>
      </c>
      <c r="BB54" s="23">
        <v>0</v>
      </c>
      <c r="BC54" s="23">
        <v>3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1</v>
      </c>
      <c r="BJ54" s="23">
        <v>0</v>
      </c>
      <c r="BK54" s="23">
        <v>0</v>
      </c>
      <c r="BL54" s="23">
        <v>2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1</v>
      </c>
      <c r="BT54" s="23">
        <v>0</v>
      </c>
      <c r="BU54" s="23">
        <v>1</v>
      </c>
      <c r="BV54" s="23">
        <v>0</v>
      </c>
      <c r="BW54" s="23">
        <v>250</v>
      </c>
      <c r="BX54" s="23">
        <v>868</v>
      </c>
      <c r="BY54" s="23">
        <v>294</v>
      </c>
      <c r="BZ54" s="23">
        <v>4573</v>
      </c>
      <c r="CA54" s="23">
        <v>0</v>
      </c>
      <c r="CB54" s="23">
        <v>4</v>
      </c>
      <c r="CC54" s="23">
        <v>2</v>
      </c>
      <c r="CD54" s="23">
        <v>3</v>
      </c>
      <c r="CE54" s="23">
        <v>0</v>
      </c>
      <c r="CF54" s="23">
        <v>17</v>
      </c>
      <c r="CG54" s="23">
        <v>0</v>
      </c>
      <c r="CH54" s="23">
        <v>0</v>
      </c>
      <c r="CI54" s="23">
        <v>0</v>
      </c>
      <c r="CJ54" s="23">
        <v>0</v>
      </c>
      <c r="CK54" s="23">
        <v>19</v>
      </c>
      <c r="CL54" s="23">
        <v>0</v>
      </c>
      <c r="CM54" s="23">
        <v>0</v>
      </c>
      <c r="CN54" s="23">
        <v>40</v>
      </c>
      <c r="CO54" s="23">
        <v>1132</v>
      </c>
      <c r="CP54" s="23">
        <v>2226</v>
      </c>
      <c r="CQ54" s="23">
        <v>365</v>
      </c>
      <c r="CR54" s="23">
        <v>2156</v>
      </c>
      <c r="CS54" s="23">
        <v>0</v>
      </c>
      <c r="CT54" s="23">
        <v>43</v>
      </c>
      <c r="CU54" s="23">
        <v>13</v>
      </c>
      <c r="CV54" s="23">
        <v>2</v>
      </c>
      <c r="CW54" s="23">
        <v>0</v>
      </c>
      <c r="CX54" s="27">
        <v>93827</v>
      </c>
      <c r="CY54" s="23">
        <v>126103</v>
      </c>
      <c r="CZ54" s="23">
        <v>44</v>
      </c>
      <c r="DA54" s="23">
        <v>0</v>
      </c>
      <c r="DB54" s="23">
        <v>6</v>
      </c>
      <c r="DC54" s="27">
        <v>126153</v>
      </c>
      <c r="DD54" s="23">
        <v>0</v>
      </c>
      <c r="DE54" s="23">
        <v>6965</v>
      </c>
      <c r="DF54" s="23">
        <v>0</v>
      </c>
      <c r="DG54" s="27">
        <v>6965</v>
      </c>
      <c r="DH54" s="23">
        <v>15521</v>
      </c>
      <c r="DI54" s="27">
        <v>148639</v>
      </c>
      <c r="DJ54" s="27">
        <v>242467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76</v>
      </c>
      <c r="E55" s="23">
        <v>0</v>
      </c>
      <c r="F55" s="23">
        <v>0</v>
      </c>
      <c r="G55" s="23">
        <v>0</v>
      </c>
      <c r="H55" s="23">
        <v>24</v>
      </c>
      <c r="I55" s="23">
        <v>9</v>
      </c>
      <c r="J55" s="23">
        <v>22</v>
      </c>
      <c r="K55" s="23">
        <v>0</v>
      </c>
      <c r="L55" s="23">
        <v>1</v>
      </c>
      <c r="M55" s="23">
        <v>0</v>
      </c>
      <c r="N55" s="23">
        <v>0</v>
      </c>
      <c r="O55" s="23">
        <v>0</v>
      </c>
      <c r="P55" s="23">
        <v>2</v>
      </c>
      <c r="Q55" s="23">
        <v>184</v>
      </c>
      <c r="R55" s="23">
        <v>37</v>
      </c>
      <c r="S55" s="23">
        <v>511</v>
      </c>
      <c r="T55" s="23">
        <v>3</v>
      </c>
      <c r="U55" s="23">
        <v>1859</v>
      </c>
      <c r="V55" s="23">
        <v>25</v>
      </c>
      <c r="W55" s="23">
        <v>1261</v>
      </c>
      <c r="X55" s="23">
        <v>95534</v>
      </c>
      <c r="Y55" s="23">
        <v>70</v>
      </c>
      <c r="Z55" s="23">
        <v>4</v>
      </c>
      <c r="AA55" s="23">
        <v>1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9</v>
      </c>
      <c r="AK55" s="23">
        <v>2</v>
      </c>
      <c r="AL55" s="23">
        <v>8</v>
      </c>
      <c r="AM55" s="23">
        <v>48</v>
      </c>
      <c r="AN55" s="23">
        <v>0</v>
      </c>
      <c r="AO55" s="23">
        <v>2</v>
      </c>
      <c r="AP55" s="23">
        <v>0</v>
      </c>
      <c r="AQ55" s="23">
        <v>0</v>
      </c>
      <c r="AR55" s="23">
        <v>0</v>
      </c>
      <c r="AS55" s="23">
        <v>0</v>
      </c>
      <c r="AT55" s="23">
        <v>14</v>
      </c>
      <c r="AU55" s="23">
        <v>1</v>
      </c>
      <c r="AV55" s="23">
        <v>2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1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7</v>
      </c>
      <c r="BJ55" s="23">
        <v>3</v>
      </c>
      <c r="BK55" s="23">
        <v>0</v>
      </c>
      <c r="BL55" s="23">
        <v>25</v>
      </c>
      <c r="BM55" s="23">
        <v>0</v>
      </c>
      <c r="BN55" s="23">
        <v>1</v>
      </c>
      <c r="BO55" s="23">
        <v>0</v>
      </c>
      <c r="BP55" s="23">
        <v>0</v>
      </c>
      <c r="BQ55" s="23">
        <v>9</v>
      </c>
      <c r="BR55" s="23">
        <v>1</v>
      </c>
      <c r="BS55" s="23">
        <v>4</v>
      </c>
      <c r="BT55" s="23">
        <v>0</v>
      </c>
      <c r="BU55" s="23">
        <v>7</v>
      </c>
      <c r="BV55" s="23">
        <v>0</v>
      </c>
      <c r="BW55" s="23">
        <v>153</v>
      </c>
      <c r="BX55" s="23">
        <v>44</v>
      </c>
      <c r="BY55" s="23">
        <v>475</v>
      </c>
      <c r="BZ55" s="23">
        <v>5231</v>
      </c>
      <c r="CA55" s="23">
        <v>13</v>
      </c>
      <c r="CB55" s="23">
        <v>57</v>
      </c>
      <c r="CC55" s="23">
        <v>1</v>
      </c>
      <c r="CD55" s="23">
        <v>31</v>
      </c>
      <c r="CE55" s="23">
        <v>29</v>
      </c>
      <c r="CF55" s="23">
        <v>1386</v>
      </c>
      <c r="CG55" s="23">
        <v>11</v>
      </c>
      <c r="CH55" s="23">
        <v>0</v>
      </c>
      <c r="CI55" s="23">
        <v>0</v>
      </c>
      <c r="CJ55" s="23">
        <v>0</v>
      </c>
      <c r="CK55" s="23">
        <v>46</v>
      </c>
      <c r="CL55" s="23">
        <v>1</v>
      </c>
      <c r="CM55" s="23">
        <v>2</v>
      </c>
      <c r="CN55" s="23">
        <v>30</v>
      </c>
      <c r="CO55" s="23">
        <v>68</v>
      </c>
      <c r="CP55" s="23">
        <v>655</v>
      </c>
      <c r="CQ55" s="23">
        <v>402</v>
      </c>
      <c r="CR55" s="23">
        <v>1468</v>
      </c>
      <c r="CS55" s="23">
        <v>2</v>
      </c>
      <c r="CT55" s="23">
        <v>1746</v>
      </c>
      <c r="CU55" s="23">
        <v>141</v>
      </c>
      <c r="CV55" s="23">
        <v>3</v>
      </c>
      <c r="CW55" s="23">
        <v>0</v>
      </c>
      <c r="CX55" s="27">
        <v>111771</v>
      </c>
      <c r="CY55" s="23">
        <v>243874</v>
      </c>
      <c r="CZ55" s="23">
        <v>74</v>
      </c>
      <c r="DA55" s="23">
        <v>0</v>
      </c>
      <c r="DB55" s="23">
        <v>1046</v>
      </c>
      <c r="DC55" s="27">
        <v>244994</v>
      </c>
      <c r="DD55" s="23">
        <v>0</v>
      </c>
      <c r="DE55" s="23">
        <v>7719</v>
      </c>
      <c r="DF55" s="23">
        <v>0</v>
      </c>
      <c r="DG55" s="27">
        <v>7719</v>
      </c>
      <c r="DH55" s="23">
        <v>43218</v>
      </c>
      <c r="DI55" s="27">
        <v>295932</v>
      </c>
      <c r="DJ55" s="27">
        <v>407703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1</v>
      </c>
      <c r="E56" s="23">
        <v>0</v>
      </c>
      <c r="F56" s="23">
        <v>0</v>
      </c>
      <c r="G56" s="23">
        <v>0</v>
      </c>
      <c r="H56" s="23">
        <v>22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1</v>
      </c>
      <c r="Q56" s="23">
        <v>61</v>
      </c>
      <c r="R56" s="23">
        <v>1</v>
      </c>
      <c r="S56" s="23">
        <v>28</v>
      </c>
      <c r="T56" s="23">
        <v>0</v>
      </c>
      <c r="U56" s="23">
        <v>20</v>
      </c>
      <c r="V56" s="23">
        <v>33</v>
      </c>
      <c r="W56" s="23">
        <v>4</v>
      </c>
      <c r="X56" s="23">
        <v>739</v>
      </c>
      <c r="Y56" s="23">
        <v>1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3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2</v>
      </c>
      <c r="BX56" s="23">
        <v>43</v>
      </c>
      <c r="BY56" s="23">
        <v>156</v>
      </c>
      <c r="BZ56" s="23">
        <v>2229</v>
      </c>
      <c r="CA56" s="23">
        <v>1</v>
      </c>
      <c r="CB56" s="23">
        <v>0</v>
      </c>
      <c r="CC56" s="23">
        <v>1</v>
      </c>
      <c r="CD56" s="23">
        <v>5</v>
      </c>
      <c r="CE56" s="23">
        <v>0</v>
      </c>
      <c r="CF56" s="23">
        <v>4</v>
      </c>
      <c r="CG56" s="23">
        <v>0</v>
      </c>
      <c r="CH56" s="23">
        <v>0</v>
      </c>
      <c r="CI56" s="23">
        <v>0</v>
      </c>
      <c r="CJ56" s="23">
        <v>0</v>
      </c>
      <c r="CK56" s="23">
        <v>7</v>
      </c>
      <c r="CL56" s="23">
        <v>0</v>
      </c>
      <c r="CM56" s="23">
        <v>0</v>
      </c>
      <c r="CN56" s="23">
        <v>9</v>
      </c>
      <c r="CO56" s="23">
        <v>27</v>
      </c>
      <c r="CP56" s="23">
        <v>905</v>
      </c>
      <c r="CQ56" s="23">
        <v>130</v>
      </c>
      <c r="CR56" s="23">
        <v>1077</v>
      </c>
      <c r="CS56" s="23">
        <v>0</v>
      </c>
      <c r="CT56" s="23">
        <v>15</v>
      </c>
      <c r="CU56" s="23">
        <v>9</v>
      </c>
      <c r="CV56" s="23">
        <v>0</v>
      </c>
      <c r="CW56" s="23">
        <v>0</v>
      </c>
      <c r="CX56" s="27">
        <v>5539</v>
      </c>
      <c r="CY56" s="23">
        <v>54302</v>
      </c>
      <c r="CZ56" s="23">
        <v>0</v>
      </c>
      <c r="DA56" s="23">
        <v>0</v>
      </c>
      <c r="DB56" s="23">
        <v>19</v>
      </c>
      <c r="DC56" s="27">
        <v>54321</v>
      </c>
      <c r="DD56" s="23">
        <v>0</v>
      </c>
      <c r="DE56" s="23">
        <v>573</v>
      </c>
      <c r="DF56" s="23">
        <v>0</v>
      </c>
      <c r="DG56" s="27">
        <v>573</v>
      </c>
      <c r="DH56" s="23">
        <v>6008</v>
      </c>
      <c r="DI56" s="27">
        <v>60902</v>
      </c>
      <c r="DJ56" s="27">
        <v>66442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20</v>
      </c>
      <c r="E57" s="23">
        <v>0</v>
      </c>
      <c r="F57" s="23">
        <v>0</v>
      </c>
      <c r="G57" s="23">
        <v>0</v>
      </c>
      <c r="H57" s="23">
        <v>17</v>
      </c>
      <c r="I57" s="23">
        <v>1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2</v>
      </c>
      <c r="Q57" s="23">
        <v>6</v>
      </c>
      <c r="R57" s="23">
        <v>4</v>
      </c>
      <c r="S57" s="23">
        <v>7</v>
      </c>
      <c r="T57" s="23">
        <v>44</v>
      </c>
      <c r="U57" s="23">
        <v>6</v>
      </c>
      <c r="V57" s="23">
        <v>0</v>
      </c>
      <c r="W57" s="23">
        <v>0</v>
      </c>
      <c r="X57" s="23">
        <v>11300</v>
      </c>
      <c r="Y57" s="23">
        <v>63</v>
      </c>
      <c r="Z57" s="23">
        <v>0</v>
      </c>
      <c r="AA57" s="23">
        <v>0</v>
      </c>
      <c r="AB57" s="23">
        <v>1</v>
      </c>
      <c r="AC57" s="23">
        <v>0</v>
      </c>
      <c r="AD57" s="23">
        <v>0</v>
      </c>
      <c r="AE57" s="23">
        <v>0</v>
      </c>
      <c r="AF57" s="23">
        <v>5</v>
      </c>
      <c r="AG57" s="23">
        <v>0</v>
      </c>
      <c r="AH57" s="23">
        <v>0</v>
      </c>
      <c r="AI57" s="23">
        <v>0</v>
      </c>
      <c r="AJ57" s="23">
        <v>12</v>
      </c>
      <c r="AK57" s="23">
        <v>0</v>
      </c>
      <c r="AL57" s="23">
        <v>7</v>
      </c>
      <c r="AM57" s="23">
        <v>52</v>
      </c>
      <c r="AN57" s="23">
        <v>4615</v>
      </c>
      <c r="AO57" s="23">
        <v>4</v>
      </c>
      <c r="AP57" s="23">
        <v>1</v>
      </c>
      <c r="AQ57" s="23">
        <v>2</v>
      </c>
      <c r="AR57" s="23">
        <v>0</v>
      </c>
      <c r="AS57" s="23">
        <v>0</v>
      </c>
      <c r="AT57" s="23">
        <v>9</v>
      </c>
      <c r="AU57" s="23">
        <v>5</v>
      </c>
      <c r="AV57" s="23">
        <v>1</v>
      </c>
      <c r="AW57" s="23">
        <v>2</v>
      </c>
      <c r="AX57" s="23">
        <v>7</v>
      </c>
      <c r="AY57" s="23">
        <v>0</v>
      </c>
      <c r="AZ57" s="23">
        <v>0</v>
      </c>
      <c r="BA57" s="23">
        <v>0</v>
      </c>
      <c r="BB57" s="23">
        <v>0</v>
      </c>
      <c r="BC57" s="23">
        <v>1</v>
      </c>
      <c r="BD57" s="23">
        <v>1</v>
      </c>
      <c r="BE57" s="23">
        <v>0</v>
      </c>
      <c r="BF57" s="23">
        <v>0</v>
      </c>
      <c r="BG57" s="23">
        <v>0</v>
      </c>
      <c r="BH57" s="23">
        <v>0</v>
      </c>
      <c r="BI57" s="23">
        <v>2</v>
      </c>
      <c r="BJ57" s="23">
        <v>2</v>
      </c>
      <c r="BK57" s="23">
        <v>0</v>
      </c>
      <c r="BL57" s="23">
        <v>40</v>
      </c>
      <c r="BM57" s="23">
        <v>0</v>
      </c>
      <c r="BN57" s="23">
        <v>1</v>
      </c>
      <c r="BO57" s="23">
        <v>0</v>
      </c>
      <c r="BP57" s="23">
        <v>0</v>
      </c>
      <c r="BQ57" s="23">
        <v>1</v>
      </c>
      <c r="BR57" s="23">
        <v>1</v>
      </c>
      <c r="BS57" s="23">
        <v>1</v>
      </c>
      <c r="BT57" s="23">
        <v>0</v>
      </c>
      <c r="BU57" s="23">
        <v>7</v>
      </c>
      <c r="BV57" s="23">
        <v>18</v>
      </c>
      <c r="BW57" s="23">
        <v>101</v>
      </c>
      <c r="BX57" s="23">
        <v>530</v>
      </c>
      <c r="BY57" s="23">
        <v>540</v>
      </c>
      <c r="BZ57" s="23">
        <v>4936</v>
      </c>
      <c r="CA57" s="23">
        <v>1</v>
      </c>
      <c r="CB57" s="23">
        <v>2</v>
      </c>
      <c r="CC57" s="23">
        <v>3</v>
      </c>
      <c r="CD57" s="23">
        <v>7</v>
      </c>
      <c r="CE57" s="23">
        <v>2</v>
      </c>
      <c r="CF57" s="23">
        <v>59</v>
      </c>
      <c r="CG57" s="23">
        <v>1</v>
      </c>
      <c r="CH57" s="23">
        <v>0</v>
      </c>
      <c r="CI57" s="23">
        <v>78</v>
      </c>
      <c r="CJ57" s="23">
        <v>0</v>
      </c>
      <c r="CK57" s="23">
        <v>205</v>
      </c>
      <c r="CL57" s="23">
        <v>1</v>
      </c>
      <c r="CM57" s="23">
        <v>102</v>
      </c>
      <c r="CN57" s="23">
        <v>28</v>
      </c>
      <c r="CO57" s="23">
        <v>149</v>
      </c>
      <c r="CP57" s="23">
        <v>825</v>
      </c>
      <c r="CQ57" s="23">
        <v>165</v>
      </c>
      <c r="CR57" s="23">
        <v>1079</v>
      </c>
      <c r="CS57" s="23">
        <v>1</v>
      </c>
      <c r="CT57" s="23">
        <v>126</v>
      </c>
      <c r="CU57" s="23">
        <v>18</v>
      </c>
      <c r="CV57" s="23">
        <v>9</v>
      </c>
      <c r="CW57" s="23">
        <v>0</v>
      </c>
      <c r="CX57" s="27">
        <v>25240</v>
      </c>
      <c r="CY57" s="23">
        <v>104764</v>
      </c>
      <c r="CZ57" s="23">
        <v>0</v>
      </c>
      <c r="DA57" s="23">
        <v>0</v>
      </c>
      <c r="DB57" s="23">
        <v>61</v>
      </c>
      <c r="DC57" s="27">
        <v>104825</v>
      </c>
      <c r="DD57" s="23">
        <v>0</v>
      </c>
      <c r="DE57" s="23">
        <v>3374</v>
      </c>
      <c r="DF57" s="23">
        <v>0</v>
      </c>
      <c r="DG57" s="27">
        <v>3374</v>
      </c>
      <c r="DH57" s="23">
        <v>15361</v>
      </c>
      <c r="DI57" s="27">
        <v>123559</v>
      </c>
      <c r="DJ57" s="27">
        <v>148800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1194</v>
      </c>
      <c r="E58" s="23">
        <v>0</v>
      </c>
      <c r="F58" s="23">
        <v>0</v>
      </c>
      <c r="G58" s="23">
        <v>0</v>
      </c>
      <c r="H58" s="23">
        <v>12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15893</v>
      </c>
      <c r="R58" s="23">
        <v>2643</v>
      </c>
      <c r="S58" s="23">
        <v>247</v>
      </c>
      <c r="T58" s="23">
        <v>830</v>
      </c>
      <c r="U58" s="23">
        <v>501</v>
      </c>
      <c r="V58" s="23">
        <v>104</v>
      </c>
      <c r="W58" s="23">
        <v>189</v>
      </c>
      <c r="X58" s="23">
        <v>8486</v>
      </c>
      <c r="Y58" s="23">
        <v>180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3</v>
      </c>
      <c r="AN58" s="23">
        <v>1069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22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126</v>
      </c>
      <c r="BJ58" s="23">
        <v>0</v>
      </c>
      <c r="BK58" s="23">
        <v>0</v>
      </c>
      <c r="BL58" s="23">
        <v>2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1</v>
      </c>
      <c r="BV58" s="23">
        <v>0</v>
      </c>
      <c r="BW58" s="23">
        <v>305</v>
      </c>
      <c r="BX58" s="23">
        <v>252</v>
      </c>
      <c r="BY58" s="23">
        <v>167</v>
      </c>
      <c r="BZ58" s="23">
        <v>3403</v>
      </c>
      <c r="CA58" s="23">
        <v>0</v>
      </c>
      <c r="CB58" s="23">
        <v>0</v>
      </c>
      <c r="CC58" s="23">
        <v>0</v>
      </c>
      <c r="CD58" s="23">
        <v>2</v>
      </c>
      <c r="CE58" s="23">
        <v>0</v>
      </c>
      <c r="CF58" s="23">
        <v>5</v>
      </c>
      <c r="CG58" s="23">
        <v>0</v>
      </c>
      <c r="CH58" s="23">
        <v>0</v>
      </c>
      <c r="CI58" s="23">
        <v>0</v>
      </c>
      <c r="CJ58" s="23">
        <v>0</v>
      </c>
      <c r="CK58" s="23">
        <v>8</v>
      </c>
      <c r="CL58" s="23">
        <v>2</v>
      </c>
      <c r="CM58" s="23">
        <v>0</v>
      </c>
      <c r="CN58" s="23">
        <v>10</v>
      </c>
      <c r="CO58" s="23">
        <v>5</v>
      </c>
      <c r="CP58" s="23">
        <v>273</v>
      </c>
      <c r="CQ58" s="23">
        <v>61</v>
      </c>
      <c r="CR58" s="23">
        <v>418</v>
      </c>
      <c r="CS58" s="23">
        <v>0</v>
      </c>
      <c r="CT58" s="23">
        <v>4</v>
      </c>
      <c r="CU58" s="23">
        <v>5</v>
      </c>
      <c r="CV58" s="23">
        <v>0</v>
      </c>
      <c r="CW58" s="23">
        <v>0</v>
      </c>
      <c r="CX58" s="27">
        <v>36422</v>
      </c>
      <c r="CY58" s="23">
        <v>42066</v>
      </c>
      <c r="CZ58" s="23">
        <v>0</v>
      </c>
      <c r="DA58" s="23">
        <v>0</v>
      </c>
      <c r="DB58" s="23">
        <v>0</v>
      </c>
      <c r="DC58" s="27">
        <v>42066</v>
      </c>
      <c r="DD58" s="23">
        <v>0</v>
      </c>
      <c r="DE58" s="23">
        <v>1508</v>
      </c>
      <c r="DF58" s="23">
        <v>0</v>
      </c>
      <c r="DG58" s="27">
        <v>1508</v>
      </c>
      <c r="DH58" s="23">
        <v>8713</v>
      </c>
      <c r="DI58" s="27">
        <v>52287</v>
      </c>
      <c r="DJ58" s="27">
        <v>88709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46</v>
      </c>
      <c r="E59" s="23">
        <v>0</v>
      </c>
      <c r="F59" s="23">
        <v>6</v>
      </c>
      <c r="G59" s="23">
        <v>0</v>
      </c>
      <c r="H59" s="23">
        <v>120</v>
      </c>
      <c r="I59" s="23">
        <v>0</v>
      </c>
      <c r="J59" s="23">
        <v>24</v>
      </c>
      <c r="K59" s="23">
        <v>25</v>
      </c>
      <c r="L59" s="23">
        <v>0</v>
      </c>
      <c r="M59" s="23">
        <v>0</v>
      </c>
      <c r="N59" s="23">
        <v>0</v>
      </c>
      <c r="O59" s="23">
        <v>0</v>
      </c>
      <c r="P59" s="23">
        <v>23</v>
      </c>
      <c r="Q59" s="23">
        <v>1901</v>
      </c>
      <c r="R59" s="23">
        <v>163</v>
      </c>
      <c r="S59" s="23">
        <v>31</v>
      </c>
      <c r="T59" s="23">
        <v>925</v>
      </c>
      <c r="U59" s="23">
        <v>10455</v>
      </c>
      <c r="V59" s="23">
        <v>17</v>
      </c>
      <c r="W59" s="23">
        <v>2405</v>
      </c>
      <c r="X59" s="23">
        <v>24868</v>
      </c>
      <c r="Y59" s="23">
        <v>20341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22</v>
      </c>
      <c r="AK59" s="23">
        <v>0</v>
      </c>
      <c r="AL59" s="23">
        <v>0</v>
      </c>
      <c r="AM59" s="23">
        <v>46</v>
      </c>
      <c r="AN59" s="23">
        <v>6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6</v>
      </c>
      <c r="AX59" s="23">
        <v>6</v>
      </c>
      <c r="AY59" s="23">
        <v>0</v>
      </c>
      <c r="AZ59" s="23">
        <v>0</v>
      </c>
      <c r="BA59" s="23">
        <v>0</v>
      </c>
      <c r="BB59" s="23">
        <v>0</v>
      </c>
      <c r="BC59" s="23">
        <v>27</v>
      </c>
      <c r="BD59" s="23">
        <v>0</v>
      </c>
      <c r="BE59" s="23">
        <v>0</v>
      </c>
      <c r="BF59" s="23">
        <v>0</v>
      </c>
      <c r="BG59" s="23">
        <v>7</v>
      </c>
      <c r="BH59" s="23">
        <v>0</v>
      </c>
      <c r="BI59" s="23">
        <v>10</v>
      </c>
      <c r="BJ59" s="23">
        <v>0</v>
      </c>
      <c r="BK59" s="23">
        <v>0</v>
      </c>
      <c r="BL59" s="23">
        <v>8</v>
      </c>
      <c r="BM59" s="23">
        <v>0</v>
      </c>
      <c r="BN59" s="23">
        <v>0</v>
      </c>
      <c r="BO59" s="23">
        <v>0</v>
      </c>
      <c r="BP59" s="23">
        <v>0</v>
      </c>
      <c r="BQ59" s="23">
        <v>13</v>
      </c>
      <c r="BR59" s="23">
        <v>0</v>
      </c>
      <c r="BS59" s="23">
        <v>0</v>
      </c>
      <c r="BT59" s="23">
        <v>0</v>
      </c>
      <c r="BU59" s="23">
        <v>41</v>
      </c>
      <c r="BV59" s="23">
        <v>0</v>
      </c>
      <c r="BW59" s="23">
        <v>297</v>
      </c>
      <c r="BX59" s="23">
        <v>87</v>
      </c>
      <c r="BY59" s="23">
        <v>928</v>
      </c>
      <c r="BZ59" s="23">
        <v>4666</v>
      </c>
      <c r="CA59" s="23">
        <v>31</v>
      </c>
      <c r="CB59" s="23">
        <v>40</v>
      </c>
      <c r="CC59" s="23">
        <v>2</v>
      </c>
      <c r="CD59" s="23">
        <v>3</v>
      </c>
      <c r="CE59" s="23">
        <v>0</v>
      </c>
      <c r="CF59" s="23">
        <v>240</v>
      </c>
      <c r="CG59" s="23">
        <v>0</v>
      </c>
      <c r="CH59" s="23">
        <v>0</v>
      </c>
      <c r="CI59" s="23">
        <v>0</v>
      </c>
      <c r="CJ59" s="23">
        <v>0</v>
      </c>
      <c r="CK59" s="23">
        <v>25</v>
      </c>
      <c r="CL59" s="23">
        <v>0</v>
      </c>
      <c r="CM59" s="23">
        <v>0</v>
      </c>
      <c r="CN59" s="23">
        <v>387</v>
      </c>
      <c r="CO59" s="23">
        <v>63</v>
      </c>
      <c r="CP59" s="23">
        <v>4300</v>
      </c>
      <c r="CQ59" s="23">
        <v>514</v>
      </c>
      <c r="CR59" s="23">
        <v>4531</v>
      </c>
      <c r="CS59" s="23">
        <v>13</v>
      </c>
      <c r="CT59" s="23">
        <v>230</v>
      </c>
      <c r="CU59" s="23">
        <v>70</v>
      </c>
      <c r="CV59" s="23">
        <v>0</v>
      </c>
      <c r="CW59" s="23">
        <v>0</v>
      </c>
      <c r="CX59" s="27">
        <v>77971</v>
      </c>
      <c r="CY59" s="23">
        <v>112481</v>
      </c>
      <c r="CZ59" s="23">
        <v>0</v>
      </c>
      <c r="DA59" s="23">
        <v>0</v>
      </c>
      <c r="DB59" s="23">
        <v>32</v>
      </c>
      <c r="DC59" s="27">
        <v>112514</v>
      </c>
      <c r="DD59" s="23">
        <v>0</v>
      </c>
      <c r="DE59" s="23">
        <v>4810</v>
      </c>
      <c r="DF59" s="23">
        <v>0</v>
      </c>
      <c r="DG59" s="27">
        <v>4810</v>
      </c>
      <c r="DH59" s="23">
        <v>18064</v>
      </c>
      <c r="DI59" s="27">
        <v>135387</v>
      </c>
      <c r="DJ59" s="27">
        <v>213358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475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5</v>
      </c>
      <c r="Q60" s="23">
        <v>192</v>
      </c>
      <c r="R60" s="23">
        <v>1</v>
      </c>
      <c r="S60" s="23">
        <v>26</v>
      </c>
      <c r="T60" s="23">
        <v>1</v>
      </c>
      <c r="U60" s="23">
        <v>12</v>
      </c>
      <c r="V60" s="23">
        <v>9</v>
      </c>
      <c r="W60" s="23">
        <v>25</v>
      </c>
      <c r="X60" s="23">
        <v>739</v>
      </c>
      <c r="Y60" s="23">
        <v>53905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2</v>
      </c>
      <c r="AH60" s="23">
        <v>0</v>
      </c>
      <c r="AI60" s="23">
        <v>0</v>
      </c>
      <c r="AJ60" s="23">
        <v>131</v>
      </c>
      <c r="AK60" s="23">
        <v>64</v>
      </c>
      <c r="AL60" s="23">
        <v>170</v>
      </c>
      <c r="AM60" s="23">
        <v>1101</v>
      </c>
      <c r="AN60" s="23">
        <v>624</v>
      </c>
      <c r="AO60" s="23">
        <v>49</v>
      </c>
      <c r="AP60" s="23">
        <v>0</v>
      </c>
      <c r="AQ60" s="23">
        <v>0</v>
      </c>
      <c r="AR60" s="23">
        <v>20</v>
      </c>
      <c r="AS60" s="23">
        <v>0</v>
      </c>
      <c r="AT60" s="23">
        <v>21</v>
      </c>
      <c r="AU60" s="23">
        <v>0</v>
      </c>
      <c r="AV60" s="23">
        <v>4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5</v>
      </c>
      <c r="BD60" s="23">
        <v>0</v>
      </c>
      <c r="BE60" s="23">
        <v>0</v>
      </c>
      <c r="BF60" s="23">
        <v>0</v>
      </c>
      <c r="BG60" s="23">
        <v>0</v>
      </c>
      <c r="BH60" s="23">
        <v>9</v>
      </c>
      <c r="BI60" s="23">
        <v>11</v>
      </c>
      <c r="BJ60" s="23">
        <v>0</v>
      </c>
      <c r="BK60" s="23">
        <v>0</v>
      </c>
      <c r="BL60" s="23">
        <v>146</v>
      </c>
      <c r="BM60" s="23">
        <v>0</v>
      </c>
      <c r="BN60" s="23">
        <v>5</v>
      </c>
      <c r="BO60" s="23">
        <v>0</v>
      </c>
      <c r="BP60" s="23">
        <v>0</v>
      </c>
      <c r="BQ60" s="23">
        <v>2</v>
      </c>
      <c r="BR60" s="23">
        <v>0</v>
      </c>
      <c r="BS60" s="23">
        <v>0</v>
      </c>
      <c r="BT60" s="23">
        <v>5</v>
      </c>
      <c r="BU60" s="23">
        <v>27</v>
      </c>
      <c r="BV60" s="23">
        <v>0</v>
      </c>
      <c r="BW60" s="23">
        <v>154</v>
      </c>
      <c r="BX60" s="23">
        <v>126</v>
      </c>
      <c r="BY60" s="23">
        <v>1780</v>
      </c>
      <c r="BZ60" s="23">
        <v>6909</v>
      </c>
      <c r="CA60" s="23">
        <v>2</v>
      </c>
      <c r="CB60" s="23">
        <v>13</v>
      </c>
      <c r="CC60" s="23">
        <v>0</v>
      </c>
      <c r="CD60" s="23">
        <v>16</v>
      </c>
      <c r="CE60" s="23">
        <v>52</v>
      </c>
      <c r="CF60" s="23">
        <v>662</v>
      </c>
      <c r="CG60" s="23">
        <v>1</v>
      </c>
      <c r="CH60" s="23">
        <v>0</v>
      </c>
      <c r="CI60" s="23">
        <v>0</v>
      </c>
      <c r="CJ60" s="23">
        <v>0</v>
      </c>
      <c r="CK60" s="23">
        <v>309</v>
      </c>
      <c r="CL60" s="23">
        <v>4</v>
      </c>
      <c r="CM60" s="23">
        <v>1</v>
      </c>
      <c r="CN60" s="23">
        <v>43</v>
      </c>
      <c r="CO60" s="23">
        <v>45</v>
      </c>
      <c r="CP60" s="23">
        <v>14</v>
      </c>
      <c r="CQ60" s="23">
        <v>1</v>
      </c>
      <c r="CR60" s="23">
        <v>90</v>
      </c>
      <c r="CS60" s="23">
        <v>0</v>
      </c>
      <c r="CT60" s="23">
        <v>17</v>
      </c>
      <c r="CU60" s="23">
        <v>67</v>
      </c>
      <c r="CV60" s="23">
        <v>55</v>
      </c>
      <c r="CW60" s="23">
        <v>0</v>
      </c>
      <c r="CX60" s="27">
        <v>68154</v>
      </c>
      <c r="CY60" s="23">
        <v>521866</v>
      </c>
      <c r="CZ60" s="23">
        <v>0</v>
      </c>
      <c r="DA60" s="23">
        <v>0</v>
      </c>
      <c r="DB60" s="23">
        <v>11</v>
      </c>
      <c r="DC60" s="27">
        <v>521877</v>
      </c>
      <c r="DD60" s="23">
        <v>0</v>
      </c>
      <c r="DE60" s="23">
        <v>5280</v>
      </c>
      <c r="DF60" s="23">
        <v>0</v>
      </c>
      <c r="DG60" s="27">
        <v>5280</v>
      </c>
      <c r="DH60" s="23">
        <v>18564</v>
      </c>
      <c r="DI60" s="27">
        <v>545720</v>
      </c>
      <c r="DJ60" s="27">
        <v>613875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6</v>
      </c>
      <c r="E61" s="23">
        <v>0</v>
      </c>
      <c r="F61" s="23">
        <v>0</v>
      </c>
      <c r="G61" s="23">
        <v>0</v>
      </c>
      <c r="H61" s="23">
        <v>13</v>
      </c>
      <c r="I61" s="23">
        <v>5</v>
      </c>
      <c r="J61" s="23">
        <v>25</v>
      </c>
      <c r="K61" s="23">
        <v>1</v>
      </c>
      <c r="L61" s="23">
        <v>5</v>
      </c>
      <c r="M61" s="23">
        <v>0</v>
      </c>
      <c r="N61" s="23">
        <v>0</v>
      </c>
      <c r="O61" s="23">
        <v>1</v>
      </c>
      <c r="P61" s="23">
        <v>2</v>
      </c>
      <c r="Q61" s="23">
        <v>7</v>
      </c>
      <c r="R61" s="23">
        <v>9</v>
      </c>
      <c r="S61" s="23">
        <v>1</v>
      </c>
      <c r="T61" s="23">
        <v>0</v>
      </c>
      <c r="U61" s="23">
        <v>17</v>
      </c>
      <c r="V61" s="23">
        <v>2</v>
      </c>
      <c r="W61" s="23">
        <v>1</v>
      </c>
      <c r="X61" s="23">
        <v>236</v>
      </c>
      <c r="Y61" s="23">
        <v>10478</v>
      </c>
      <c r="Z61" s="23">
        <v>0</v>
      </c>
      <c r="AA61" s="23">
        <v>0</v>
      </c>
      <c r="AB61" s="23">
        <v>0</v>
      </c>
      <c r="AC61" s="23">
        <v>0</v>
      </c>
      <c r="AD61" s="23">
        <v>1</v>
      </c>
      <c r="AE61" s="23">
        <v>0</v>
      </c>
      <c r="AF61" s="23">
        <v>5</v>
      </c>
      <c r="AG61" s="23">
        <v>7</v>
      </c>
      <c r="AH61" s="23">
        <v>0</v>
      </c>
      <c r="AI61" s="23">
        <v>2</v>
      </c>
      <c r="AJ61" s="23">
        <v>22</v>
      </c>
      <c r="AK61" s="23">
        <v>0</v>
      </c>
      <c r="AL61" s="23">
        <v>15</v>
      </c>
      <c r="AM61" s="23">
        <v>67</v>
      </c>
      <c r="AN61" s="23">
        <v>1</v>
      </c>
      <c r="AO61" s="23">
        <v>5</v>
      </c>
      <c r="AP61" s="23">
        <v>0</v>
      </c>
      <c r="AQ61" s="23">
        <v>1</v>
      </c>
      <c r="AR61" s="23">
        <v>0</v>
      </c>
      <c r="AS61" s="23">
        <v>2</v>
      </c>
      <c r="AT61" s="23">
        <v>1</v>
      </c>
      <c r="AU61" s="23">
        <v>3</v>
      </c>
      <c r="AV61" s="23">
        <v>50</v>
      </c>
      <c r="AW61" s="23">
        <v>1</v>
      </c>
      <c r="AX61" s="23">
        <v>33</v>
      </c>
      <c r="AY61" s="23">
        <v>0</v>
      </c>
      <c r="AZ61" s="23">
        <v>1</v>
      </c>
      <c r="BA61" s="23">
        <v>1</v>
      </c>
      <c r="BB61" s="23">
        <v>1</v>
      </c>
      <c r="BC61" s="23">
        <v>8</v>
      </c>
      <c r="BD61" s="23">
        <v>2</v>
      </c>
      <c r="BE61" s="23">
        <v>0</v>
      </c>
      <c r="BF61" s="23">
        <v>0</v>
      </c>
      <c r="BG61" s="23">
        <v>4</v>
      </c>
      <c r="BH61" s="23">
        <v>1</v>
      </c>
      <c r="BI61" s="23">
        <v>3</v>
      </c>
      <c r="BJ61" s="23">
        <v>1</v>
      </c>
      <c r="BK61" s="23">
        <v>2</v>
      </c>
      <c r="BL61" s="23">
        <v>41</v>
      </c>
      <c r="BM61" s="23">
        <v>1</v>
      </c>
      <c r="BN61" s="23">
        <v>1</v>
      </c>
      <c r="BO61" s="23">
        <v>0</v>
      </c>
      <c r="BP61" s="23">
        <v>1</v>
      </c>
      <c r="BQ61" s="23">
        <v>23</v>
      </c>
      <c r="BR61" s="23">
        <v>4</v>
      </c>
      <c r="BS61" s="23">
        <v>275</v>
      </c>
      <c r="BT61" s="23">
        <v>350</v>
      </c>
      <c r="BU61" s="23">
        <v>16</v>
      </c>
      <c r="BV61" s="23">
        <v>5</v>
      </c>
      <c r="BW61" s="23">
        <v>105</v>
      </c>
      <c r="BX61" s="23">
        <v>270</v>
      </c>
      <c r="BY61" s="23">
        <v>906</v>
      </c>
      <c r="BZ61" s="23">
        <v>8498</v>
      </c>
      <c r="CA61" s="23">
        <v>1</v>
      </c>
      <c r="CB61" s="23">
        <v>7</v>
      </c>
      <c r="CC61" s="23">
        <v>7</v>
      </c>
      <c r="CD61" s="23">
        <v>22</v>
      </c>
      <c r="CE61" s="23">
        <v>24</v>
      </c>
      <c r="CF61" s="23">
        <v>46</v>
      </c>
      <c r="CG61" s="23">
        <v>16</v>
      </c>
      <c r="CH61" s="23">
        <v>0</v>
      </c>
      <c r="CI61" s="23">
        <v>94</v>
      </c>
      <c r="CJ61" s="23">
        <v>0</v>
      </c>
      <c r="CK61" s="23">
        <v>61</v>
      </c>
      <c r="CL61" s="23">
        <v>1</v>
      </c>
      <c r="CM61" s="23">
        <v>110</v>
      </c>
      <c r="CN61" s="23">
        <v>36</v>
      </c>
      <c r="CO61" s="23">
        <v>112</v>
      </c>
      <c r="CP61" s="23">
        <v>521</v>
      </c>
      <c r="CQ61" s="23">
        <v>258</v>
      </c>
      <c r="CR61" s="23">
        <v>1134</v>
      </c>
      <c r="CS61" s="23">
        <v>21</v>
      </c>
      <c r="CT61" s="23">
        <v>118</v>
      </c>
      <c r="CU61" s="23">
        <v>116</v>
      </c>
      <c r="CV61" s="23">
        <v>22</v>
      </c>
      <c r="CW61" s="23">
        <v>0</v>
      </c>
      <c r="CX61" s="27">
        <v>24275</v>
      </c>
      <c r="CY61" s="23">
        <v>240499</v>
      </c>
      <c r="CZ61" s="23">
        <v>0</v>
      </c>
      <c r="DA61" s="23">
        <v>0</v>
      </c>
      <c r="DB61" s="23">
        <v>6</v>
      </c>
      <c r="DC61" s="27">
        <v>240506</v>
      </c>
      <c r="DD61" s="23">
        <v>0</v>
      </c>
      <c r="DE61" s="23">
        <v>2166</v>
      </c>
      <c r="DF61" s="23">
        <v>0</v>
      </c>
      <c r="DG61" s="27">
        <v>2166</v>
      </c>
      <c r="DH61" s="23">
        <v>9195</v>
      </c>
      <c r="DI61" s="27">
        <v>251866</v>
      </c>
      <c r="DJ61" s="27">
        <v>276141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3125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4</v>
      </c>
      <c r="AK62" s="23">
        <v>0</v>
      </c>
      <c r="AL62" s="23">
        <v>0</v>
      </c>
      <c r="AM62" s="23">
        <v>8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24</v>
      </c>
      <c r="BX62" s="23">
        <v>6</v>
      </c>
      <c r="BY62" s="23">
        <v>4</v>
      </c>
      <c r="BZ62" s="23">
        <v>61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0</v>
      </c>
      <c r="CG62" s="23">
        <v>0</v>
      </c>
      <c r="CH62" s="23">
        <v>0</v>
      </c>
      <c r="CI62" s="23">
        <v>0</v>
      </c>
      <c r="CJ62" s="23">
        <v>0</v>
      </c>
      <c r="CK62" s="23">
        <v>22</v>
      </c>
      <c r="CL62" s="23">
        <v>0</v>
      </c>
      <c r="CM62" s="23">
        <v>0</v>
      </c>
      <c r="CN62" s="23">
        <v>0</v>
      </c>
      <c r="CO62" s="23">
        <v>2</v>
      </c>
      <c r="CP62" s="23">
        <v>125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3382</v>
      </c>
      <c r="CY62" s="23">
        <v>223526</v>
      </c>
      <c r="CZ62" s="23">
        <v>0</v>
      </c>
      <c r="DA62" s="23">
        <v>0</v>
      </c>
      <c r="DB62" s="23">
        <v>0</v>
      </c>
      <c r="DC62" s="27">
        <v>223526</v>
      </c>
      <c r="DD62" s="23">
        <v>0</v>
      </c>
      <c r="DE62" s="23">
        <v>31939</v>
      </c>
      <c r="DF62" s="23">
        <v>0</v>
      </c>
      <c r="DG62" s="27">
        <v>31939</v>
      </c>
      <c r="DH62" s="23">
        <v>25096</v>
      </c>
      <c r="DI62" s="27">
        <v>280561</v>
      </c>
      <c r="DJ62" s="27">
        <v>283943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2</v>
      </c>
      <c r="P63" s="23">
        <v>0</v>
      </c>
      <c r="Q63" s="23">
        <v>1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1</v>
      </c>
      <c r="Y63" s="23">
        <v>0</v>
      </c>
      <c r="Z63" s="23">
        <v>0</v>
      </c>
      <c r="AA63" s="23">
        <v>7608</v>
      </c>
      <c r="AB63" s="23">
        <v>1260</v>
      </c>
      <c r="AC63" s="23">
        <v>44</v>
      </c>
      <c r="AD63" s="23">
        <v>0</v>
      </c>
      <c r="AE63" s="23">
        <v>0</v>
      </c>
      <c r="AF63" s="23">
        <v>0</v>
      </c>
      <c r="AG63" s="23">
        <v>42</v>
      </c>
      <c r="AH63" s="23">
        <v>0</v>
      </c>
      <c r="AI63" s="23">
        <v>0</v>
      </c>
      <c r="AJ63" s="23">
        <v>1</v>
      </c>
      <c r="AK63" s="23">
        <v>0</v>
      </c>
      <c r="AL63" s="23">
        <v>0</v>
      </c>
      <c r="AM63" s="23">
        <v>2</v>
      </c>
      <c r="AN63" s="23">
        <v>2</v>
      </c>
      <c r="AO63" s="23">
        <v>0</v>
      </c>
      <c r="AP63" s="23">
        <v>0</v>
      </c>
      <c r="AQ63" s="23">
        <v>7</v>
      </c>
      <c r="AR63" s="23">
        <v>1</v>
      </c>
      <c r="AS63" s="23">
        <v>1</v>
      </c>
      <c r="AT63" s="23">
        <v>0</v>
      </c>
      <c r="AU63" s="23">
        <v>0</v>
      </c>
      <c r="AV63" s="23">
        <v>3</v>
      </c>
      <c r="AW63" s="23">
        <v>1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1</v>
      </c>
      <c r="BK63" s="23">
        <v>2</v>
      </c>
      <c r="BL63" s="23">
        <v>1</v>
      </c>
      <c r="BM63" s="23">
        <v>14</v>
      </c>
      <c r="BN63" s="23">
        <v>0</v>
      </c>
      <c r="BO63" s="23">
        <v>4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1</v>
      </c>
      <c r="BV63" s="23">
        <v>0</v>
      </c>
      <c r="BW63" s="23">
        <v>4</v>
      </c>
      <c r="BX63" s="23">
        <v>30</v>
      </c>
      <c r="BY63" s="23">
        <v>0</v>
      </c>
      <c r="BZ63" s="23">
        <v>2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1</v>
      </c>
      <c r="CG63" s="23">
        <v>0</v>
      </c>
      <c r="CH63" s="23">
        <v>0</v>
      </c>
      <c r="CI63" s="23">
        <v>0</v>
      </c>
      <c r="CJ63" s="23">
        <v>0</v>
      </c>
      <c r="CK63" s="23">
        <v>11</v>
      </c>
      <c r="CL63" s="23">
        <v>0</v>
      </c>
      <c r="CM63" s="23">
        <v>0</v>
      </c>
      <c r="CN63" s="23">
        <v>1</v>
      </c>
      <c r="CO63" s="23">
        <v>33</v>
      </c>
      <c r="CP63" s="23">
        <v>10</v>
      </c>
      <c r="CQ63" s="23">
        <v>0</v>
      </c>
      <c r="CR63" s="23">
        <v>1</v>
      </c>
      <c r="CS63" s="23">
        <v>0</v>
      </c>
      <c r="CT63" s="23">
        <v>0</v>
      </c>
      <c r="CU63" s="23">
        <v>0</v>
      </c>
      <c r="CV63" s="23">
        <v>2</v>
      </c>
      <c r="CW63" s="23">
        <v>0</v>
      </c>
      <c r="CX63" s="27">
        <v>9091</v>
      </c>
      <c r="CY63" s="23">
        <v>509</v>
      </c>
      <c r="CZ63" s="23">
        <v>0</v>
      </c>
      <c r="DA63" s="23">
        <v>0</v>
      </c>
      <c r="DB63" s="23">
        <v>0</v>
      </c>
      <c r="DC63" s="27">
        <v>509</v>
      </c>
      <c r="DD63" s="23">
        <v>0</v>
      </c>
      <c r="DE63" s="23">
        <v>-211</v>
      </c>
      <c r="DF63" s="23">
        <v>0</v>
      </c>
      <c r="DG63" s="27">
        <v>-211</v>
      </c>
      <c r="DH63" s="23">
        <v>2130</v>
      </c>
      <c r="DI63" s="27">
        <v>2428</v>
      </c>
      <c r="DJ63" s="27">
        <v>11519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1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42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1</v>
      </c>
      <c r="V64" s="23">
        <v>1</v>
      </c>
      <c r="W64" s="23">
        <v>0</v>
      </c>
      <c r="X64" s="23">
        <v>1</v>
      </c>
      <c r="Y64" s="23">
        <v>0</v>
      </c>
      <c r="Z64" s="23">
        <v>0</v>
      </c>
      <c r="AA64" s="23">
        <v>6099</v>
      </c>
      <c r="AB64" s="23">
        <v>15203</v>
      </c>
      <c r="AC64" s="23">
        <v>717</v>
      </c>
      <c r="AD64" s="23">
        <v>0</v>
      </c>
      <c r="AE64" s="23">
        <v>30</v>
      </c>
      <c r="AF64" s="23">
        <v>0</v>
      </c>
      <c r="AG64" s="23">
        <v>6</v>
      </c>
      <c r="AH64" s="23">
        <v>0</v>
      </c>
      <c r="AI64" s="23">
        <v>0</v>
      </c>
      <c r="AJ64" s="23">
        <v>12</v>
      </c>
      <c r="AK64" s="23">
        <v>0</v>
      </c>
      <c r="AL64" s="23">
        <v>0</v>
      </c>
      <c r="AM64" s="23">
        <v>17</v>
      </c>
      <c r="AN64" s="23">
        <v>2</v>
      </c>
      <c r="AO64" s="23">
        <v>8</v>
      </c>
      <c r="AP64" s="23">
        <v>2</v>
      </c>
      <c r="AQ64" s="23">
        <v>952</v>
      </c>
      <c r="AR64" s="23">
        <v>824</v>
      </c>
      <c r="AS64" s="23">
        <v>3</v>
      </c>
      <c r="AT64" s="23">
        <v>0</v>
      </c>
      <c r="AU64" s="23">
        <v>1</v>
      </c>
      <c r="AV64" s="23">
        <v>148</v>
      </c>
      <c r="AW64" s="23">
        <v>2</v>
      </c>
      <c r="AX64" s="23">
        <v>9</v>
      </c>
      <c r="AY64" s="23">
        <v>0</v>
      </c>
      <c r="AZ64" s="23">
        <v>1</v>
      </c>
      <c r="BA64" s="23">
        <v>0</v>
      </c>
      <c r="BB64" s="23">
        <v>7</v>
      </c>
      <c r="BC64" s="23">
        <v>174</v>
      </c>
      <c r="BD64" s="23">
        <v>2</v>
      </c>
      <c r="BE64" s="23">
        <v>0</v>
      </c>
      <c r="BF64" s="23">
        <v>0</v>
      </c>
      <c r="BG64" s="23">
        <v>4</v>
      </c>
      <c r="BH64" s="23">
        <v>1</v>
      </c>
      <c r="BI64" s="23">
        <v>70</v>
      </c>
      <c r="BJ64" s="23">
        <v>410</v>
      </c>
      <c r="BK64" s="23">
        <v>503</v>
      </c>
      <c r="BL64" s="23">
        <v>211</v>
      </c>
      <c r="BM64" s="23">
        <v>3548</v>
      </c>
      <c r="BN64" s="23">
        <v>1</v>
      </c>
      <c r="BO64" s="23">
        <v>131</v>
      </c>
      <c r="BP64" s="23">
        <v>0</v>
      </c>
      <c r="BQ64" s="23">
        <v>1</v>
      </c>
      <c r="BR64" s="23">
        <v>0</v>
      </c>
      <c r="BS64" s="23">
        <v>2</v>
      </c>
      <c r="BT64" s="23">
        <v>0</v>
      </c>
      <c r="BU64" s="23">
        <v>7</v>
      </c>
      <c r="BV64" s="23">
        <v>0</v>
      </c>
      <c r="BW64" s="23">
        <v>102</v>
      </c>
      <c r="BX64" s="23">
        <v>274</v>
      </c>
      <c r="BY64" s="23">
        <v>4</v>
      </c>
      <c r="BZ64" s="23">
        <v>2</v>
      </c>
      <c r="CA64" s="23">
        <v>1</v>
      </c>
      <c r="CB64" s="23">
        <v>13</v>
      </c>
      <c r="CC64" s="23">
        <v>0</v>
      </c>
      <c r="CD64" s="23">
        <v>0</v>
      </c>
      <c r="CE64" s="23">
        <v>0</v>
      </c>
      <c r="CF64" s="23">
        <v>11</v>
      </c>
      <c r="CG64" s="23">
        <v>16</v>
      </c>
      <c r="CH64" s="23">
        <v>0</v>
      </c>
      <c r="CI64" s="23">
        <v>0</v>
      </c>
      <c r="CJ64" s="23">
        <v>0</v>
      </c>
      <c r="CK64" s="23">
        <v>100</v>
      </c>
      <c r="CL64" s="23">
        <v>0</v>
      </c>
      <c r="CM64" s="23">
        <v>0</v>
      </c>
      <c r="CN64" s="23">
        <v>1148</v>
      </c>
      <c r="CO64" s="23">
        <v>882</v>
      </c>
      <c r="CP64" s="23">
        <v>3394</v>
      </c>
      <c r="CQ64" s="23">
        <v>60</v>
      </c>
      <c r="CR64" s="23">
        <v>260</v>
      </c>
      <c r="CS64" s="23">
        <v>1</v>
      </c>
      <c r="CT64" s="23">
        <v>3</v>
      </c>
      <c r="CU64" s="23">
        <v>191</v>
      </c>
      <c r="CV64" s="23">
        <v>174</v>
      </c>
      <c r="CW64" s="23">
        <v>0</v>
      </c>
      <c r="CX64" s="27">
        <v>35787</v>
      </c>
      <c r="CY64" s="23">
        <v>3123</v>
      </c>
      <c r="CZ64" s="23">
        <v>0</v>
      </c>
      <c r="DA64" s="23">
        <v>0</v>
      </c>
      <c r="DB64" s="23">
        <v>0</v>
      </c>
      <c r="DC64" s="27">
        <v>3124</v>
      </c>
      <c r="DD64" s="23">
        <v>0</v>
      </c>
      <c r="DE64" s="23">
        <v>-444</v>
      </c>
      <c r="DF64" s="23">
        <v>0</v>
      </c>
      <c r="DG64" s="27">
        <v>-444</v>
      </c>
      <c r="DH64" s="23">
        <v>7752</v>
      </c>
      <c r="DI64" s="27">
        <v>10432</v>
      </c>
      <c r="DJ64" s="27">
        <v>46219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5259</v>
      </c>
      <c r="AB65" s="23">
        <v>5833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11092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19</v>
      </c>
      <c r="DF65" s="23">
        <v>0</v>
      </c>
      <c r="DG65" s="27">
        <v>19</v>
      </c>
      <c r="DH65" s="23">
        <v>3</v>
      </c>
      <c r="DI65" s="27">
        <v>21</v>
      </c>
      <c r="DJ65" s="27">
        <v>11113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788</v>
      </c>
      <c r="E66" s="23">
        <v>12</v>
      </c>
      <c r="F66" s="23">
        <v>4</v>
      </c>
      <c r="G66" s="23">
        <v>35</v>
      </c>
      <c r="H66" s="23">
        <v>2043</v>
      </c>
      <c r="I66" s="23">
        <v>3</v>
      </c>
      <c r="J66" s="23">
        <v>71</v>
      </c>
      <c r="K66" s="23">
        <v>4</v>
      </c>
      <c r="L66" s="23">
        <v>52</v>
      </c>
      <c r="M66" s="23">
        <v>0</v>
      </c>
      <c r="N66" s="23">
        <v>0</v>
      </c>
      <c r="O66" s="23">
        <v>16</v>
      </c>
      <c r="P66" s="23">
        <v>21</v>
      </c>
      <c r="Q66" s="23">
        <v>895</v>
      </c>
      <c r="R66" s="23">
        <v>227</v>
      </c>
      <c r="S66" s="23">
        <v>8</v>
      </c>
      <c r="T66" s="23">
        <v>101</v>
      </c>
      <c r="U66" s="23">
        <v>12</v>
      </c>
      <c r="V66" s="23">
        <v>336</v>
      </c>
      <c r="W66" s="23">
        <v>152</v>
      </c>
      <c r="X66" s="23">
        <v>850</v>
      </c>
      <c r="Y66" s="23">
        <v>301</v>
      </c>
      <c r="Z66" s="23">
        <v>169</v>
      </c>
      <c r="AA66" s="23">
        <v>6629</v>
      </c>
      <c r="AB66" s="23">
        <v>11711</v>
      </c>
      <c r="AC66" s="23">
        <v>1077</v>
      </c>
      <c r="AD66" s="23">
        <v>7</v>
      </c>
      <c r="AE66" s="23">
        <v>169</v>
      </c>
      <c r="AF66" s="23">
        <v>8</v>
      </c>
      <c r="AG66" s="23">
        <v>46</v>
      </c>
      <c r="AH66" s="23">
        <v>0</v>
      </c>
      <c r="AI66" s="23">
        <v>0</v>
      </c>
      <c r="AJ66" s="23">
        <v>445</v>
      </c>
      <c r="AK66" s="23">
        <v>0</v>
      </c>
      <c r="AL66" s="23">
        <v>3</v>
      </c>
      <c r="AM66" s="23">
        <v>233</v>
      </c>
      <c r="AN66" s="23">
        <v>3041</v>
      </c>
      <c r="AO66" s="23">
        <v>6</v>
      </c>
      <c r="AP66" s="23">
        <v>154</v>
      </c>
      <c r="AQ66" s="23">
        <v>3639</v>
      </c>
      <c r="AR66" s="23">
        <v>201</v>
      </c>
      <c r="AS66" s="23">
        <v>1</v>
      </c>
      <c r="AT66" s="23">
        <v>4</v>
      </c>
      <c r="AU66" s="23">
        <v>1</v>
      </c>
      <c r="AV66" s="23">
        <v>5</v>
      </c>
      <c r="AW66" s="23">
        <v>128</v>
      </c>
      <c r="AX66" s="23">
        <v>237</v>
      </c>
      <c r="AY66" s="23">
        <v>0</v>
      </c>
      <c r="AZ66" s="23">
        <v>0</v>
      </c>
      <c r="BA66" s="23">
        <v>2</v>
      </c>
      <c r="BB66" s="23">
        <v>1</v>
      </c>
      <c r="BC66" s="23">
        <v>40</v>
      </c>
      <c r="BD66" s="23">
        <v>1</v>
      </c>
      <c r="BE66" s="23">
        <v>0</v>
      </c>
      <c r="BF66" s="23">
        <v>0</v>
      </c>
      <c r="BG66" s="23">
        <v>12</v>
      </c>
      <c r="BH66" s="23">
        <v>3</v>
      </c>
      <c r="BI66" s="23">
        <v>2</v>
      </c>
      <c r="BJ66" s="23">
        <v>15</v>
      </c>
      <c r="BK66" s="23">
        <v>1065</v>
      </c>
      <c r="BL66" s="23">
        <v>1421</v>
      </c>
      <c r="BM66" s="23">
        <v>2538</v>
      </c>
      <c r="BN66" s="23">
        <v>0</v>
      </c>
      <c r="BO66" s="23">
        <v>1065</v>
      </c>
      <c r="BP66" s="23">
        <v>0</v>
      </c>
      <c r="BQ66" s="23">
        <v>18</v>
      </c>
      <c r="BR66" s="23">
        <v>2</v>
      </c>
      <c r="BS66" s="23">
        <v>7</v>
      </c>
      <c r="BT66" s="23">
        <v>3</v>
      </c>
      <c r="BU66" s="23">
        <v>3029</v>
      </c>
      <c r="BV66" s="23">
        <v>490</v>
      </c>
      <c r="BW66" s="23">
        <v>645</v>
      </c>
      <c r="BX66" s="23">
        <v>248</v>
      </c>
      <c r="BY66" s="23">
        <v>1433</v>
      </c>
      <c r="BZ66" s="23">
        <v>328</v>
      </c>
      <c r="CA66" s="23">
        <v>18</v>
      </c>
      <c r="CB66" s="23">
        <v>24</v>
      </c>
      <c r="CC66" s="23">
        <v>2</v>
      </c>
      <c r="CD66" s="23">
        <v>62</v>
      </c>
      <c r="CE66" s="23">
        <v>5</v>
      </c>
      <c r="CF66" s="23">
        <v>169</v>
      </c>
      <c r="CG66" s="23">
        <v>353</v>
      </c>
      <c r="CH66" s="23">
        <v>58</v>
      </c>
      <c r="CI66" s="23">
        <v>0</v>
      </c>
      <c r="CJ66" s="23">
        <v>1</v>
      </c>
      <c r="CK66" s="23">
        <v>26</v>
      </c>
      <c r="CL66" s="23">
        <v>23</v>
      </c>
      <c r="CM66" s="23">
        <v>1</v>
      </c>
      <c r="CN66" s="23">
        <v>239</v>
      </c>
      <c r="CO66" s="23">
        <v>633</v>
      </c>
      <c r="CP66" s="23">
        <v>1370</v>
      </c>
      <c r="CQ66" s="23">
        <v>322</v>
      </c>
      <c r="CR66" s="23">
        <v>4343</v>
      </c>
      <c r="CS66" s="23">
        <v>4</v>
      </c>
      <c r="CT66" s="23">
        <v>127</v>
      </c>
      <c r="CU66" s="23">
        <v>319</v>
      </c>
      <c r="CV66" s="23">
        <v>2660</v>
      </c>
      <c r="CW66" s="23">
        <v>0</v>
      </c>
      <c r="CX66" s="27">
        <v>56969</v>
      </c>
      <c r="CY66" s="23">
        <v>60692</v>
      </c>
      <c r="CZ66" s="23">
        <v>0</v>
      </c>
      <c r="DA66" s="23">
        <v>0</v>
      </c>
      <c r="DB66" s="23">
        <v>64</v>
      </c>
      <c r="DC66" s="27">
        <v>60756</v>
      </c>
      <c r="DD66" s="23">
        <v>1382</v>
      </c>
      <c r="DE66" s="23">
        <v>-2134</v>
      </c>
      <c r="DF66" s="23">
        <v>0</v>
      </c>
      <c r="DG66" s="27">
        <v>-752</v>
      </c>
      <c r="DH66" s="23">
        <v>19954</v>
      </c>
      <c r="DI66" s="27">
        <v>79957</v>
      </c>
      <c r="DJ66" s="27">
        <v>136926</v>
      </c>
    </row>
    <row r="67" spans="1:114" x14ac:dyDescent="0.2">
      <c r="A67" s="25" t="s">
        <v>442</v>
      </c>
      <c r="B67" s="28" t="s">
        <v>71</v>
      </c>
      <c r="C67" s="26" t="s">
        <v>831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1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0</v>
      </c>
      <c r="BR67" s="23">
        <v>0</v>
      </c>
      <c r="BS67" s="23">
        <v>0</v>
      </c>
      <c r="BT67" s="23">
        <v>0</v>
      </c>
      <c r="BU67" s="23">
        <v>2</v>
      </c>
      <c r="BV67" s="23">
        <v>0</v>
      </c>
      <c r="BW67" s="23">
        <v>0</v>
      </c>
      <c r="BX67" s="23">
        <v>2</v>
      </c>
      <c r="BY67" s="23">
        <v>0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17</v>
      </c>
      <c r="CQ67" s="23">
        <v>1</v>
      </c>
      <c r="CR67" s="23">
        <v>82</v>
      </c>
      <c r="CS67" s="23">
        <v>0</v>
      </c>
      <c r="CT67" s="23">
        <v>0</v>
      </c>
      <c r="CU67" s="23">
        <v>0</v>
      </c>
      <c r="CV67" s="23">
        <v>0</v>
      </c>
      <c r="CW67" s="23">
        <v>0</v>
      </c>
      <c r="CX67" s="27">
        <v>107</v>
      </c>
      <c r="CY67" s="23">
        <v>21760</v>
      </c>
      <c r="CZ67" s="23">
        <v>0</v>
      </c>
      <c r="DA67" s="23">
        <v>0</v>
      </c>
      <c r="DB67" s="23">
        <v>2</v>
      </c>
      <c r="DC67" s="27">
        <v>21763</v>
      </c>
      <c r="DD67" s="23">
        <v>0</v>
      </c>
      <c r="DE67" s="23">
        <v>-118</v>
      </c>
      <c r="DF67" s="23">
        <v>0</v>
      </c>
      <c r="DG67" s="27">
        <v>-118</v>
      </c>
      <c r="DH67" s="23">
        <v>2804</v>
      </c>
      <c r="DI67" s="27">
        <v>24449</v>
      </c>
      <c r="DJ67" s="27">
        <v>24556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1344</v>
      </c>
      <c r="E68" s="23">
        <v>140</v>
      </c>
      <c r="F68" s="23">
        <v>6</v>
      </c>
      <c r="G68" s="23">
        <v>405</v>
      </c>
      <c r="H68" s="23">
        <v>41</v>
      </c>
      <c r="I68" s="23">
        <v>654</v>
      </c>
      <c r="J68" s="23">
        <v>1540</v>
      </c>
      <c r="K68" s="23">
        <v>1057</v>
      </c>
      <c r="L68" s="23">
        <v>2810</v>
      </c>
      <c r="M68" s="23">
        <v>4</v>
      </c>
      <c r="N68" s="23">
        <v>233</v>
      </c>
      <c r="O68" s="23">
        <v>212</v>
      </c>
      <c r="P68" s="23">
        <v>637</v>
      </c>
      <c r="Q68" s="23">
        <v>438</v>
      </c>
      <c r="R68" s="23">
        <v>206</v>
      </c>
      <c r="S68" s="23">
        <v>39</v>
      </c>
      <c r="T68" s="23">
        <v>63</v>
      </c>
      <c r="U68" s="23">
        <v>42</v>
      </c>
      <c r="V68" s="23">
        <v>37</v>
      </c>
      <c r="W68" s="23">
        <v>52</v>
      </c>
      <c r="X68" s="23">
        <v>401</v>
      </c>
      <c r="Y68" s="23">
        <v>177</v>
      </c>
      <c r="Z68" s="23">
        <v>16</v>
      </c>
      <c r="AA68" s="23">
        <v>12</v>
      </c>
      <c r="AB68" s="23">
        <v>4010</v>
      </c>
      <c r="AC68" s="23">
        <v>684</v>
      </c>
      <c r="AD68" s="23">
        <v>80</v>
      </c>
      <c r="AE68" s="23">
        <v>291</v>
      </c>
      <c r="AF68" s="23">
        <v>8</v>
      </c>
      <c r="AG68" s="23">
        <v>26</v>
      </c>
      <c r="AH68" s="23">
        <v>55</v>
      </c>
      <c r="AI68" s="23">
        <v>1069</v>
      </c>
      <c r="AJ68" s="23">
        <v>424</v>
      </c>
      <c r="AK68" s="23">
        <v>0</v>
      </c>
      <c r="AL68" s="23">
        <v>103</v>
      </c>
      <c r="AM68" s="23">
        <v>221</v>
      </c>
      <c r="AN68" s="23">
        <v>37</v>
      </c>
      <c r="AO68" s="23">
        <v>61</v>
      </c>
      <c r="AP68" s="23">
        <v>8</v>
      </c>
      <c r="AQ68" s="23">
        <v>28</v>
      </c>
      <c r="AR68" s="23">
        <v>145</v>
      </c>
      <c r="AS68" s="23">
        <v>80</v>
      </c>
      <c r="AT68" s="23">
        <v>42</v>
      </c>
      <c r="AU68" s="23">
        <v>32</v>
      </c>
      <c r="AV68" s="23">
        <v>133</v>
      </c>
      <c r="AW68" s="23">
        <v>1387</v>
      </c>
      <c r="AX68" s="23">
        <v>1476</v>
      </c>
      <c r="AY68" s="23">
        <v>98</v>
      </c>
      <c r="AZ68" s="23">
        <v>634</v>
      </c>
      <c r="BA68" s="23">
        <v>247</v>
      </c>
      <c r="BB68" s="23">
        <v>183</v>
      </c>
      <c r="BC68" s="23">
        <v>658</v>
      </c>
      <c r="BD68" s="23">
        <v>11</v>
      </c>
      <c r="BE68" s="23">
        <v>0</v>
      </c>
      <c r="BF68" s="23">
        <v>15</v>
      </c>
      <c r="BG68" s="23">
        <v>329</v>
      </c>
      <c r="BH68" s="23">
        <v>22</v>
      </c>
      <c r="BI68" s="23">
        <v>66</v>
      </c>
      <c r="BJ68" s="23">
        <v>8</v>
      </c>
      <c r="BK68" s="23">
        <v>454</v>
      </c>
      <c r="BL68" s="23">
        <v>4219</v>
      </c>
      <c r="BM68" s="23">
        <v>108</v>
      </c>
      <c r="BN68" s="23">
        <v>5</v>
      </c>
      <c r="BO68" s="23">
        <v>154</v>
      </c>
      <c r="BP68" s="23">
        <v>48</v>
      </c>
      <c r="BQ68" s="23">
        <v>4936</v>
      </c>
      <c r="BR68" s="23">
        <v>362</v>
      </c>
      <c r="BS68" s="23">
        <v>1186</v>
      </c>
      <c r="BT68" s="23">
        <v>471</v>
      </c>
      <c r="BU68" s="23">
        <v>3057</v>
      </c>
      <c r="BV68" s="23">
        <v>457</v>
      </c>
      <c r="BW68" s="23">
        <v>1506</v>
      </c>
      <c r="BX68" s="23">
        <v>5140</v>
      </c>
      <c r="BY68" s="23">
        <v>384</v>
      </c>
      <c r="BZ68" s="23">
        <v>658</v>
      </c>
      <c r="CA68" s="23">
        <v>473</v>
      </c>
      <c r="CB68" s="23">
        <v>713</v>
      </c>
      <c r="CC68" s="23">
        <v>3243</v>
      </c>
      <c r="CD68" s="23">
        <v>152</v>
      </c>
      <c r="CE68" s="23">
        <v>134</v>
      </c>
      <c r="CF68" s="23">
        <v>2161</v>
      </c>
      <c r="CG68" s="23">
        <v>843</v>
      </c>
      <c r="CH68" s="23">
        <v>208</v>
      </c>
      <c r="CI68" s="23">
        <v>0</v>
      </c>
      <c r="CJ68" s="23">
        <v>3</v>
      </c>
      <c r="CK68" s="23">
        <v>1158</v>
      </c>
      <c r="CL68" s="23">
        <v>142</v>
      </c>
      <c r="CM68" s="23">
        <v>74</v>
      </c>
      <c r="CN68" s="23">
        <v>748</v>
      </c>
      <c r="CO68" s="23">
        <v>2069</v>
      </c>
      <c r="CP68" s="23">
        <v>28035</v>
      </c>
      <c r="CQ68" s="23">
        <v>632</v>
      </c>
      <c r="CR68" s="23">
        <v>6540</v>
      </c>
      <c r="CS68" s="23">
        <v>494</v>
      </c>
      <c r="CT68" s="23">
        <v>253</v>
      </c>
      <c r="CU68" s="23">
        <v>2676</v>
      </c>
      <c r="CV68" s="23">
        <v>179</v>
      </c>
      <c r="CW68" s="23">
        <v>0</v>
      </c>
      <c r="CX68" s="27">
        <v>97315</v>
      </c>
      <c r="CY68" s="23">
        <v>83880</v>
      </c>
      <c r="CZ68" s="23">
        <v>128</v>
      </c>
      <c r="DA68" s="23">
        <v>0</v>
      </c>
      <c r="DB68" s="23">
        <v>93</v>
      </c>
      <c r="DC68" s="27">
        <v>84101</v>
      </c>
      <c r="DD68" s="23">
        <v>0</v>
      </c>
      <c r="DE68" s="23">
        <v>7238</v>
      </c>
      <c r="DF68" s="23">
        <v>0</v>
      </c>
      <c r="DG68" s="27">
        <v>7238</v>
      </c>
      <c r="DH68" s="23">
        <v>19951</v>
      </c>
      <c r="DI68" s="27">
        <v>111290</v>
      </c>
      <c r="DJ68" s="27">
        <v>208605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1</v>
      </c>
      <c r="G69" s="23">
        <v>0</v>
      </c>
      <c r="H69" s="23">
        <v>0</v>
      </c>
      <c r="I69" s="23">
        <v>0</v>
      </c>
      <c r="J69" s="23">
        <v>20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5</v>
      </c>
      <c r="AB69" s="23">
        <v>759</v>
      </c>
      <c r="AC69" s="23">
        <v>10387</v>
      </c>
      <c r="AD69" s="23">
        <v>0</v>
      </c>
      <c r="AE69" s="23">
        <v>0</v>
      </c>
      <c r="AF69" s="23">
        <v>0</v>
      </c>
      <c r="AG69" s="23">
        <v>16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1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14</v>
      </c>
      <c r="BC69" s="23">
        <v>13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182</v>
      </c>
      <c r="BK69" s="23">
        <v>72</v>
      </c>
      <c r="BL69" s="23">
        <v>24</v>
      </c>
      <c r="BM69" s="23">
        <v>3259</v>
      </c>
      <c r="BN69" s="23">
        <v>0</v>
      </c>
      <c r="BO69" s="23">
        <v>34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19</v>
      </c>
      <c r="BX69" s="23">
        <v>78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6</v>
      </c>
      <c r="CL69" s="23">
        <v>0</v>
      </c>
      <c r="CM69" s="23">
        <v>0</v>
      </c>
      <c r="CN69" s="23">
        <v>0</v>
      </c>
      <c r="CO69" s="23">
        <v>0</v>
      </c>
      <c r="CP69" s="23">
        <v>299</v>
      </c>
      <c r="CQ69" s="23">
        <v>0</v>
      </c>
      <c r="CR69" s="23">
        <v>0</v>
      </c>
      <c r="CS69" s="23">
        <v>0</v>
      </c>
      <c r="CT69" s="23">
        <v>0</v>
      </c>
      <c r="CU69" s="23">
        <v>11</v>
      </c>
      <c r="CV69" s="23">
        <v>0</v>
      </c>
      <c r="CW69" s="23">
        <v>0</v>
      </c>
      <c r="CX69" s="27">
        <v>15200</v>
      </c>
      <c r="CY69" s="23">
        <v>57</v>
      </c>
      <c r="CZ69" s="23">
        <v>0</v>
      </c>
      <c r="DA69" s="23">
        <v>0</v>
      </c>
      <c r="DB69" s="23">
        <v>0</v>
      </c>
      <c r="DC69" s="27">
        <v>57</v>
      </c>
      <c r="DD69" s="23">
        <v>0</v>
      </c>
      <c r="DE69" s="23">
        <v>-35</v>
      </c>
      <c r="DF69" s="23">
        <v>0</v>
      </c>
      <c r="DG69" s="27">
        <v>-35</v>
      </c>
      <c r="DH69" s="23">
        <v>8883</v>
      </c>
      <c r="DI69" s="27">
        <v>8905</v>
      </c>
      <c r="DJ69" s="27">
        <v>24104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1</v>
      </c>
      <c r="J70" s="23">
        <v>1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7</v>
      </c>
      <c r="AH70" s="23">
        <v>0</v>
      </c>
      <c r="AI70" s="23">
        <v>0</v>
      </c>
      <c r="AJ70" s="23">
        <v>2</v>
      </c>
      <c r="AK70" s="23">
        <v>0</v>
      </c>
      <c r="AL70" s="23">
        <v>0</v>
      </c>
      <c r="AM70" s="23">
        <v>0</v>
      </c>
      <c r="AN70" s="23">
        <v>0</v>
      </c>
      <c r="AO70" s="23">
        <v>10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1</v>
      </c>
      <c r="AV70" s="23">
        <v>0</v>
      </c>
      <c r="AW70" s="23">
        <v>1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2</v>
      </c>
      <c r="BE70" s="23">
        <v>0</v>
      </c>
      <c r="BF70" s="23">
        <v>0</v>
      </c>
      <c r="BG70" s="23">
        <v>0</v>
      </c>
      <c r="BH70" s="23">
        <v>0</v>
      </c>
      <c r="BI70" s="23">
        <v>4</v>
      </c>
      <c r="BJ70" s="23">
        <v>0</v>
      </c>
      <c r="BK70" s="23">
        <v>0</v>
      </c>
      <c r="BL70" s="23">
        <v>2</v>
      </c>
      <c r="BM70" s="23">
        <v>0</v>
      </c>
      <c r="BN70" s="23">
        <v>0</v>
      </c>
      <c r="BO70" s="23">
        <v>0</v>
      </c>
      <c r="BP70" s="23">
        <v>0</v>
      </c>
      <c r="BQ70" s="23">
        <v>1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18</v>
      </c>
      <c r="BX70" s="23">
        <v>1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15</v>
      </c>
      <c r="CG70" s="23">
        <v>2</v>
      </c>
      <c r="CH70" s="23">
        <v>27</v>
      </c>
      <c r="CI70" s="23">
        <v>0</v>
      </c>
      <c r="CJ70" s="23">
        <v>0</v>
      </c>
      <c r="CK70" s="23">
        <v>0</v>
      </c>
      <c r="CL70" s="23">
        <v>0</v>
      </c>
      <c r="CM70" s="23">
        <v>1</v>
      </c>
      <c r="CN70" s="23">
        <v>0</v>
      </c>
      <c r="CO70" s="23">
        <v>4</v>
      </c>
      <c r="CP70" s="23">
        <v>17</v>
      </c>
      <c r="CQ70" s="23">
        <v>3</v>
      </c>
      <c r="CR70" s="23">
        <v>13</v>
      </c>
      <c r="CS70" s="23">
        <v>0</v>
      </c>
      <c r="CT70" s="23">
        <v>4</v>
      </c>
      <c r="CU70" s="23">
        <v>69</v>
      </c>
      <c r="CV70" s="23">
        <v>0</v>
      </c>
      <c r="CW70" s="23">
        <v>0</v>
      </c>
      <c r="CX70" s="27">
        <v>209</v>
      </c>
      <c r="CY70" s="23">
        <v>6748</v>
      </c>
      <c r="CZ70" s="23">
        <v>0</v>
      </c>
      <c r="DA70" s="23">
        <v>0</v>
      </c>
      <c r="DB70" s="23">
        <v>5</v>
      </c>
      <c r="DC70" s="27">
        <v>6753</v>
      </c>
      <c r="DD70" s="23">
        <v>0</v>
      </c>
      <c r="DE70" s="23">
        <v>21</v>
      </c>
      <c r="DF70" s="23">
        <v>0</v>
      </c>
      <c r="DG70" s="27">
        <v>21</v>
      </c>
      <c r="DH70" s="23">
        <v>1868</v>
      </c>
      <c r="DI70" s="27">
        <v>8642</v>
      </c>
      <c r="DJ70" s="27">
        <v>8852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1</v>
      </c>
      <c r="E71" s="23">
        <v>0</v>
      </c>
      <c r="F71" s="23">
        <v>0</v>
      </c>
      <c r="G71" s="23">
        <v>2</v>
      </c>
      <c r="H71" s="23">
        <v>3</v>
      </c>
      <c r="I71" s="23">
        <v>3</v>
      </c>
      <c r="J71" s="23">
        <v>6</v>
      </c>
      <c r="K71" s="23">
        <v>0</v>
      </c>
      <c r="L71" s="23">
        <v>1</v>
      </c>
      <c r="M71" s="23">
        <v>0</v>
      </c>
      <c r="N71" s="23">
        <v>0</v>
      </c>
      <c r="O71" s="23">
        <v>1</v>
      </c>
      <c r="P71" s="23">
        <v>1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901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7</v>
      </c>
      <c r="AK71" s="23">
        <v>0</v>
      </c>
      <c r="AL71" s="23">
        <v>0</v>
      </c>
      <c r="AM71" s="23">
        <v>1</v>
      </c>
      <c r="AN71" s="23">
        <v>0</v>
      </c>
      <c r="AO71" s="23">
        <v>0</v>
      </c>
      <c r="AP71" s="23">
        <v>0</v>
      </c>
      <c r="AQ71" s="23">
        <v>1</v>
      </c>
      <c r="AR71" s="23">
        <v>1</v>
      </c>
      <c r="AS71" s="23">
        <v>0</v>
      </c>
      <c r="AT71" s="23">
        <v>0</v>
      </c>
      <c r="AU71" s="23">
        <v>0</v>
      </c>
      <c r="AV71" s="23">
        <v>0</v>
      </c>
      <c r="AW71" s="23">
        <v>1</v>
      </c>
      <c r="AX71" s="23">
        <v>10</v>
      </c>
      <c r="AY71" s="23">
        <v>1</v>
      </c>
      <c r="AZ71" s="23">
        <v>2</v>
      </c>
      <c r="BA71" s="23">
        <v>1</v>
      </c>
      <c r="BB71" s="23">
        <v>0</v>
      </c>
      <c r="BC71" s="23">
        <v>11</v>
      </c>
      <c r="BD71" s="23">
        <v>0</v>
      </c>
      <c r="BE71" s="23">
        <v>0</v>
      </c>
      <c r="BF71" s="23">
        <v>0</v>
      </c>
      <c r="BG71" s="23">
        <v>1</v>
      </c>
      <c r="BH71" s="23">
        <v>1</v>
      </c>
      <c r="BI71" s="23">
        <v>1</v>
      </c>
      <c r="BJ71" s="23">
        <v>19</v>
      </c>
      <c r="BK71" s="23">
        <v>1</v>
      </c>
      <c r="BL71" s="23">
        <v>78</v>
      </c>
      <c r="BM71" s="23">
        <v>0</v>
      </c>
      <c r="BN71" s="23">
        <v>0</v>
      </c>
      <c r="BO71" s="23">
        <v>0</v>
      </c>
      <c r="BP71" s="23">
        <v>0</v>
      </c>
      <c r="BQ71" s="23">
        <v>13</v>
      </c>
      <c r="BR71" s="23">
        <v>4</v>
      </c>
      <c r="BS71" s="23">
        <v>5</v>
      </c>
      <c r="BT71" s="23">
        <v>4</v>
      </c>
      <c r="BU71" s="23">
        <v>21</v>
      </c>
      <c r="BV71" s="23">
        <v>0</v>
      </c>
      <c r="BW71" s="23">
        <v>3</v>
      </c>
      <c r="BX71" s="23">
        <v>584</v>
      </c>
      <c r="BY71" s="23">
        <v>1</v>
      </c>
      <c r="BZ71" s="23">
        <v>0</v>
      </c>
      <c r="CA71" s="23">
        <v>1</v>
      </c>
      <c r="CB71" s="23">
        <v>1</v>
      </c>
      <c r="CC71" s="23">
        <v>23</v>
      </c>
      <c r="CD71" s="23">
        <v>3</v>
      </c>
      <c r="CE71" s="23">
        <v>0</v>
      </c>
      <c r="CF71" s="23">
        <v>12</v>
      </c>
      <c r="CG71" s="23">
        <v>29</v>
      </c>
      <c r="CH71" s="23">
        <v>0</v>
      </c>
      <c r="CI71" s="23">
        <v>0</v>
      </c>
      <c r="CJ71" s="23">
        <v>0</v>
      </c>
      <c r="CK71" s="23">
        <v>13</v>
      </c>
      <c r="CL71" s="23">
        <v>0</v>
      </c>
      <c r="CM71" s="23">
        <v>0</v>
      </c>
      <c r="CN71" s="23">
        <v>7</v>
      </c>
      <c r="CO71" s="23">
        <v>20</v>
      </c>
      <c r="CP71" s="23">
        <v>884</v>
      </c>
      <c r="CQ71" s="23">
        <v>40</v>
      </c>
      <c r="CR71" s="23">
        <v>394</v>
      </c>
      <c r="CS71" s="23">
        <v>2</v>
      </c>
      <c r="CT71" s="23">
        <v>14</v>
      </c>
      <c r="CU71" s="23">
        <v>79</v>
      </c>
      <c r="CV71" s="23">
        <v>1</v>
      </c>
      <c r="CW71" s="23">
        <v>0</v>
      </c>
      <c r="CX71" s="27">
        <v>3219</v>
      </c>
      <c r="CY71" s="23">
        <v>33600</v>
      </c>
      <c r="CZ71" s="23">
        <v>20</v>
      </c>
      <c r="DA71" s="23">
        <v>0</v>
      </c>
      <c r="DB71" s="23">
        <v>24</v>
      </c>
      <c r="DC71" s="27">
        <v>33645</v>
      </c>
      <c r="DD71" s="23">
        <v>0</v>
      </c>
      <c r="DE71" s="23">
        <v>310</v>
      </c>
      <c r="DF71" s="23">
        <v>0</v>
      </c>
      <c r="DG71" s="27">
        <v>310</v>
      </c>
      <c r="DH71" s="23">
        <v>15725</v>
      </c>
      <c r="DI71" s="27">
        <v>49681</v>
      </c>
      <c r="DJ71" s="27">
        <v>52900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1953</v>
      </c>
      <c r="E72" s="23">
        <v>244</v>
      </c>
      <c r="F72" s="23">
        <v>4</v>
      </c>
      <c r="G72" s="23">
        <v>2438</v>
      </c>
      <c r="H72" s="23">
        <v>36</v>
      </c>
      <c r="I72" s="23">
        <v>819</v>
      </c>
      <c r="J72" s="23">
        <v>20</v>
      </c>
      <c r="K72" s="23">
        <v>15</v>
      </c>
      <c r="L72" s="23">
        <v>32</v>
      </c>
      <c r="M72" s="23">
        <v>0</v>
      </c>
      <c r="N72" s="23">
        <v>0</v>
      </c>
      <c r="O72" s="23">
        <v>61</v>
      </c>
      <c r="P72" s="23">
        <v>124</v>
      </c>
      <c r="Q72" s="23">
        <v>17</v>
      </c>
      <c r="R72" s="23">
        <v>7</v>
      </c>
      <c r="S72" s="23">
        <v>7</v>
      </c>
      <c r="T72" s="23">
        <v>26</v>
      </c>
      <c r="U72" s="23">
        <v>40</v>
      </c>
      <c r="V72" s="23">
        <v>130</v>
      </c>
      <c r="W72" s="23">
        <v>7</v>
      </c>
      <c r="X72" s="23">
        <v>81</v>
      </c>
      <c r="Y72" s="23">
        <v>35</v>
      </c>
      <c r="Z72" s="23">
        <v>4</v>
      </c>
      <c r="AA72" s="23">
        <v>5</v>
      </c>
      <c r="AB72" s="23">
        <v>9</v>
      </c>
      <c r="AC72" s="23">
        <v>0</v>
      </c>
      <c r="AD72" s="23">
        <v>22201</v>
      </c>
      <c r="AE72" s="23">
        <v>6091</v>
      </c>
      <c r="AF72" s="23">
        <v>7</v>
      </c>
      <c r="AG72" s="23">
        <v>10</v>
      </c>
      <c r="AH72" s="23">
        <v>0</v>
      </c>
      <c r="AI72" s="23">
        <v>0</v>
      </c>
      <c r="AJ72" s="23">
        <v>327</v>
      </c>
      <c r="AK72" s="23">
        <v>0</v>
      </c>
      <c r="AL72" s="23">
        <v>16</v>
      </c>
      <c r="AM72" s="23">
        <v>48</v>
      </c>
      <c r="AN72" s="23">
        <v>170</v>
      </c>
      <c r="AO72" s="23">
        <v>57</v>
      </c>
      <c r="AP72" s="23">
        <v>6</v>
      </c>
      <c r="AQ72" s="23">
        <v>5</v>
      </c>
      <c r="AR72" s="23">
        <v>22</v>
      </c>
      <c r="AS72" s="23">
        <v>109</v>
      </c>
      <c r="AT72" s="23">
        <v>1309</v>
      </c>
      <c r="AU72" s="23">
        <v>44</v>
      </c>
      <c r="AV72" s="23">
        <v>1707</v>
      </c>
      <c r="AW72" s="23">
        <v>500</v>
      </c>
      <c r="AX72" s="23">
        <v>659</v>
      </c>
      <c r="AY72" s="23">
        <v>26</v>
      </c>
      <c r="AZ72" s="23">
        <v>285</v>
      </c>
      <c r="BA72" s="23">
        <v>563</v>
      </c>
      <c r="BB72" s="23">
        <v>133</v>
      </c>
      <c r="BC72" s="23">
        <v>545</v>
      </c>
      <c r="BD72" s="23">
        <v>5</v>
      </c>
      <c r="BE72" s="23">
        <v>0</v>
      </c>
      <c r="BF72" s="23">
        <v>0</v>
      </c>
      <c r="BG72" s="23">
        <v>286</v>
      </c>
      <c r="BH72" s="23">
        <v>26</v>
      </c>
      <c r="BI72" s="23">
        <v>34</v>
      </c>
      <c r="BJ72" s="23">
        <v>2</v>
      </c>
      <c r="BK72" s="23">
        <v>544</v>
      </c>
      <c r="BL72" s="23">
        <v>943</v>
      </c>
      <c r="BM72" s="23">
        <v>5156</v>
      </c>
      <c r="BN72" s="23">
        <v>1</v>
      </c>
      <c r="BO72" s="23">
        <v>374</v>
      </c>
      <c r="BP72" s="23">
        <v>16</v>
      </c>
      <c r="BQ72" s="23">
        <v>301</v>
      </c>
      <c r="BR72" s="23">
        <v>10</v>
      </c>
      <c r="BS72" s="23">
        <v>280</v>
      </c>
      <c r="BT72" s="23">
        <v>17</v>
      </c>
      <c r="BU72" s="23">
        <v>14469</v>
      </c>
      <c r="BV72" s="23">
        <v>10</v>
      </c>
      <c r="BW72" s="23">
        <v>506</v>
      </c>
      <c r="BX72" s="23">
        <v>91</v>
      </c>
      <c r="BY72" s="23">
        <v>18</v>
      </c>
      <c r="BZ72" s="23">
        <v>2</v>
      </c>
      <c r="CA72" s="23">
        <v>1245</v>
      </c>
      <c r="CB72" s="23">
        <v>211</v>
      </c>
      <c r="CC72" s="23">
        <v>49</v>
      </c>
      <c r="CD72" s="23">
        <v>129</v>
      </c>
      <c r="CE72" s="23">
        <v>0</v>
      </c>
      <c r="CF72" s="23">
        <v>5717</v>
      </c>
      <c r="CG72" s="23">
        <v>114</v>
      </c>
      <c r="CH72" s="23">
        <v>0</v>
      </c>
      <c r="CI72" s="23">
        <v>0</v>
      </c>
      <c r="CJ72" s="23">
        <v>0</v>
      </c>
      <c r="CK72" s="23">
        <v>3971</v>
      </c>
      <c r="CL72" s="23">
        <v>38</v>
      </c>
      <c r="CM72" s="23">
        <v>0</v>
      </c>
      <c r="CN72" s="23">
        <v>128</v>
      </c>
      <c r="CO72" s="23">
        <v>158</v>
      </c>
      <c r="CP72" s="23">
        <v>199</v>
      </c>
      <c r="CQ72" s="23">
        <v>65</v>
      </c>
      <c r="CR72" s="23">
        <v>86</v>
      </c>
      <c r="CS72" s="23">
        <v>37</v>
      </c>
      <c r="CT72" s="23">
        <v>23</v>
      </c>
      <c r="CU72" s="23">
        <v>336</v>
      </c>
      <c r="CV72" s="23">
        <v>542</v>
      </c>
      <c r="CW72" s="23">
        <v>0</v>
      </c>
      <c r="CX72" s="27">
        <v>77089</v>
      </c>
      <c r="CY72" s="23">
        <v>2179</v>
      </c>
      <c r="CZ72" s="23">
        <v>0</v>
      </c>
      <c r="DA72" s="23">
        <v>0</v>
      </c>
      <c r="DB72" s="23">
        <v>0</v>
      </c>
      <c r="DC72" s="27">
        <v>2179</v>
      </c>
      <c r="DD72" s="23">
        <v>0</v>
      </c>
      <c r="DE72" s="23">
        <v>2222</v>
      </c>
      <c r="DF72" s="23">
        <v>0</v>
      </c>
      <c r="DG72" s="27">
        <v>2222</v>
      </c>
      <c r="DH72" s="23">
        <v>185050</v>
      </c>
      <c r="DI72" s="27">
        <v>189450</v>
      </c>
      <c r="DJ72" s="27">
        <v>266539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75</v>
      </c>
      <c r="E73" s="23">
        <v>4</v>
      </c>
      <c r="F73" s="23">
        <v>0</v>
      </c>
      <c r="G73" s="23">
        <v>19</v>
      </c>
      <c r="H73" s="23">
        <v>5</v>
      </c>
      <c r="I73" s="23">
        <v>0</v>
      </c>
      <c r="J73" s="23">
        <v>32</v>
      </c>
      <c r="K73" s="23">
        <v>0</v>
      </c>
      <c r="L73" s="23">
        <v>1</v>
      </c>
      <c r="M73" s="23">
        <v>0</v>
      </c>
      <c r="N73" s="23">
        <v>0</v>
      </c>
      <c r="O73" s="23">
        <v>6</v>
      </c>
      <c r="P73" s="23">
        <v>2</v>
      </c>
      <c r="Q73" s="23">
        <v>0</v>
      </c>
      <c r="R73" s="23">
        <v>0</v>
      </c>
      <c r="S73" s="23">
        <v>0</v>
      </c>
      <c r="T73" s="23">
        <v>0</v>
      </c>
      <c r="U73" s="23">
        <v>2</v>
      </c>
      <c r="V73" s="23">
        <v>0</v>
      </c>
      <c r="W73" s="23">
        <v>0</v>
      </c>
      <c r="X73" s="23">
        <v>2</v>
      </c>
      <c r="Y73" s="23">
        <v>1</v>
      </c>
      <c r="Z73" s="23">
        <v>0</v>
      </c>
      <c r="AA73" s="23">
        <v>4</v>
      </c>
      <c r="AB73" s="23">
        <v>0</v>
      </c>
      <c r="AC73" s="23">
        <v>33</v>
      </c>
      <c r="AD73" s="23">
        <v>14695</v>
      </c>
      <c r="AE73" s="23">
        <v>113</v>
      </c>
      <c r="AF73" s="23">
        <v>0</v>
      </c>
      <c r="AG73" s="23">
        <v>5</v>
      </c>
      <c r="AH73" s="23">
        <v>0</v>
      </c>
      <c r="AI73" s="23">
        <v>0</v>
      </c>
      <c r="AJ73" s="23">
        <v>7</v>
      </c>
      <c r="AK73" s="23">
        <v>0</v>
      </c>
      <c r="AL73" s="23">
        <v>1</v>
      </c>
      <c r="AM73" s="23">
        <v>1</v>
      </c>
      <c r="AN73" s="23">
        <v>2</v>
      </c>
      <c r="AO73" s="23">
        <v>0</v>
      </c>
      <c r="AP73" s="23">
        <v>0</v>
      </c>
      <c r="AQ73" s="23">
        <v>2</v>
      </c>
      <c r="AR73" s="23">
        <v>29</v>
      </c>
      <c r="AS73" s="23">
        <v>0</v>
      </c>
      <c r="AT73" s="23">
        <v>7</v>
      </c>
      <c r="AU73" s="23">
        <v>5</v>
      </c>
      <c r="AV73" s="23">
        <v>110</v>
      </c>
      <c r="AW73" s="23">
        <v>98</v>
      </c>
      <c r="AX73" s="23">
        <v>18</v>
      </c>
      <c r="AY73" s="23">
        <v>2</v>
      </c>
      <c r="AZ73" s="23">
        <v>133</v>
      </c>
      <c r="BA73" s="23">
        <v>1</v>
      </c>
      <c r="BB73" s="23">
        <v>23</v>
      </c>
      <c r="BC73" s="23">
        <v>49</v>
      </c>
      <c r="BD73" s="23">
        <v>88</v>
      </c>
      <c r="BE73" s="23">
        <v>0</v>
      </c>
      <c r="BF73" s="23">
        <v>0</v>
      </c>
      <c r="BG73" s="23">
        <v>164</v>
      </c>
      <c r="BH73" s="23">
        <v>0</v>
      </c>
      <c r="BI73" s="23">
        <v>6</v>
      </c>
      <c r="BJ73" s="23">
        <v>5</v>
      </c>
      <c r="BK73" s="23">
        <v>80</v>
      </c>
      <c r="BL73" s="23">
        <v>388</v>
      </c>
      <c r="BM73" s="23">
        <v>28282</v>
      </c>
      <c r="BN73" s="23">
        <v>0</v>
      </c>
      <c r="BO73" s="23">
        <v>689</v>
      </c>
      <c r="BP73" s="23">
        <v>0</v>
      </c>
      <c r="BQ73" s="23">
        <v>8</v>
      </c>
      <c r="BR73" s="23">
        <v>0</v>
      </c>
      <c r="BS73" s="23">
        <v>6</v>
      </c>
      <c r="BT73" s="23">
        <v>8</v>
      </c>
      <c r="BU73" s="23">
        <v>53613</v>
      </c>
      <c r="BV73" s="23">
        <v>0</v>
      </c>
      <c r="BW73" s="23">
        <v>773</v>
      </c>
      <c r="BX73" s="23">
        <v>37</v>
      </c>
      <c r="BY73" s="23">
        <v>21</v>
      </c>
      <c r="BZ73" s="23">
        <v>0</v>
      </c>
      <c r="CA73" s="23">
        <v>1</v>
      </c>
      <c r="CB73" s="23">
        <v>59</v>
      </c>
      <c r="CC73" s="23">
        <v>0</v>
      </c>
      <c r="CD73" s="23">
        <v>2</v>
      </c>
      <c r="CE73" s="23">
        <v>0</v>
      </c>
      <c r="CF73" s="23">
        <v>57</v>
      </c>
      <c r="CG73" s="23">
        <v>6</v>
      </c>
      <c r="CH73" s="23">
        <v>0</v>
      </c>
      <c r="CI73" s="23">
        <v>0</v>
      </c>
      <c r="CJ73" s="23">
        <v>0</v>
      </c>
      <c r="CK73" s="23">
        <v>17010</v>
      </c>
      <c r="CL73" s="23">
        <v>22</v>
      </c>
      <c r="CM73" s="23">
        <v>2</v>
      </c>
      <c r="CN73" s="23">
        <v>47</v>
      </c>
      <c r="CO73" s="23">
        <v>204</v>
      </c>
      <c r="CP73" s="23">
        <v>633</v>
      </c>
      <c r="CQ73" s="23">
        <v>164</v>
      </c>
      <c r="CR73" s="23">
        <v>230</v>
      </c>
      <c r="CS73" s="23">
        <v>4</v>
      </c>
      <c r="CT73" s="23">
        <v>27</v>
      </c>
      <c r="CU73" s="23">
        <v>123</v>
      </c>
      <c r="CV73" s="23">
        <v>4</v>
      </c>
      <c r="CW73" s="23">
        <v>0</v>
      </c>
      <c r="CX73" s="27">
        <v>118253</v>
      </c>
      <c r="CY73" s="23">
        <v>15842</v>
      </c>
      <c r="CZ73" s="23">
        <v>0</v>
      </c>
      <c r="DA73" s="23">
        <v>0</v>
      </c>
      <c r="DB73" s="23">
        <v>0</v>
      </c>
      <c r="DC73" s="27">
        <v>15842</v>
      </c>
      <c r="DD73" s="23">
        <v>0</v>
      </c>
      <c r="DE73" s="23">
        <v>2718</v>
      </c>
      <c r="DF73" s="23">
        <v>0</v>
      </c>
      <c r="DG73" s="27">
        <v>2718</v>
      </c>
      <c r="DH73" s="23">
        <v>89801</v>
      </c>
      <c r="DI73" s="27">
        <v>108361</v>
      </c>
      <c r="DJ73" s="27">
        <v>226613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267</v>
      </c>
      <c r="E74" s="23">
        <v>8</v>
      </c>
      <c r="F74" s="23">
        <v>3</v>
      </c>
      <c r="G74" s="23">
        <v>3</v>
      </c>
      <c r="H74" s="23">
        <v>10</v>
      </c>
      <c r="I74" s="23">
        <v>8</v>
      </c>
      <c r="J74" s="23">
        <v>82</v>
      </c>
      <c r="K74" s="23">
        <v>0</v>
      </c>
      <c r="L74" s="23">
        <v>0</v>
      </c>
      <c r="M74" s="23">
        <v>0</v>
      </c>
      <c r="N74" s="23">
        <v>0</v>
      </c>
      <c r="O74" s="23">
        <v>49</v>
      </c>
      <c r="P74" s="23">
        <v>3</v>
      </c>
      <c r="Q74" s="23">
        <v>0</v>
      </c>
      <c r="R74" s="23">
        <v>0</v>
      </c>
      <c r="S74" s="23">
        <v>0</v>
      </c>
      <c r="T74" s="23">
        <v>0</v>
      </c>
      <c r="U74" s="23">
        <v>16</v>
      </c>
      <c r="V74" s="23">
        <v>1</v>
      </c>
      <c r="W74" s="23">
        <v>0</v>
      </c>
      <c r="X74" s="23">
        <v>7</v>
      </c>
      <c r="Y74" s="23">
        <v>11</v>
      </c>
      <c r="Z74" s="23">
        <v>0</v>
      </c>
      <c r="AA74" s="23">
        <v>0</v>
      </c>
      <c r="AB74" s="23">
        <v>1</v>
      </c>
      <c r="AC74" s="23">
        <v>0</v>
      </c>
      <c r="AD74" s="23">
        <v>614</v>
      </c>
      <c r="AE74" s="23">
        <v>67</v>
      </c>
      <c r="AF74" s="23">
        <v>0</v>
      </c>
      <c r="AG74" s="23">
        <v>0</v>
      </c>
      <c r="AH74" s="23">
        <v>0</v>
      </c>
      <c r="AI74" s="23">
        <v>0</v>
      </c>
      <c r="AJ74" s="23">
        <v>1</v>
      </c>
      <c r="AK74" s="23">
        <v>0</v>
      </c>
      <c r="AL74" s="23">
        <v>1</v>
      </c>
      <c r="AM74" s="23">
        <v>1</v>
      </c>
      <c r="AN74" s="23">
        <v>0</v>
      </c>
      <c r="AO74" s="23">
        <v>1</v>
      </c>
      <c r="AP74" s="23">
        <v>0</v>
      </c>
      <c r="AQ74" s="23">
        <v>0</v>
      </c>
      <c r="AR74" s="23">
        <v>6</v>
      </c>
      <c r="AS74" s="23">
        <v>0</v>
      </c>
      <c r="AT74" s="23">
        <v>28</v>
      </c>
      <c r="AU74" s="23">
        <v>15</v>
      </c>
      <c r="AV74" s="23">
        <v>286</v>
      </c>
      <c r="AW74" s="23">
        <v>150</v>
      </c>
      <c r="AX74" s="23">
        <v>52</v>
      </c>
      <c r="AY74" s="23">
        <v>19</v>
      </c>
      <c r="AZ74" s="23">
        <v>6</v>
      </c>
      <c r="BA74" s="23">
        <v>0</v>
      </c>
      <c r="BB74" s="23">
        <v>2</v>
      </c>
      <c r="BC74" s="23">
        <v>72</v>
      </c>
      <c r="BD74" s="23">
        <v>2</v>
      </c>
      <c r="BE74" s="23">
        <v>0</v>
      </c>
      <c r="BF74" s="23">
        <v>0</v>
      </c>
      <c r="BG74" s="23">
        <v>26</v>
      </c>
      <c r="BH74" s="23">
        <v>30</v>
      </c>
      <c r="BI74" s="23">
        <v>12</v>
      </c>
      <c r="BJ74" s="23">
        <v>0</v>
      </c>
      <c r="BK74" s="23">
        <v>0</v>
      </c>
      <c r="BL74" s="23">
        <v>90</v>
      </c>
      <c r="BM74" s="23">
        <v>199</v>
      </c>
      <c r="BN74" s="23">
        <v>0</v>
      </c>
      <c r="BO74" s="23">
        <v>0</v>
      </c>
      <c r="BP74" s="23">
        <v>10</v>
      </c>
      <c r="BQ74" s="23">
        <v>220</v>
      </c>
      <c r="BR74" s="23">
        <v>3</v>
      </c>
      <c r="BS74" s="23">
        <v>59</v>
      </c>
      <c r="BT74" s="23">
        <v>10</v>
      </c>
      <c r="BU74" s="23">
        <v>51926</v>
      </c>
      <c r="BV74" s="23">
        <v>29</v>
      </c>
      <c r="BW74" s="23">
        <v>354</v>
      </c>
      <c r="BX74" s="23">
        <v>55</v>
      </c>
      <c r="BY74" s="23">
        <v>27</v>
      </c>
      <c r="BZ74" s="23">
        <v>0</v>
      </c>
      <c r="CA74" s="23">
        <v>29</v>
      </c>
      <c r="CB74" s="23">
        <v>8</v>
      </c>
      <c r="CC74" s="23">
        <v>40</v>
      </c>
      <c r="CD74" s="23">
        <v>2</v>
      </c>
      <c r="CE74" s="23">
        <v>0</v>
      </c>
      <c r="CF74" s="23">
        <v>102</v>
      </c>
      <c r="CG74" s="23">
        <v>65</v>
      </c>
      <c r="CH74" s="23">
        <v>0</v>
      </c>
      <c r="CI74" s="23">
        <v>0</v>
      </c>
      <c r="CJ74" s="23">
        <v>0</v>
      </c>
      <c r="CK74" s="23">
        <v>10178</v>
      </c>
      <c r="CL74" s="23">
        <v>62</v>
      </c>
      <c r="CM74" s="23">
        <v>1</v>
      </c>
      <c r="CN74" s="23">
        <v>116</v>
      </c>
      <c r="CO74" s="23">
        <v>301</v>
      </c>
      <c r="CP74" s="23">
        <v>729</v>
      </c>
      <c r="CQ74" s="23">
        <v>232</v>
      </c>
      <c r="CR74" s="23">
        <v>380</v>
      </c>
      <c r="CS74" s="23">
        <v>94</v>
      </c>
      <c r="CT74" s="23">
        <v>50</v>
      </c>
      <c r="CU74" s="23">
        <v>129</v>
      </c>
      <c r="CV74" s="23">
        <v>60</v>
      </c>
      <c r="CW74" s="23">
        <v>0</v>
      </c>
      <c r="CX74" s="27">
        <v>67421</v>
      </c>
      <c r="CY74" s="23">
        <v>10827</v>
      </c>
      <c r="CZ74" s="23">
        <v>0</v>
      </c>
      <c r="DA74" s="23">
        <v>0</v>
      </c>
      <c r="DB74" s="23">
        <v>0</v>
      </c>
      <c r="DC74" s="27">
        <v>10828</v>
      </c>
      <c r="DD74" s="23">
        <v>0</v>
      </c>
      <c r="DE74" s="23">
        <v>442</v>
      </c>
      <c r="DF74" s="23">
        <v>0</v>
      </c>
      <c r="DG74" s="27">
        <v>442</v>
      </c>
      <c r="DH74" s="23">
        <v>14546</v>
      </c>
      <c r="DI74" s="27">
        <v>25816</v>
      </c>
      <c r="DJ74" s="27">
        <v>93237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873</v>
      </c>
      <c r="E75" s="23">
        <v>76</v>
      </c>
      <c r="F75" s="23">
        <v>0</v>
      </c>
      <c r="G75" s="23">
        <v>26</v>
      </c>
      <c r="H75" s="23">
        <v>3</v>
      </c>
      <c r="I75" s="23">
        <v>0</v>
      </c>
      <c r="J75" s="23">
        <v>32</v>
      </c>
      <c r="K75" s="23">
        <v>0</v>
      </c>
      <c r="L75" s="23">
        <v>0</v>
      </c>
      <c r="M75" s="23">
        <v>0</v>
      </c>
      <c r="N75" s="23">
        <v>0</v>
      </c>
      <c r="O75" s="23">
        <v>4</v>
      </c>
      <c r="P75" s="23">
        <v>80</v>
      </c>
      <c r="Q75" s="23">
        <v>90</v>
      </c>
      <c r="R75" s="23">
        <v>17</v>
      </c>
      <c r="S75" s="23">
        <v>117</v>
      </c>
      <c r="T75" s="23">
        <v>95</v>
      </c>
      <c r="U75" s="23">
        <v>373</v>
      </c>
      <c r="V75" s="23">
        <v>161</v>
      </c>
      <c r="W75" s="23">
        <v>95</v>
      </c>
      <c r="X75" s="23">
        <v>746</v>
      </c>
      <c r="Y75" s="23">
        <v>1915</v>
      </c>
      <c r="Z75" s="23">
        <v>4</v>
      </c>
      <c r="AA75" s="23">
        <v>10</v>
      </c>
      <c r="AB75" s="23">
        <v>10</v>
      </c>
      <c r="AC75" s="23">
        <v>0</v>
      </c>
      <c r="AD75" s="23">
        <v>64</v>
      </c>
      <c r="AE75" s="23">
        <v>122</v>
      </c>
      <c r="AF75" s="23">
        <v>1</v>
      </c>
      <c r="AG75" s="23">
        <v>2</v>
      </c>
      <c r="AH75" s="23">
        <v>0</v>
      </c>
      <c r="AI75" s="23">
        <v>30</v>
      </c>
      <c r="AJ75" s="23">
        <v>445</v>
      </c>
      <c r="AK75" s="23">
        <v>107</v>
      </c>
      <c r="AL75" s="23">
        <v>102</v>
      </c>
      <c r="AM75" s="23">
        <v>382</v>
      </c>
      <c r="AN75" s="23">
        <v>274</v>
      </c>
      <c r="AO75" s="23">
        <v>58</v>
      </c>
      <c r="AP75" s="23">
        <v>12</v>
      </c>
      <c r="AQ75" s="23">
        <v>6</v>
      </c>
      <c r="AR75" s="23">
        <v>200</v>
      </c>
      <c r="AS75" s="23">
        <v>596</v>
      </c>
      <c r="AT75" s="23">
        <v>427</v>
      </c>
      <c r="AU75" s="23">
        <v>123</v>
      </c>
      <c r="AV75" s="23">
        <v>1228</v>
      </c>
      <c r="AW75" s="23">
        <v>258</v>
      </c>
      <c r="AX75" s="23">
        <v>95</v>
      </c>
      <c r="AY75" s="23">
        <v>1</v>
      </c>
      <c r="AZ75" s="23">
        <v>265</v>
      </c>
      <c r="BA75" s="23">
        <v>180</v>
      </c>
      <c r="BB75" s="23">
        <v>83</v>
      </c>
      <c r="BC75" s="23">
        <v>106</v>
      </c>
      <c r="BD75" s="23">
        <v>57</v>
      </c>
      <c r="BE75" s="23">
        <v>0</v>
      </c>
      <c r="BF75" s="23">
        <v>0</v>
      </c>
      <c r="BG75" s="23">
        <v>184</v>
      </c>
      <c r="BH75" s="23">
        <v>21</v>
      </c>
      <c r="BI75" s="23">
        <v>13</v>
      </c>
      <c r="BJ75" s="23">
        <v>9</v>
      </c>
      <c r="BK75" s="23">
        <v>36</v>
      </c>
      <c r="BL75" s="23">
        <v>228</v>
      </c>
      <c r="BM75" s="23">
        <v>287</v>
      </c>
      <c r="BN75" s="23">
        <v>2</v>
      </c>
      <c r="BO75" s="23">
        <v>25</v>
      </c>
      <c r="BP75" s="23">
        <v>0</v>
      </c>
      <c r="BQ75" s="23">
        <v>77</v>
      </c>
      <c r="BR75" s="23">
        <v>0</v>
      </c>
      <c r="BS75" s="23">
        <v>6</v>
      </c>
      <c r="BT75" s="23">
        <v>2</v>
      </c>
      <c r="BU75" s="23">
        <v>212</v>
      </c>
      <c r="BV75" s="23">
        <v>157</v>
      </c>
      <c r="BW75" s="23">
        <v>1568</v>
      </c>
      <c r="BX75" s="23">
        <v>75</v>
      </c>
      <c r="BY75" s="23">
        <v>1</v>
      </c>
      <c r="BZ75" s="23">
        <v>5</v>
      </c>
      <c r="CA75" s="23">
        <v>1</v>
      </c>
      <c r="CB75" s="23">
        <v>1</v>
      </c>
      <c r="CC75" s="23">
        <v>0</v>
      </c>
      <c r="CD75" s="23">
        <v>0</v>
      </c>
      <c r="CE75" s="23">
        <v>0</v>
      </c>
      <c r="CF75" s="23">
        <v>267</v>
      </c>
      <c r="CG75" s="23">
        <v>1</v>
      </c>
      <c r="CH75" s="23">
        <v>0</v>
      </c>
      <c r="CI75" s="23">
        <v>6</v>
      </c>
      <c r="CJ75" s="23">
        <v>1</v>
      </c>
      <c r="CK75" s="23">
        <v>91</v>
      </c>
      <c r="CL75" s="23">
        <v>0</v>
      </c>
      <c r="CM75" s="23">
        <v>0</v>
      </c>
      <c r="CN75" s="23">
        <v>16</v>
      </c>
      <c r="CO75" s="23">
        <v>113</v>
      </c>
      <c r="CP75" s="23">
        <v>26</v>
      </c>
      <c r="CQ75" s="23">
        <v>12</v>
      </c>
      <c r="CR75" s="23">
        <v>34</v>
      </c>
      <c r="CS75" s="23">
        <v>14</v>
      </c>
      <c r="CT75" s="23">
        <v>12</v>
      </c>
      <c r="CU75" s="23">
        <v>50</v>
      </c>
      <c r="CV75" s="23">
        <v>533</v>
      </c>
      <c r="CW75" s="23">
        <v>0</v>
      </c>
      <c r="CX75" s="27">
        <v>14038</v>
      </c>
      <c r="CY75" s="23">
        <v>10923</v>
      </c>
      <c r="CZ75" s="23">
        <v>0</v>
      </c>
      <c r="DA75" s="23">
        <v>0</v>
      </c>
      <c r="DB75" s="23">
        <v>1</v>
      </c>
      <c r="DC75" s="27">
        <v>10924</v>
      </c>
      <c r="DD75" s="23">
        <v>90</v>
      </c>
      <c r="DE75" s="23">
        <v>-72</v>
      </c>
      <c r="DF75" s="23">
        <v>0</v>
      </c>
      <c r="DG75" s="27">
        <v>18</v>
      </c>
      <c r="DH75" s="23">
        <v>4258</v>
      </c>
      <c r="DI75" s="27">
        <v>15199</v>
      </c>
      <c r="DJ75" s="27">
        <v>29237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14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226</v>
      </c>
      <c r="R76" s="23">
        <v>3</v>
      </c>
      <c r="S76" s="23">
        <v>0</v>
      </c>
      <c r="T76" s="23">
        <v>0</v>
      </c>
      <c r="U76" s="23">
        <v>0</v>
      </c>
      <c r="V76" s="23">
        <v>0</v>
      </c>
      <c r="W76" s="23">
        <v>1</v>
      </c>
      <c r="X76" s="23">
        <v>312</v>
      </c>
      <c r="Y76" s="23">
        <v>4</v>
      </c>
      <c r="Z76" s="23">
        <v>66</v>
      </c>
      <c r="AA76" s="23">
        <v>0</v>
      </c>
      <c r="AB76" s="23">
        <v>0</v>
      </c>
      <c r="AC76" s="23">
        <v>0</v>
      </c>
      <c r="AD76" s="23">
        <v>0</v>
      </c>
      <c r="AE76" s="23">
        <v>13356</v>
      </c>
      <c r="AF76" s="23">
        <v>0</v>
      </c>
      <c r="AG76" s="23">
        <v>2641</v>
      </c>
      <c r="AH76" s="23">
        <v>0</v>
      </c>
      <c r="AI76" s="23">
        <v>6</v>
      </c>
      <c r="AJ76" s="23">
        <v>56</v>
      </c>
      <c r="AK76" s="23">
        <v>0</v>
      </c>
      <c r="AL76" s="23">
        <v>1</v>
      </c>
      <c r="AM76" s="23">
        <v>43</v>
      </c>
      <c r="AN76" s="23">
        <v>0</v>
      </c>
      <c r="AO76" s="23">
        <v>132</v>
      </c>
      <c r="AP76" s="23">
        <v>0</v>
      </c>
      <c r="AQ76" s="23">
        <v>0</v>
      </c>
      <c r="AR76" s="23">
        <v>0</v>
      </c>
      <c r="AS76" s="23">
        <v>0</v>
      </c>
      <c r="AT76" s="23">
        <v>14</v>
      </c>
      <c r="AU76" s="23">
        <v>0</v>
      </c>
      <c r="AV76" s="23">
        <v>35</v>
      </c>
      <c r="AW76" s="23">
        <v>2</v>
      </c>
      <c r="AX76" s="23">
        <v>0</v>
      </c>
      <c r="AY76" s="23">
        <v>0</v>
      </c>
      <c r="AZ76" s="23">
        <v>0</v>
      </c>
      <c r="BA76" s="23">
        <v>0</v>
      </c>
      <c r="BB76" s="23">
        <v>9</v>
      </c>
      <c r="BC76" s="23">
        <v>12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62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1</v>
      </c>
      <c r="BT76" s="23">
        <v>0</v>
      </c>
      <c r="BU76" s="23">
        <v>4</v>
      </c>
      <c r="BV76" s="23">
        <v>0</v>
      </c>
      <c r="BW76" s="23">
        <v>1420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3</v>
      </c>
      <c r="CG76" s="23">
        <v>0</v>
      </c>
      <c r="CH76" s="23">
        <v>0</v>
      </c>
      <c r="CI76" s="23">
        <v>0</v>
      </c>
      <c r="CJ76" s="23">
        <v>0</v>
      </c>
      <c r="CK76" s="23">
        <v>1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18424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271</v>
      </c>
      <c r="DF76" s="23">
        <v>0</v>
      </c>
      <c r="DG76" s="27">
        <v>271</v>
      </c>
      <c r="DH76" s="23">
        <v>60512</v>
      </c>
      <c r="DI76" s="27">
        <v>60783</v>
      </c>
      <c r="DJ76" s="27">
        <v>79207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541</v>
      </c>
      <c r="E77" s="23">
        <v>112</v>
      </c>
      <c r="F77" s="23">
        <v>0</v>
      </c>
      <c r="G77" s="23">
        <v>73</v>
      </c>
      <c r="H77" s="23">
        <v>26</v>
      </c>
      <c r="I77" s="23">
        <v>9</v>
      </c>
      <c r="J77" s="23">
        <v>37</v>
      </c>
      <c r="K77" s="23">
        <v>5</v>
      </c>
      <c r="L77" s="23">
        <v>15</v>
      </c>
      <c r="M77" s="23">
        <v>0</v>
      </c>
      <c r="N77" s="23">
        <v>14</v>
      </c>
      <c r="O77" s="23">
        <v>11</v>
      </c>
      <c r="P77" s="23">
        <v>164</v>
      </c>
      <c r="Q77" s="23">
        <v>1094</v>
      </c>
      <c r="R77" s="23">
        <v>158</v>
      </c>
      <c r="S77" s="23">
        <v>909</v>
      </c>
      <c r="T77" s="23">
        <v>211</v>
      </c>
      <c r="U77" s="23">
        <v>1578</v>
      </c>
      <c r="V77" s="23">
        <v>54</v>
      </c>
      <c r="W77" s="23">
        <v>262</v>
      </c>
      <c r="X77" s="23">
        <v>6591</v>
      </c>
      <c r="Y77" s="23">
        <v>5410</v>
      </c>
      <c r="Z77" s="23">
        <v>3389</v>
      </c>
      <c r="AA77" s="23">
        <v>329</v>
      </c>
      <c r="AB77" s="23">
        <v>239</v>
      </c>
      <c r="AC77" s="23">
        <v>89</v>
      </c>
      <c r="AD77" s="23">
        <v>10910</v>
      </c>
      <c r="AE77" s="23">
        <v>32572</v>
      </c>
      <c r="AF77" s="23">
        <v>8737</v>
      </c>
      <c r="AG77" s="23">
        <v>48231</v>
      </c>
      <c r="AH77" s="23">
        <v>1</v>
      </c>
      <c r="AI77" s="23">
        <v>6</v>
      </c>
      <c r="AJ77" s="23">
        <v>348</v>
      </c>
      <c r="AK77" s="23">
        <v>62</v>
      </c>
      <c r="AL77" s="23">
        <v>145</v>
      </c>
      <c r="AM77" s="23">
        <v>1363</v>
      </c>
      <c r="AN77" s="23">
        <v>1568</v>
      </c>
      <c r="AO77" s="23">
        <v>281</v>
      </c>
      <c r="AP77" s="23">
        <v>16</v>
      </c>
      <c r="AQ77" s="23">
        <v>53</v>
      </c>
      <c r="AR77" s="23">
        <v>5389</v>
      </c>
      <c r="AS77" s="23">
        <v>134</v>
      </c>
      <c r="AT77" s="23">
        <v>128</v>
      </c>
      <c r="AU77" s="23">
        <v>10</v>
      </c>
      <c r="AV77" s="23">
        <v>2599</v>
      </c>
      <c r="AW77" s="23">
        <v>292</v>
      </c>
      <c r="AX77" s="23">
        <v>224</v>
      </c>
      <c r="AY77" s="23">
        <v>30</v>
      </c>
      <c r="AZ77" s="23">
        <v>249</v>
      </c>
      <c r="BA77" s="23">
        <v>173</v>
      </c>
      <c r="BB77" s="23">
        <v>1019</v>
      </c>
      <c r="BC77" s="23">
        <v>570</v>
      </c>
      <c r="BD77" s="23">
        <v>110</v>
      </c>
      <c r="BE77" s="23">
        <v>0</v>
      </c>
      <c r="BF77" s="23">
        <v>82</v>
      </c>
      <c r="BG77" s="23">
        <v>2058</v>
      </c>
      <c r="BH77" s="23">
        <v>146</v>
      </c>
      <c r="BI77" s="23">
        <v>53</v>
      </c>
      <c r="BJ77" s="23">
        <v>77</v>
      </c>
      <c r="BK77" s="23">
        <v>817</v>
      </c>
      <c r="BL77" s="23">
        <v>667</v>
      </c>
      <c r="BM77" s="23">
        <v>914</v>
      </c>
      <c r="BN77" s="23">
        <v>5</v>
      </c>
      <c r="BO77" s="23">
        <v>1853</v>
      </c>
      <c r="BP77" s="23">
        <v>300</v>
      </c>
      <c r="BQ77" s="23">
        <v>510</v>
      </c>
      <c r="BR77" s="23">
        <v>91</v>
      </c>
      <c r="BS77" s="23">
        <v>108</v>
      </c>
      <c r="BT77" s="23">
        <v>21</v>
      </c>
      <c r="BU77" s="23">
        <v>696</v>
      </c>
      <c r="BV77" s="23">
        <v>233</v>
      </c>
      <c r="BW77" s="23">
        <v>6908</v>
      </c>
      <c r="BX77" s="23">
        <v>3875</v>
      </c>
      <c r="BY77" s="23">
        <v>28</v>
      </c>
      <c r="BZ77" s="23">
        <v>89</v>
      </c>
      <c r="CA77" s="23">
        <v>49</v>
      </c>
      <c r="CB77" s="23">
        <v>108</v>
      </c>
      <c r="CC77" s="23">
        <v>100</v>
      </c>
      <c r="CD77" s="23">
        <v>19</v>
      </c>
      <c r="CE77" s="23">
        <v>5</v>
      </c>
      <c r="CF77" s="23">
        <v>2271</v>
      </c>
      <c r="CG77" s="23">
        <v>1032</v>
      </c>
      <c r="CH77" s="23">
        <v>2320</v>
      </c>
      <c r="CI77" s="23">
        <v>1166</v>
      </c>
      <c r="CJ77" s="23">
        <v>42</v>
      </c>
      <c r="CK77" s="23">
        <v>1503</v>
      </c>
      <c r="CL77" s="23">
        <v>43</v>
      </c>
      <c r="CM77" s="23">
        <v>325</v>
      </c>
      <c r="CN77" s="23">
        <v>480</v>
      </c>
      <c r="CO77" s="23">
        <v>22222</v>
      </c>
      <c r="CP77" s="23">
        <v>6287</v>
      </c>
      <c r="CQ77" s="23">
        <v>1001</v>
      </c>
      <c r="CR77" s="23">
        <v>1489</v>
      </c>
      <c r="CS77" s="23">
        <v>108</v>
      </c>
      <c r="CT77" s="23">
        <v>45</v>
      </c>
      <c r="CU77" s="23">
        <v>435</v>
      </c>
      <c r="CV77" s="23">
        <v>100</v>
      </c>
      <c r="CW77" s="23">
        <v>0</v>
      </c>
      <c r="CX77" s="27">
        <v>197220</v>
      </c>
      <c r="CY77" s="23">
        <v>1374</v>
      </c>
      <c r="CZ77" s="23">
        <v>0</v>
      </c>
      <c r="DA77" s="23">
        <v>0</v>
      </c>
      <c r="DB77" s="23">
        <v>0</v>
      </c>
      <c r="DC77" s="27">
        <v>1374</v>
      </c>
      <c r="DD77" s="23">
        <v>0</v>
      </c>
      <c r="DE77" s="23">
        <v>536</v>
      </c>
      <c r="DF77" s="23">
        <v>0</v>
      </c>
      <c r="DG77" s="27">
        <v>536</v>
      </c>
      <c r="DH77" s="23">
        <v>95496</v>
      </c>
      <c r="DI77" s="27">
        <v>97406</v>
      </c>
      <c r="DJ77" s="27">
        <v>294626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16219</v>
      </c>
      <c r="E78" s="23">
        <v>1758</v>
      </c>
      <c r="F78" s="23">
        <v>1</v>
      </c>
      <c r="G78" s="23">
        <v>47</v>
      </c>
      <c r="H78" s="23">
        <v>5397</v>
      </c>
      <c r="I78" s="23">
        <v>5</v>
      </c>
      <c r="J78" s="23">
        <v>56</v>
      </c>
      <c r="K78" s="23">
        <v>46</v>
      </c>
      <c r="L78" s="23">
        <v>12</v>
      </c>
      <c r="M78" s="23">
        <v>0</v>
      </c>
      <c r="N78" s="23">
        <v>0</v>
      </c>
      <c r="O78" s="23">
        <v>15</v>
      </c>
      <c r="P78" s="23">
        <v>126</v>
      </c>
      <c r="Q78" s="23">
        <v>13802</v>
      </c>
      <c r="R78" s="23">
        <v>2200</v>
      </c>
      <c r="S78" s="23">
        <v>6192</v>
      </c>
      <c r="T78" s="23">
        <v>5472</v>
      </c>
      <c r="U78" s="23">
        <v>19845</v>
      </c>
      <c r="V78" s="23">
        <v>1912</v>
      </c>
      <c r="W78" s="23">
        <v>1057</v>
      </c>
      <c r="X78" s="23">
        <v>31969</v>
      </c>
      <c r="Y78" s="23">
        <v>24140</v>
      </c>
      <c r="Z78" s="23">
        <v>15467</v>
      </c>
      <c r="AA78" s="23">
        <v>556</v>
      </c>
      <c r="AB78" s="23">
        <v>144</v>
      </c>
      <c r="AC78" s="23">
        <v>622</v>
      </c>
      <c r="AD78" s="23">
        <v>318</v>
      </c>
      <c r="AE78" s="23">
        <v>3239</v>
      </c>
      <c r="AF78" s="23">
        <v>95</v>
      </c>
      <c r="AG78" s="23">
        <v>271</v>
      </c>
      <c r="AH78" s="23">
        <v>0</v>
      </c>
      <c r="AI78" s="23">
        <v>30</v>
      </c>
      <c r="AJ78" s="23">
        <v>1544</v>
      </c>
      <c r="AK78" s="23">
        <v>508</v>
      </c>
      <c r="AL78" s="23">
        <v>856</v>
      </c>
      <c r="AM78" s="23">
        <v>4215</v>
      </c>
      <c r="AN78" s="23">
        <v>11174</v>
      </c>
      <c r="AO78" s="23">
        <v>720</v>
      </c>
      <c r="AP78" s="23">
        <v>148</v>
      </c>
      <c r="AQ78" s="23">
        <v>79</v>
      </c>
      <c r="AR78" s="23">
        <v>919</v>
      </c>
      <c r="AS78" s="23">
        <v>1589</v>
      </c>
      <c r="AT78" s="23">
        <v>1737</v>
      </c>
      <c r="AU78" s="23">
        <v>2624</v>
      </c>
      <c r="AV78" s="23">
        <v>3584</v>
      </c>
      <c r="AW78" s="23">
        <v>87</v>
      </c>
      <c r="AX78" s="23">
        <v>124</v>
      </c>
      <c r="AY78" s="23">
        <v>0</v>
      </c>
      <c r="AZ78" s="23">
        <v>57</v>
      </c>
      <c r="BA78" s="23">
        <v>34</v>
      </c>
      <c r="BB78" s="23">
        <v>592</v>
      </c>
      <c r="BC78" s="23">
        <v>217</v>
      </c>
      <c r="BD78" s="23">
        <v>206</v>
      </c>
      <c r="BE78" s="23">
        <v>0</v>
      </c>
      <c r="BF78" s="23">
        <v>34</v>
      </c>
      <c r="BG78" s="23">
        <v>93</v>
      </c>
      <c r="BH78" s="23">
        <v>530</v>
      </c>
      <c r="BI78" s="23">
        <v>399</v>
      </c>
      <c r="BJ78" s="23">
        <v>240</v>
      </c>
      <c r="BK78" s="23">
        <v>145</v>
      </c>
      <c r="BL78" s="23">
        <v>379</v>
      </c>
      <c r="BM78" s="23">
        <v>2850</v>
      </c>
      <c r="BN78" s="23">
        <v>9</v>
      </c>
      <c r="BO78" s="23">
        <v>1766</v>
      </c>
      <c r="BP78" s="23">
        <v>23</v>
      </c>
      <c r="BQ78" s="23">
        <v>90</v>
      </c>
      <c r="BR78" s="23">
        <v>44</v>
      </c>
      <c r="BS78" s="23">
        <v>27</v>
      </c>
      <c r="BT78" s="23">
        <v>34</v>
      </c>
      <c r="BU78" s="23">
        <v>3139</v>
      </c>
      <c r="BV78" s="23">
        <v>537</v>
      </c>
      <c r="BW78" s="23">
        <v>16647</v>
      </c>
      <c r="BX78" s="23">
        <v>11235</v>
      </c>
      <c r="BY78" s="23">
        <v>1454</v>
      </c>
      <c r="BZ78" s="23">
        <v>8611</v>
      </c>
      <c r="CA78" s="23">
        <v>254</v>
      </c>
      <c r="CB78" s="23">
        <v>290</v>
      </c>
      <c r="CC78" s="23">
        <v>153</v>
      </c>
      <c r="CD78" s="23">
        <v>248</v>
      </c>
      <c r="CE78" s="23">
        <v>194</v>
      </c>
      <c r="CF78" s="23">
        <v>437</v>
      </c>
      <c r="CG78" s="23">
        <v>890</v>
      </c>
      <c r="CH78" s="23">
        <v>312</v>
      </c>
      <c r="CI78" s="23">
        <v>221</v>
      </c>
      <c r="CJ78" s="23">
        <v>41</v>
      </c>
      <c r="CK78" s="23">
        <v>15127</v>
      </c>
      <c r="CL78" s="23">
        <v>39</v>
      </c>
      <c r="CM78" s="23">
        <v>130</v>
      </c>
      <c r="CN78" s="23">
        <v>433</v>
      </c>
      <c r="CO78" s="23">
        <v>4711</v>
      </c>
      <c r="CP78" s="23">
        <v>4471</v>
      </c>
      <c r="CQ78" s="23">
        <v>1260</v>
      </c>
      <c r="CR78" s="23">
        <v>3503</v>
      </c>
      <c r="CS78" s="23">
        <v>37</v>
      </c>
      <c r="CT78" s="23">
        <v>1019</v>
      </c>
      <c r="CU78" s="23">
        <v>1008</v>
      </c>
      <c r="CV78" s="23">
        <v>57</v>
      </c>
      <c r="CW78" s="23">
        <v>0</v>
      </c>
      <c r="CX78" s="27">
        <v>265147</v>
      </c>
      <c r="CY78" s="23">
        <v>74452</v>
      </c>
      <c r="CZ78" s="23">
        <v>0</v>
      </c>
      <c r="DA78" s="23">
        <v>0</v>
      </c>
      <c r="DB78" s="23">
        <v>29</v>
      </c>
      <c r="DC78" s="27">
        <v>74481</v>
      </c>
      <c r="DD78" s="23">
        <v>0</v>
      </c>
      <c r="DE78" s="23">
        <v>6420</v>
      </c>
      <c r="DF78" s="23">
        <v>0</v>
      </c>
      <c r="DG78" s="27">
        <v>6420</v>
      </c>
      <c r="DH78" s="23">
        <v>31057</v>
      </c>
      <c r="DI78" s="27">
        <v>111958</v>
      </c>
      <c r="DJ78" s="27">
        <v>377105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126</v>
      </c>
      <c r="E79" s="23">
        <v>9</v>
      </c>
      <c r="F79" s="23">
        <v>0</v>
      </c>
      <c r="G79" s="23">
        <v>7</v>
      </c>
      <c r="H79" s="23">
        <v>11</v>
      </c>
      <c r="I79" s="23">
        <v>12</v>
      </c>
      <c r="J79" s="23">
        <v>35</v>
      </c>
      <c r="K79" s="23">
        <v>18</v>
      </c>
      <c r="L79" s="23">
        <v>14</v>
      </c>
      <c r="M79" s="23">
        <v>0</v>
      </c>
      <c r="N79" s="23">
        <v>3</v>
      </c>
      <c r="O79" s="23">
        <v>18</v>
      </c>
      <c r="P79" s="23">
        <v>5</v>
      </c>
      <c r="Q79" s="23">
        <v>198</v>
      </c>
      <c r="R79" s="23">
        <v>8</v>
      </c>
      <c r="S79" s="23">
        <v>7</v>
      </c>
      <c r="T79" s="23">
        <v>120</v>
      </c>
      <c r="U79" s="23">
        <v>64</v>
      </c>
      <c r="V79" s="23">
        <v>15</v>
      </c>
      <c r="W79" s="23">
        <v>132</v>
      </c>
      <c r="X79" s="23">
        <v>1400</v>
      </c>
      <c r="Y79" s="23">
        <v>1944</v>
      </c>
      <c r="Z79" s="23">
        <v>0</v>
      </c>
      <c r="AA79" s="23">
        <v>42</v>
      </c>
      <c r="AB79" s="23">
        <v>103</v>
      </c>
      <c r="AC79" s="23">
        <v>7</v>
      </c>
      <c r="AD79" s="23">
        <v>75</v>
      </c>
      <c r="AE79" s="23">
        <v>66</v>
      </c>
      <c r="AF79" s="23">
        <v>6680</v>
      </c>
      <c r="AG79" s="23">
        <v>501</v>
      </c>
      <c r="AH79" s="23">
        <v>0</v>
      </c>
      <c r="AI79" s="23">
        <v>0</v>
      </c>
      <c r="AJ79" s="23">
        <v>197</v>
      </c>
      <c r="AK79" s="23">
        <v>14</v>
      </c>
      <c r="AL79" s="23">
        <v>23</v>
      </c>
      <c r="AM79" s="23">
        <v>1106</v>
      </c>
      <c r="AN79" s="23">
        <v>447</v>
      </c>
      <c r="AO79" s="23">
        <v>32</v>
      </c>
      <c r="AP79" s="23">
        <v>1</v>
      </c>
      <c r="AQ79" s="23">
        <v>19</v>
      </c>
      <c r="AR79" s="23">
        <v>77</v>
      </c>
      <c r="AS79" s="23">
        <v>1</v>
      </c>
      <c r="AT79" s="23">
        <v>41</v>
      </c>
      <c r="AU79" s="23">
        <v>3</v>
      </c>
      <c r="AV79" s="23">
        <v>69</v>
      </c>
      <c r="AW79" s="23">
        <v>53</v>
      </c>
      <c r="AX79" s="23">
        <v>79</v>
      </c>
      <c r="AY79" s="23">
        <v>4</v>
      </c>
      <c r="AZ79" s="23">
        <v>186</v>
      </c>
      <c r="BA79" s="23">
        <v>29</v>
      </c>
      <c r="BB79" s="23">
        <v>55</v>
      </c>
      <c r="BC79" s="23">
        <v>516</v>
      </c>
      <c r="BD79" s="23">
        <v>11</v>
      </c>
      <c r="BE79" s="23">
        <v>1</v>
      </c>
      <c r="BF79" s="23">
        <v>7</v>
      </c>
      <c r="BG79" s="23">
        <v>151</v>
      </c>
      <c r="BH79" s="23">
        <v>115</v>
      </c>
      <c r="BI79" s="23">
        <v>173</v>
      </c>
      <c r="BJ79" s="23">
        <v>42</v>
      </c>
      <c r="BK79" s="23">
        <v>1052</v>
      </c>
      <c r="BL79" s="23">
        <v>84</v>
      </c>
      <c r="BM79" s="23">
        <v>61</v>
      </c>
      <c r="BN79" s="23">
        <v>9</v>
      </c>
      <c r="BO79" s="23">
        <v>41</v>
      </c>
      <c r="BP79" s="23">
        <v>10</v>
      </c>
      <c r="BQ79" s="23">
        <v>407</v>
      </c>
      <c r="BR79" s="23">
        <v>28</v>
      </c>
      <c r="BS79" s="23">
        <v>75</v>
      </c>
      <c r="BT79" s="23">
        <v>77</v>
      </c>
      <c r="BU79" s="23">
        <v>889</v>
      </c>
      <c r="BV79" s="23">
        <v>3439</v>
      </c>
      <c r="BW79" s="23">
        <v>12380</v>
      </c>
      <c r="BX79" s="23">
        <v>13484</v>
      </c>
      <c r="BY79" s="23">
        <v>245</v>
      </c>
      <c r="BZ79" s="23">
        <v>3072</v>
      </c>
      <c r="CA79" s="23">
        <v>329</v>
      </c>
      <c r="CB79" s="23">
        <v>429</v>
      </c>
      <c r="CC79" s="23">
        <v>86</v>
      </c>
      <c r="CD79" s="23">
        <v>53</v>
      </c>
      <c r="CE79" s="23">
        <v>77</v>
      </c>
      <c r="CF79" s="23">
        <v>891</v>
      </c>
      <c r="CG79" s="23">
        <v>2227</v>
      </c>
      <c r="CH79" s="23">
        <v>1169</v>
      </c>
      <c r="CI79" s="23">
        <v>2228</v>
      </c>
      <c r="CJ79" s="23">
        <v>35</v>
      </c>
      <c r="CK79" s="23">
        <v>1742</v>
      </c>
      <c r="CL79" s="23">
        <v>50</v>
      </c>
      <c r="CM79" s="23">
        <v>2786</v>
      </c>
      <c r="CN79" s="23">
        <v>688</v>
      </c>
      <c r="CO79" s="23">
        <v>13384</v>
      </c>
      <c r="CP79" s="23">
        <v>6007</v>
      </c>
      <c r="CQ79" s="23">
        <v>3169</v>
      </c>
      <c r="CR79" s="23">
        <v>2731</v>
      </c>
      <c r="CS79" s="23">
        <v>28</v>
      </c>
      <c r="CT79" s="23">
        <v>2358</v>
      </c>
      <c r="CU79" s="23">
        <v>4536</v>
      </c>
      <c r="CV79" s="23">
        <v>104</v>
      </c>
      <c r="CW79" s="23">
        <v>0</v>
      </c>
      <c r="CX79" s="27">
        <v>95530</v>
      </c>
      <c r="CY79" s="23">
        <v>67140</v>
      </c>
      <c r="CZ79" s="23">
        <v>0</v>
      </c>
      <c r="DA79" s="23">
        <v>8162</v>
      </c>
      <c r="DB79" s="23">
        <v>56</v>
      </c>
      <c r="DC79" s="27">
        <v>75358</v>
      </c>
      <c r="DD79" s="23">
        <v>7350</v>
      </c>
      <c r="DE79" s="23">
        <v>1067</v>
      </c>
      <c r="DF79" s="23">
        <v>0</v>
      </c>
      <c r="DG79" s="27">
        <v>8418</v>
      </c>
      <c r="DH79" s="23">
        <v>13408</v>
      </c>
      <c r="DI79" s="27">
        <v>97184</v>
      </c>
      <c r="DJ79" s="27">
        <v>192713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367</v>
      </c>
      <c r="E80" s="23">
        <v>19</v>
      </c>
      <c r="F80" s="23">
        <v>2</v>
      </c>
      <c r="G80" s="23">
        <v>69</v>
      </c>
      <c r="H80" s="23">
        <v>9</v>
      </c>
      <c r="I80" s="23">
        <v>9</v>
      </c>
      <c r="J80" s="23">
        <v>231</v>
      </c>
      <c r="K80" s="23">
        <v>74</v>
      </c>
      <c r="L80" s="23">
        <v>42</v>
      </c>
      <c r="M80" s="23">
        <v>0</v>
      </c>
      <c r="N80" s="23">
        <v>19</v>
      </c>
      <c r="O80" s="23">
        <v>17</v>
      </c>
      <c r="P80" s="23">
        <v>27</v>
      </c>
      <c r="Q80" s="23">
        <v>258</v>
      </c>
      <c r="R80" s="23">
        <v>16</v>
      </c>
      <c r="S80" s="23">
        <v>41</v>
      </c>
      <c r="T80" s="23">
        <v>23</v>
      </c>
      <c r="U80" s="23">
        <v>2230</v>
      </c>
      <c r="V80" s="23">
        <v>22</v>
      </c>
      <c r="W80" s="23">
        <v>285</v>
      </c>
      <c r="X80" s="23">
        <v>1698</v>
      </c>
      <c r="Y80" s="23">
        <v>3371</v>
      </c>
      <c r="Z80" s="23">
        <v>465</v>
      </c>
      <c r="AA80" s="23">
        <v>26</v>
      </c>
      <c r="AB80" s="23">
        <v>10</v>
      </c>
      <c r="AC80" s="23">
        <v>8</v>
      </c>
      <c r="AD80" s="23">
        <v>12</v>
      </c>
      <c r="AE80" s="23">
        <v>729</v>
      </c>
      <c r="AF80" s="23">
        <v>34930</v>
      </c>
      <c r="AG80" s="23">
        <v>40088</v>
      </c>
      <c r="AH80" s="23">
        <v>0</v>
      </c>
      <c r="AI80" s="23">
        <v>54</v>
      </c>
      <c r="AJ80" s="23">
        <v>57</v>
      </c>
      <c r="AK80" s="23">
        <v>3</v>
      </c>
      <c r="AL80" s="23">
        <v>44</v>
      </c>
      <c r="AM80" s="23">
        <v>2135</v>
      </c>
      <c r="AN80" s="23">
        <v>121</v>
      </c>
      <c r="AO80" s="23">
        <v>14</v>
      </c>
      <c r="AP80" s="23">
        <v>2</v>
      </c>
      <c r="AQ80" s="23">
        <v>25</v>
      </c>
      <c r="AR80" s="23">
        <v>328</v>
      </c>
      <c r="AS80" s="23">
        <v>11</v>
      </c>
      <c r="AT80" s="23">
        <v>8</v>
      </c>
      <c r="AU80" s="23">
        <v>12</v>
      </c>
      <c r="AV80" s="23">
        <v>58</v>
      </c>
      <c r="AW80" s="23">
        <v>65</v>
      </c>
      <c r="AX80" s="23">
        <v>249</v>
      </c>
      <c r="AY80" s="23">
        <v>2</v>
      </c>
      <c r="AZ80" s="23">
        <v>17</v>
      </c>
      <c r="BA80" s="23">
        <v>24</v>
      </c>
      <c r="BB80" s="23">
        <v>11</v>
      </c>
      <c r="BC80" s="23">
        <v>214</v>
      </c>
      <c r="BD80" s="23">
        <v>11</v>
      </c>
      <c r="BE80" s="23">
        <v>0</v>
      </c>
      <c r="BF80" s="23">
        <v>2</v>
      </c>
      <c r="BG80" s="23">
        <v>39</v>
      </c>
      <c r="BH80" s="23">
        <v>29</v>
      </c>
      <c r="BI80" s="23">
        <v>80</v>
      </c>
      <c r="BJ80" s="23">
        <v>27</v>
      </c>
      <c r="BK80" s="23">
        <v>72</v>
      </c>
      <c r="BL80" s="23">
        <v>458</v>
      </c>
      <c r="BM80" s="23">
        <v>9</v>
      </c>
      <c r="BN80" s="23">
        <v>279</v>
      </c>
      <c r="BO80" s="23">
        <v>40</v>
      </c>
      <c r="BP80" s="23">
        <v>25</v>
      </c>
      <c r="BQ80" s="23">
        <v>430</v>
      </c>
      <c r="BR80" s="23">
        <v>171</v>
      </c>
      <c r="BS80" s="23">
        <v>259</v>
      </c>
      <c r="BT80" s="23">
        <v>83</v>
      </c>
      <c r="BU80" s="23">
        <v>3084</v>
      </c>
      <c r="BV80" s="23">
        <v>3981</v>
      </c>
      <c r="BW80" s="23">
        <v>21730</v>
      </c>
      <c r="BX80" s="23">
        <v>17213</v>
      </c>
      <c r="BY80" s="23">
        <v>335</v>
      </c>
      <c r="BZ80" s="23">
        <v>3351</v>
      </c>
      <c r="CA80" s="23">
        <v>36</v>
      </c>
      <c r="CB80" s="23">
        <v>545</v>
      </c>
      <c r="CC80" s="23">
        <v>84</v>
      </c>
      <c r="CD80" s="23">
        <v>13</v>
      </c>
      <c r="CE80" s="23">
        <v>44</v>
      </c>
      <c r="CF80" s="23">
        <v>1475</v>
      </c>
      <c r="CG80" s="23">
        <v>2692</v>
      </c>
      <c r="CH80" s="23">
        <v>14037</v>
      </c>
      <c r="CI80" s="23">
        <v>10975</v>
      </c>
      <c r="CJ80" s="23">
        <v>169</v>
      </c>
      <c r="CK80" s="23">
        <v>1394</v>
      </c>
      <c r="CL80" s="23">
        <v>529</v>
      </c>
      <c r="CM80" s="23">
        <v>3044</v>
      </c>
      <c r="CN80" s="23">
        <v>1671</v>
      </c>
      <c r="CO80" s="23">
        <v>18040</v>
      </c>
      <c r="CP80" s="23">
        <v>35584</v>
      </c>
      <c r="CQ80" s="23">
        <v>2969</v>
      </c>
      <c r="CR80" s="23">
        <v>7417</v>
      </c>
      <c r="CS80" s="23">
        <v>75</v>
      </c>
      <c r="CT80" s="23">
        <v>8603</v>
      </c>
      <c r="CU80" s="23">
        <v>3859</v>
      </c>
      <c r="CV80" s="23">
        <v>274</v>
      </c>
      <c r="CW80" s="23">
        <v>0</v>
      </c>
      <c r="CX80" s="27">
        <v>253785</v>
      </c>
      <c r="CY80" s="23">
        <v>10705</v>
      </c>
      <c r="CZ80" s="23">
        <v>0</v>
      </c>
      <c r="DA80" s="23">
        <v>0</v>
      </c>
      <c r="DB80" s="23">
        <v>6</v>
      </c>
      <c r="DC80" s="27">
        <v>10711</v>
      </c>
      <c r="DD80" s="23">
        <v>0</v>
      </c>
      <c r="DE80" s="23">
        <v>513</v>
      </c>
      <c r="DF80" s="23">
        <v>0</v>
      </c>
      <c r="DG80" s="27">
        <v>513</v>
      </c>
      <c r="DH80" s="23">
        <v>7814</v>
      </c>
      <c r="DI80" s="27">
        <v>19038</v>
      </c>
      <c r="DJ80" s="27">
        <v>272823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2415</v>
      </c>
      <c r="AG81" s="23">
        <v>1467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54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1</v>
      </c>
      <c r="CB81" s="23">
        <v>2</v>
      </c>
      <c r="CC81" s="23">
        <v>0</v>
      </c>
      <c r="CD81" s="23">
        <v>0</v>
      </c>
      <c r="CE81" s="23">
        <v>0</v>
      </c>
      <c r="CF81" s="23">
        <v>0</v>
      </c>
      <c r="CG81" s="23">
        <v>4</v>
      </c>
      <c r="CH81" s="23">
        <v>0</v>
      </c>
      <c r="CI81" s="23">
        <v>4</v>
      </c>
      <c r="CJ81" s="23">
        <v>0</v>
      </c>
      <c r="CK81" s="23">
        <v>27</v>
      </c>
      <c r="CL81" s="23">
        <v>0</v>
      </c>
      <c r="CM81" s="23">
        <v>703</v>
      </c>
      <c r="CN81" s="23">
        <v>5</v>
      </c>
      <c r="CO81" s="23">
        <v>31</v>
      </c>
      <c r="CP81" s="23">
        <v>5</v>
      </c>
      <c r="CQ81" s="23">
        <v>3</v>
      </c>
      <c r="CR81" s="23">
        <v>1</v>
      </c>
      <c r="CS81" s="23">
        <v>0</v>
      </c>
      <c r="CT81" s="23">
        <v>5</v>
      </c>
      <c r="CU81" s="23">
        <v>103</v>
      </c>
      <c r="CV81" s="23">
        <v>0</v>
      </c>
      <c r="CW81" s="23">
        <v>0</v>
      </c>
      <c r="CX81" s="27">
        <v>4830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-12</v>
      </c>
      <c r="DF81" s="23">
        <v>0</v>
      </c>
      <c r="DG81" s="27">
        <v>-12</v>
      </c>
      <c r="DH81" s="23">
        <v>26</v>
      </c>
      <c r="DI81" s="27">
        <v>14</v>
      </c>
      <c r="DJ81" s="27">
        <v>4844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1</v>
      </c>
      <c r="E82" s="23">
        <v>0</v>
      </c>
      <c r="F82" s="23">
        <v>0</v>
      </c>
      <c r="G82" s="23">
        <v>0</v>
      </c>
      <c r="H82" s="23">
        <v>0</v>
      </c>
      <c r="I82" s="23">
        <v>1</v>
      </c>
      <c r="J82" s="23">
        <v>0</v>
      </c>
      <c r="K82" s="23">
        <v>0</v>
      </c>
      <c r="L82" s="23">
        <v>202</v>
      </c>
      <c r="M82" s="23">
        <v>0</v>
      </c>
      <c r="N82" s="23">
        <v>172</v>
      </c>
      <c r="O82" s="23">
        <v>1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1</v>
      </c>
      <c r="W82" s="23">
        <v>0</v>
      </c>
      <c r="X82" s="23">
        <v>1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28</v>
      </c>
      <c r="AE82" s="23">
        <v>0</v>
      </c>
      <c r="AF82" s="23">
        <v>0</v>
      </c>
      <c r="AG82" s="23">
        <v>0</v>
      </c>
      <c r="AH82" s="23">
        <v>35</v>
      </c>
      <c r="AI82" s="23">
        <v>0</v>
      </c>
      <c r="AJ82" s="23">
        <v>3907</v>
      </c>
      <c r="AK82" s="23">
        <v>0</v>
      </c>
      <c r="AL82" s="23">
        <v>7</v>
      </c>
      <c r="AM82" s="23">
        <v>0</v>
      </c>
      <c r="AN82" s="23">
        <v>0</v>
      </c>
      <c r="AO82" s="23">
        <v>21</v>
      </c>
      <c r="AP82" s="23">
        <v>0</v>
      </c>
      <c r="AQ82" s="23">
        <v>8</v>
      </c>
      <c r="AR82" s="23">
        <v>148</v>
      </c>
      <c r="AS82" s="23">
        <v>38</v>
      </c>
      <c r="AT82" s="23">
        <v>4</v>
      </c>
      <c r="AU82" s="23">
        <v>0</v>
      </c>
      <c r="AV82" s="23">
        <v>1571</v>
      </c>
      <c r="AW82" s="23">
        <v>77938</v>
      </c>
      <c r="AX82" s="23">
        <v>7343</v>
      </c>
      <c r="AY82" s="23">
        <v>543</v>
      </c>
      <c r="AZ82" s="23">
        <v>35</v>
      </c>
      <c r="BA82" s="23">
        <v>5</v>
      </c>
      <c r="BB82" s="23">
        <v>13</v>
      </c>
      <c r="BC82" s="23">
        <v>404</v>
      </c>
      <c r="BD82" s="23">
        <v>14</v>
      </c>
      <c r="BE82" s="23">
        <v>0</v>
      </c>
      <c r="BF82" s="23">
        <v>0</v>
      </c>
      <c r="BG82" s="23">
        <v>1214</v>
      </c>
      <c r="BH82" s="23">
        <v>0</v>
      </c>
      <c r="BI82" s="23">
        <v>0</v>
      </c>
      <c r="BJ82" s="23">
        <v>2</v>
      </c>
      <c r="BK82" s="23">
        <v>97</v>
      </c>
      <c r="BL82" s="23">
        <v>879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37</v>
      </c>
      <c r="BT82" s="23">
        <v>2</v>
      </c>
      <c r="BU82" s="23">
        <v>1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6</v>
      </c>
      <c r="CG82" s="23">
        <v>30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24</v>
      </c>
      <c r="CO82" s="23">
        <v>17</v>
      </c>
      <c r="CP82" s="23">
        <v>170</v>
      </c>
      <c r="CQ82" s="23">
        <v>0</v>
      </c>
      <c r="CR82" s="23">
        <v>0</v>
      </c>
      <c r="CS82" s="23">
        <v>0</v>
      </c>
      <c r="CT82" s="23">
        <v>0</v>
      </c>
      <c r="CU82" s="23">
        <v>2</v>
      </c>
      <c r="CV82" s="23">
        <v>0</v>
      </c>
      <c r="CW82" s="23">
        <v>0</v>
      </c>
      <c r="CX82" s="27">
        <v>94924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-1493</v>
      </c>
      <c r="DF82" s="23">
        <v>0</v>
      </c>
      <c r="DG82" s="27">
        <v>-1493</v>
      </c>
      <c r="DH82" s="23">
        <v>18146</v>
      </c>
      <c r="DI82" s="27">
        <v>16653</v>
      </c>
      <c r="DJ82" s="27">
        <v>111577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131719</v>
      </c>
      <c r="E83" s="23">
        <v>2196</v>
      </c>
      <c r="F83" s="23">
        <v>918</v>
      </c>
      <c r="G83" s="23">
        <v>27526</v>
      </c>
      <c r="H83" s="23">
        <v>30089</v>
      </c>
      <c r="I83" s="23">
        <v>41016</v>
      </c>
      <c r="J83" s="23">
        <v>66098</v>
      </c>
      <c r="K83" s="23">
        <v>6022</v>
      </c>
      <c r="L83" s="23">
        <v>38931</v>
      </c>
      <c r="M83" s="23">
        <v>48</v>
      </c>
      <c r="N83" s="23">
        <v>7950</v>
      </c>
      <c r="O83" s="23">
        <v>14873</v>
      </c>
      <c r="P83" s="23">
        <v>26267</v>
      </c>
      <c r="Q83" s="23">
        <v>4424</v>
      </c>
      <c r="R83" s="23">
        <v>6667</v>
      </c>
      <c r="S83" s="23">
        <v>356</v>
      </c>
      <c r="T83" s="23">
        <v>1258</v>
      </c>
      <c r="U83" s="23">
        <v>4924</v>
      </c>
      <c r="V83" s="23">
        <v>1146</v>
      </c>
      <c r="W83" s="23">
        <v>608</v>
      </c>
      <c r="X83" s="23">
        <v>7070</v>
      </c>
      <c r="Y83" s="23">
        <v>3498</v>
      </c>
      <c r="Z83" s="23">
        <v>518</v>
      </c>
      <c r="AA83" s="23">
        <v>921</v>
      </c>
      <c r="AB83" s="23">
        <v>634</v>
      </c>
      <c r="AC83" s="23">
        <v>254</v>
      </c>
      <c r="AD83" s="23">
        <v>11326</v>
      </c>
      <c r="AE83" s="23">
        <v>11852</v>
      </c>
      <c r="AF83" s="23">
        <v>319</v>
      </c>
      <c r="AG83" s="23">
        <v>658</v>
      </c>
      <c r="AH83" s="23">
        <v>112</v>
      </c>
      <c r="AI83" s="23">
        <v>857660</v>
      </c>
      <c r="AJ83" s="23">
        <v>228768</v>
      </c>
      <c r="AK83" s="23">
        <v>2383</v>
      </c>
      <c r="AL83" s="23">
        <v>6363</v>
      </c>
      <c r="AM83" s="23">
        <v>3080</v>
      </c>
      <c r="AN83" s="23">
        <v>2484</v>
      </c>
      <c r="AO83" s="23">
        <v>9684</v>
      </c>
      <c r="AP83" s="23">
        <v>231</v>
      </c>
      <c r="AQ83" s="23">
        <v>2627</v>
      </c>
      <c r="AR83" s="23">
        <v>3825</v>
      </c>
      <c r="AS83" s="23">
        <v>1295</v>
      </c>
      <c r="AT83" s="23">
        <v>1961</v>
      </c>
      <c r="AU83" s="23">
        <v>2571</v>
      </c>
      <c r="AV83" s="23">
        <v>17227</v>
      </c>
      <c r="AW83" s="23">
        <v>17450</v>
      </c>
      <c r="AX83" s="23">
        <v>49219</v>
      </c>
      <c r="AY83" s="23">
        <v>285</v>
      </c>
      <c r="AZ83" s="23">
        <v>1913</v>
      </c>
      <c r="BA83" s="23">
        <v>1002</v>
      </c>
      <c r="BB83" s="23">
        <v>565</v>
      </c>
      <c r="BC83" s="23">
        <v>10550</v>
      </c>
      <c r="BD83" s="23">
        <v>86</v>
      </c>
      <c r="BE83" s="23">
        <v>11</v>
      </c>
      <c r="BF83" s="23">
        <v>43</v>
      </c>
      <c r="BG83" s="23">
        <v>4037</v>
      </c>
      <c r="BH83" s="23">
        <v>1086</v>
      </c>
      <c r="BI83" s="23">
        <v>1128</v>
      </c>
      <c r="BJ83" s="23">
        <v>268</v>
      </c>
      <c r="BK83" s="23">
        <v>3161</v>
      </c>
      <c r="BL83" s="23">
        <v>23976</v>
      </c>
      <c r="BM83" s="23">
        <v>1025</v>
      </c>
      <c r="BN83" s="23">
        <v>46</v>
      </c>
      <c r="BO83" s="23">
        <v>1093</v>
      </c>
      <c r="BP83" s="23">
        <v>3528</v>
      </c>
      <c r="BQ83" s="23">
        <v>46062</v>
      </c>
      <c r="BR83" s="23">
        <v>5318</v>
      </c>
      <c r="BS83" s="23">
        <v>45644</v>
      </c>
      <c r="BT83" s="23">
        <v>5659</v>
      </c>
      <c r="BU83" s="23">
        <v>286310</v>
      </c>
      <c r="BV83" s="23">
        <v>13023</v>
      </c>
      <c r="BW83" s="23">
        <v>90708</v>
      </c>
      <c r="BX83" s="23">
        <v>81194</v>
      </c>
      <c r="BY83" s="23">
        <v>896</v>
      </c>
      <c r="BZ83" s="23">
        <v>2993</v>
      </c>
      <c r="CA83" s="23">
        <v>73168</v>
      </c>
      <c r="CB83" s="23">
        <v>362075</v>
      </c>
      <c r="CC83" s="23">
        <v>7625</v>
      </c>
      <c r="CD83" s="23">
        <v>24801</v>
      </c>
      <c r="CE83" s="23">
        <v>118375</v>
      </c>
      <c r="CF83" s="23">
        <v>130451</v>
      </c>
      <c r="CG83" s="23">
        <v>11812</v>
      </c>
      <c r="CH83" s="23">
        <v>5484</v>
      </c>
      <c r="CI83" s="23">
        <v>5031</v>
      </c>
      <c r="CJ83" s="23">
        <v>72</v>
      </c>
      <c r="CK83" s="23">
        <v>17868</v>
      </c>
      <c r="CL83" s="23">
        <v>11092</v>
      </c>
      <c r="CM83" s="23">
        <v>570</v>
      </c>
      <c r="CN83" s="23">
        <v>5015</v>
      </c>
      <c r="CO83" s="23">
        <v>29930</v>
      </c>
      <c r="CP83" s="23">
        <v>87025</v>
      </c>
      <c r="CQ83" s="23">
        <v>7850</v>
      </c>
      <c r="CR83" s="23">
        <v>28369</v>
      </c>
      <c r="CS83" s="23">
        <v>16850</v>
      </c>
      <c r="CT83" s="23">
        <v>1346</v>
      </c>
      <c r="CU83" s="23">
        <v>6093</v>
      </c>
      <c r="CV83" s="23">
        <v>2446</v>
      </c>
      <c r="CW83" s="23">
        <v>0</v>
      </c>
      <c r="CX83" s="27">
        <v>3241984</v>
      </c>
      <c r="CY83" s="23">
        <v>779990</v>
      </c>
      <c r="CZ83" s="23">
        <v>0</v>
      </c>
      <c r="DA83" s="23">
        <v>0</v>
      </c>
      <c r="DB83" s="23">
        <v>1</v>
      </c>
      <c r="DC83" s="27">
        <v>779991</v>
      </c>
      <c r="DD83" s="23">
        <v>0</v>
      </c>
      <c r="DE83" s="23">
        <v>134320</v>
      </c>
      <c r="DF83" s="23">
        <v>0</v>
      </c>
      <c r="DG83" s="27">
        <v>134320</v>
      </c>
      <c r="DH83" s="23">
        <v>2519603</v>
      </c>
      <c r="DI83" s="27">
        <v>3433915</v>
      </c>
      <c r="DJ83" s="27">
        <v>6675898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599</v>
      </c>
      <c r="E84" s="23">
        <v>32</v>
      </c>
      <c r="F84" s="23">
        <v>0</v>
      </c>
      <c r="G84" s="23">
        <v>5</v>
      </c>
      <c r="H84" s="23">
        <v>27</v>
      </c>
      <c r="I84" s="23">
        <v>5</v>
      </c>
      <c r="J84" s="23">
        <v>920</v>
      </c>
      <c r="K84" s="23">
        <v>5</v>
      </c>
      <c r="L84" s="23">
        <v>37</v>
      </c>
      <c r="M84" s="23">
        <v>0</v>
      </c>
      <c r="N84" s="23">
        <v>598</v>
      </c>
      <c r="O84" s="23">
        <v>32</v>
      </c>
      <c r="P84" s="23">
        <v>3</v>
      </c>
      <c r="Q84" s="23">
        <v>380</v>
      </c>
      <c r="R84" s="23">
        <v>59</v>
      </c>
      <c r="S84" s="23">
        <v>27</v>
      </c>
      <c r="T84" s="23">
        <v>174</v>
      </c>
      <c r="U84" s="23">
        <v>714</v>
      </c>
      <c r="V84" s="23">
        <v>202</v>
      </c>
      <c r="W84" s="23">
        <v>81</v>
      </c>
      <c r="X84" s="23">
        <v>808</v>
      </c>
      <c r="Y84" s="23">
        <v>439</v>
      </c>
      <c r="Z84" s="23">
        <v>0</v>
      </c>
      <c r="AA84" s="23">
        <v>4</v>
      </c>
      <c r="AB84" s="23">
        <v>3</v>
      </c>
      <c r="AC84" s="23">
        <v>0</v>
      </c>
      <c r="AD84" s="23">
        <v>10</v>
      </c>
      <c r="AE84" s="23">
        <v>3</v>
      </c>
      <c r="AF84" s="23">
        <v>0</v>
      </c>
      <c r="AG84" s="23">
        <v>0</v>
      </c>
      <c r="AH84" s="23">
        <v>194</v>
      </c>
      <c r="AI84" s="23">
        <v>15910</v>
      </c>
      <c r="AJ84" s="23">
        <v>22907</v>
      </c>
      <c r="AK84" s="23">
        <v>94</v>
      </c>
      <c r="AL84" s="23">
        <v>11</v>
      </c>
      <c r="AM84" s="23">
        <v>77</v>
      </c>
      <c r="AN84" s="23">
        <v>306</v>
      </c>
      <c r="AO84" s="23">
        <v>217</v>
      </c>
      <c r="AP84" s="23">
        <v>89</v>
      </c>
      <c r="AQ84" s="23">
        <v>43</v>
      </c>
      <c r="AR84" s="23">
        <v>1479</v>
      </c>
      <c r="AS84" s="23">
        <v>341</v>
      </c>
      <c r="AT84" s="23">
        <v>198</v>
      </c>
      <c r="AU84" s="23">
        <v>64</v>
      </c>
      <c r="AV84" s="23">
        <v>348</v>
      </c>
      <c r="AW84" s="23">
        <v>5085</v>
      </c>
      <c r="AX84" s="23">
        <v>992</v>
      </c>
      <c r="AY84" s="23">
        <v>107</v>
      </c>
      <c r="AZ84" s="23">
        <v>268</v>
      </c>
      <c r="BA84" s="23">
        <v>119</v>
      </c>
      <c r="BB84" s="23">
        <v>40</v>
      </c>
      <c r="BC84" s="23">
        <v>432</v>
      </c>
      <c r="BD84" s="23">
        <v>7</v>
      </c>
      <c r="BE84" s="23">
        <v>0</v>
      </c>
      <c r="BF84" s="23">
        <v>0</v>
      </c>
      <c r="BG84" s="23">
        <v>307</v>
      </c>
      <c r="BH84" s="23">
        <v>254</v>
      </c>
      <c r="BI84" s="23">
        <v>41</v>
      </c>
      <c r="BJ84" s="23">
        <v>38</v>
      </c>
      <c r="BK84" s="23">
        <v>954</v>
      </c>
      <c r="BL84" s="23">
        <v>384</v>
      </c>
      <c r="BM84" s="23">
        <v>2</v>
      </c>
      <c r="BN84" s="23">
        <v>0</v>
      </c>
      <c r="BO84" s="23">
        <v>1</v>
      </c>
      <c r="BP84" s="23">
        <v>224</v>
      </c>
      <c r="BQ84" s="23">
        <v>35</v>
      </c>
      <c r="BR84" s="23">
        <v>34</v>
      </c>
      <c r="BS84" s="23">
        <v>87</v>
      </c>
      <c r="BT84" s="23">
        <v>17</v>
      </c>
      <c r="BU84" s="23">
        <v>437</v>
      </c>
      <c r="BV84" s="23">
        <v>9</v>
      </c>
      <c r="BW84" s="23">
        <v>130</v>
      </c>
      <c r="BX84" s="23">
        <v>40</v>
      </c>
      <c r="BY84" s="23">
        <v>13</v>
      </c>
      <c r="BZ84" s="23">
        <v>0</v>
      </c>
      <c r="CA84" s="23">
        <v>19</v>
      </c>
      <c r="CB84" s="23">
        <v>110</v>
      </c>
      <c r="CC84" s="23">
        <v>7</v>
      </c>
      <c r="CD84" s="23">
        <v>7</v>
      </c>
      <c r="CE84" s="23">
        <v>1</v>
      </c>
      <c r="CF84" s="23">
        <v>611</v>
      </c>
      <c r="CG84" s="23">
        <v>11</v>
      </c>
      <c r="CH84" s="23">
        <v>0</v>
      </c>
      <c r="CI84" s="23">
        <v>0</v>
      </c>
      <c r="CJ84" s="23">
        <v>0</v>
      </c>
      <c r="CK84" s="23">
        <v>735</v>
      </c>
      <c r="CL84" s="23">
        <v>3</v>
      </c>
      <c r="CM84" s="23">
        <v>0</v>
      </c>
      <c r="CN84" s="23">
        <v>349</v>
      </c>
      <c r="CO84" s="23">
        <v>62</v>
      </c>
      <c r="CP84" s="23">
        <v>6</v>
      </c>
      <c r="CQ84" s="23">
        <v>4</v>
      </c>
      <c r="CR84" s="23">
        <v>268</v>
      </c>
      <c r="CS84" s="23">
        <v>6</v>
      </c>
      <c r="CT84" s="23">
        <v>1</v>
      </c>
      <c r="CU84" s="23">
        <v>2</v>
      </c>
      <c r="CV84" s="23">
        <v>0</v>
      </c>
      <c r="CW84" s="23">
        <v>0</v>
      </c>
      <c r="CX84" s="27">
        <v>59705</v>
      </c>
      <c r="CY84" s="23">
        <v>0</v>
      </c>
      <c r="CZ84" s="23">
        <v>0</v>
      </c>
      <c r="DA84" s="23">
        <v>0</v>
      </c>
      <c r="DB84" s="23">
        <v>1</v>
      </c>
      <c r="DC84" s="27">
        <v>1</v>
      </c>
      <c r="DD84" s="23">
        <v>0</v>
      </c>
      <c r="DE84" s="23">
        <v>1381</v>
      </c>
      <c r="DF84" s="23">
        <v>0</v>
      </c>
      <c r="DG84" s="27">
        <v>1381</v>
      </c>
      <c r="DH84" s="23">
        <v>1793</v>
      </c>
      <c r="DI84" s="27">
        <v>3174</v>
      </c>
      <c r="DJ84" s="27">
        <v>62880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2</v>
      </c>
      <c r="E85" s="23">
        <v>4</v>
      </c>
      <c r="F85" s="23">
        <v>1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3</v>
      </c>
      <c r="R85" s="23">
        <v>0</v>
      </c>
      <c r="S85" s="23">
        <v>0</v>
      </c>
      <c r="T85" s="23">
        <v>0</v>
      </c>
      <c r="U85" s="23">
        <v>4</v>
      </c>
      <c r="V85" s="23">
        <v>0</v>
      </c>
      <c r="W85" s="23">
        <v>20</v>
      </c>
      <c r="X85" s="23">
        <v>10</v>
      </c>
      <c r="Y85" s="23">
        <v>14</v>
      </c>
      <c r="Z85" s="23">
        <v>0</v>
      </c>
      <c r="AA85" s="23">
        <v>90</v>
      </c>
      <c r="AB85" s="23">
        <v>94</v>
      </c>
      <c r="AC85" s="23">
        <v>193</v>
      </c>
      <c r="AD85" s="23">
        <v>14</v>
      </c>
      <c r="AE85" s="23">
        <v>712</v>
      </c>
      <c r="AF85" s="23">
        <v>1</v>
      </c>
      <c r="AG85" s="23">
        <v>151</v>
      </c>
      <c r="AH85" s="23">
        <v>0</v>
      </c>
      <c r="AI85" s="23">
        <v>0</v>
      </c>
      <c r="AJ85" s="23">
        <v>457</v>
      </c>
      <c r="AK85" s="23">
        <v>2</v>
      </c>
      <c r="AL85" s="23">
        <v>871</v>
      </c>
      <c r="AM85" s="23">
        <v>21</v>
      </c>
      <c r="AN85" s="23">
        <v>155</v>
      </c>
      <c r="AO85" s="23">
        <v>193</v>
      </c>
      <c r="AP85" s="23">
        <v>30</v>
      </c>
      <c r="AQ85" s="23">
        <v>126</v>
      </c>
      <c r="AR85" s="23">
        <v>1243</v>
      </c>
      <c r="AS85" s="23">
        <v>32</v>
      </c>
      <c r="AT85" s="23">
        <v>241</v>
      </c>
      <c r="AU85" s="23">
        <v>2</v>
      </c>
      <c r="AV85" s="23">
        <v>112</v>
      </c>
      <c r="AW85" s="23">
        <v>54</v>
      </c>
      <c r="AX85" s="23">
        <v>57</v>
      </c>
      <c r="AY85" s="23">
        <v>0</v>
      </c>
      <c r="AZ85" s="23">
        <v>12</v>
      </c>
      <c r="BA85" s="23">
        <v>12</v>
      </c>
      <c r="BB85" s="23">
        <v>4</v>
      </c>
      <c r="BC85" s="23">
        <v>20</v>
      </c>
      <c r="BD85" s="23">
        <v>8</v>
      </c>
      <c r="BE85" s="23">
        <v>0</v>
      </c>
      <c r="BF85" s="23">
        <v>0</v>
      </c>
      <c r="BG85" s="23">
        <v>20</v>
      </c>
      <c r="BH85" s="23">
        <v>2</v>
      </c>
      <c r="BI85" s="23">
        <v>0</v>
      </c>
      <c r="BJ85" s="23">
        <v>1</v>
      </c>
      <c r="BK85" s="23">
        <v>2</v>
      </c>
      <c r="BL85" s="23">
        <v>7</v>
      </c>
      <c r="BM85" s="23">
        <v>45</v>
      </c>
      <c r="BN85" s="23">
        <v>0</v>
      </c>
      <c r="BO85" s="23">
        <v>16</v>
      </c>
      <c r="BP85" s="23">
        <v>0</v>
      </c>
      <c r="BQ85" s="23">
        <v>1</v>
      </c>
      <c r="BR85" s="23">
        <v>0</v>
      </c>
      <c r="BS85" s="23">
        <v>1</v>
      </c>
      <c r="BT85" s="23">
        <v>0</v>
      </c>
      <c r="BU85" s="23">
        <v>5</v>
      </c>
      <c r="BV85" s="23">
        <v>0</v>
      </c>
      <c r="BW85" s="23">
        <v>25</v>
      </c>
      <c r="BX85" s="23">
        <v>4</v>
      </c>
      <c r="BY85" s="23">
        <v>0</v>
      </c>
      <c r="BZ85" s="23">
        <v>0</v>
      </c>
      <c r="CA85" s="23">
        <v>0</v>
      </c>
      <c r="CB85" s="23">
        <v>0</v>
      </c>
      <c r="CC85" s="23">
        <v>0</v>
      </c>
      <c r="CD85" s="23">
        <v>0</v>
      </c>
      <c r="CE85" s="23">
        <v>0</v>
      </c>
      <c r="CF85" s="23">
        <v>1</v>
      </c>
      <c r="CG85" s="23">
        <v>0</v>
      </c>
      <c r="CH85" s="23">
        <v>0</v>
      </c>
      <c r="CI85" s="23">
        <v>0</v>
      </c>
      <c r="CJ85" s="23">
        <v>0</v>
      </c>
      <c r="CK85" s="23">
        <v>3</v>
      </c>
      <c r="CL85" s="23">
        <v>0</v>
      </c>
      <c r="CM85" s="23">
        <v>0</v>
      </c>
      <c r="CN85" s="23">
        <v>0</v>
      </c>
      <c r="CO85" s="23">
        <v>2</v>
      </c>
      <c r="CP85" s="23">
        <v>0</v>
      </c>
      <c r="CQ85" s="23">
        <v>1</v>
      </c>
      <c r="CR85" s="23">
        <v>2</v>
      </c>
      <c r="CS85" s="23">
        <v>1</v>
      </c>
      <c r="CT85" s="23">
        <v>0</v>
      </c>
      <c r="CU85" s="23">
        <v>2</v>
      </c>
      <c r="CV85" s="23">
        <v>0</v>
      </c>
      <c r="CW85" s="23">
        <v>0</v>
      </c>
      <c r="CX85" s="27">
        <v>5105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-148</v>
      </c>
      <c r="DF85" s="23">
        <v>0</v>
      </c>
      <c r="DG85" s="27">
        <v>-148</v>
      </c>
      <c r="DH85" s="23">
        <v>15976</v>
      </c>
      <c r="DI85" s="27">
        <v>15829</v>
      </c>
      <c r="DJ85" s="27">
        <v>20934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132</v>
      </c>
      <c r="E86" s="23">
        <v>75</v>
      </c>
      <c r="F86" s="23">
        <v>3</v>
      </c>
      <c r="G86" s="23">
        <v>0</v>
      </c>
      <c r="H86" s="23">
        <v>4</v>
      </c>
      <c r="I86" s="23">
        <v>129</v>
      </c>
      <c r="J86" s="23">
        <v>683</v>
      </c>
      <c r="K86" s="23">
        <v>2037</v>
      </c>
      <c r="L86" s="23">
        <v>5895</v>
      </c>
      <c r="M86" s="23">
        <v>130</v>
      </c>
      <c r="N86" s="23">
        <v>591</v>
      </c>
      <c r="O86" s="23">
        <v>2523</v>
      </c>
      <c r="P86" s="23">
        <v>371</v>
      </c>
      <c r="Q86" s="23">
        <v>6</v>
      </c>
      <c r="R86" s="23">
        <v>0</v>
      </c>
      <c r="S86" s="23">
        <v>0</v>
      </c>
      <c r="T86" s="23">
        <v>161</v>
      </c>
      <c r="U86" s="23">
        <v>107</v>
      </c>
      <c r="V86" s="23">
        <v>95</v>
      </c>
      <c r="W86" s="23">
        <v>535</v>
      </c>
      <c r="X86" s="23">
        <v>789</v>
      </c>
      <c r="Y86" s="23">
        <v>22</v>
      </c>
      <c r="Z86" s="23">
        <v>0</v>
      </c>
      <c r="AA86" s="23">
        <v>410</v>
      </c>
      <c r="AB86" s="23">
        <v>2</v>
      </c>
      <c r="AC86" s="23">
        <v>176</v>
      </c>
      <c r="AD86" s="23">
        <v>1129</v>
      </c>
      <c r="AE86" s="23">
        <v>16121</v>
      </c>
      <c r="AF86" s="23">
        <v>21</v>
      </c>
      <c r="AG86" s="23">
        <v>218</v>
      </c>
      <c r="AH86" s="23">
        <v>116</v>
      </c>
      <c r="AI86" s="23">
        <v>330</v>
      </c>
      <c r="AJ86" s="23">
        <v>41943</v>
      </c>
      <c r="AK86" s="23">
        <v>1028</v>
      </c>
      <c r="AL86" s="23">
        <v>4253</v>
      </c>
      <c r="AM86" s="23">
        <v>168</v>
      </c>
      <c r="AN86" s="23">
        <v>7952</v>
      </c>
      <c r="AO86" s="23">
        <v>4477</v>
      </c>
      <c r="AP86" s="23">
        <v>257</v>
      </c>
      <c r="AQ86" s="23">
        <v>5728</v>
      </c>
      <c r="AR86" s="23">
        <v>6049</v>
      </c>
      <c r="AS86" s="23">
        <v>5054</v>
      </c>
      <c r="AT86" s="23">
        <v>364</v>
      </c>
      <c r="AU86" s="23">
        <v>340</v>
      </c>
      <c r="AV86" s="23">
        <v>1073</v>
      </c>
      <c r="AW86" s="23">
        <v>1184</v>
      </c>
      <c r="AX86" s="23">
        <v>7506</v>
      </c>
      <c r="AY86" s="23">
        <v>188</v>
      </c>
      <c r="AZ86" s="23">
        <v>275</v>
      </c>
      <c r="BA86" s="23">
        <v>1003</v>
      </c>
      <c r="BB86" s="23">
        <v>635</v>
      </c>
      <c r="BC86" s="23">
        <v>611</v>
      </c>
      <c r="BD86" s="23">
        <v>284</v>
      </c>
      <c r="BE86" s="23">
        <v>0</v>
      </c>
      <c r="BF86" s="23">
        <v>0</v>
      </c>
      <c r="BG86" s="23">
        <v>3542</v>
      </c>
      <c r="BH86" s="23">
        <v>1472</v>
      </c>
      <c r="BI86" s="23">
        <v>469</v>
      </c>
      <c r="BJ86" s="23">
        <v>477</v>
      </c>
      <c r="BK86" s="23">
        <v>895</v>
      </c>
      <c r="BL86" s="23">
        <v>6615</v>
      </c>
      <c r="BM86" s="23">
        <v>1</v>
      </c>
      <c r="BN86" s="23">
        <v>0</v>
      </c>
      <c r="BO86" s="23">
        <v>471</v>
      </c>
      <c r="BP86" s="23">
        <v>29</v>
      </c>
      <c r="BQ86" s="23">
        <v>124</v>
      </c>
      <c r="BR86" s="23">
        <v>3</v>
      </c>
      <c r="BS86" s="23">
        <v>387</v>
      </c>
      <c r="BT86" s="23">
        <v>2212</v>
      </c>
      <c r="BU86" s="23">
        <v>648</v>
      </c>
      <c r="BV86" s="23">
        <v>80</v>
      </c>
      <c r="BW86" s="23">
        <v>1096</v>
      </c>
      <c r="BX86" s="23">
        <v>108</v>
      </c>
      <c r="BY86" s="23">
        <v>0</v>
      </c>
      <c r="BZ86" s="23">
        <v>0</v>
      </c>
      <c r="CA86" s="23">
        <v>0</v>
      </c>
      <c r="CB86" s="23">
        <v>3</v>
      </c>
      <c r="CC86" s="23">
        <v>13</v>
      </c>
      <c r="CD86" s="23">
        <v>2</v>
      </c>
      <c r="CE86" s="23">
        <v>0</v>
      </c>
      <c r="CF86" s="23">
        <v>399</v>
      </c>
      <c r="CG86" s="23">
        <v>5</v>
      </c>
      <c r="CH86" s="23">
        <v>0</v>
      </c>
      <c r="CI86" s="23">
        <v>0</v>
      </c>
      <c r="CJ86" s="23">
        <v>0</v>
      </c>
      <c r="CK86" s="23">
        <v>42</v>
      </c>
      <c r="CL86" s="23">
        <v>0</v>
      </c>
      <c r="CM86" s="23">
        <v>0</v>
      </c>
      <c r="CN86" s="23">
        <v>1504</v>
      </c>
      <c r="CO86" s="23">
        <v>554</v>
      </c>
      <c r="CP86" s="23">
        <v>743</v>
      </c>
      <c r="CQ86" s="23">
        <v>243</v>
      </c>
      <c r="CR86" s="23">
        <v>2383</v>
      </c>
      <c r="CS86" s="23">
        <v>904</v>
      </c>
      <c r="CT86" s="23">
        <v>9</v>
      </c>
      <c r="CU86" s="23">
        <v>57</v>
      </c>
      <c r="CV86" s="23">
        <v>15</v>
      </c>
      <c r="CW86" s="23">
        <v>0</v>
      </c>
      <c r="CX86" s="27">
        <v>148687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1567</v>
      </c>
      <c r="DF86" s="23">
        <v>0</v>
      </c>
      <c r="DG86" s="27">
        <v>1567</v>
      </c>
      <c r="DH86" s="23">
        <v>70095</v>
      </c>
      <c r="DI86" s="27">
        <v>71663</v>
      </c>
      <c r="DJ86" s="27">
        <v>220350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79</v>
      </c>
      <c r="E87" s="23">
        <v>10</v>
      </c>
      <c r="F87" s="23">
        <v>0</v>
      </c>
      <c r="G87" s="23">
        <v>0</v>
      </c>
      <c r="H87" s="23">
        <v>3</v>
      </c>
      <c r="I87" s="23">
        <v>6</v>
      </c>
      <c r="J87" s="23">
        <v>1473</v>
      </c>
      <c r="K87" s="23">
        <v>737</v>
      </c>
      <c r="L87" s="23">
        <v>1195</v>
      </c>
      <c r="M87" s="23">
        <v>0</v>
      </c>
      <c r="N87" s="23">
        <v>2</v>
      </c>
      <c r="O87" s="23">
        <v>33</v>
      </c>
      <c r="P87" s="23">
        <v>115</v>
      </c>
      <c r="Q87" s="23">
        <v>221</v>
      </c>
      <c r="R87" s="23">
        <v>0</v>
      </c>
      <c r="S87" s="23">
        <v>1</v>
      </c>
      <c r="T87" s="23">
        <v>3</v>
      </c>
      <c r="U87" s="23">
        <v>30</v>
      </c>
      <c r="V87" s="23">
        <v>51</v>
      </c>
      <c r="W87" s="23">
        <v>772</v>
      </c>
      <c r="X87" s="23">
        <v>620</v>
      </c>
      <c r="Y87" s="23">
        <v>128</v>
      </c>
      <c r="Z87" s="23">
        <v>0</v>
      </c>
      <c r="AA87" s="23">
        <v>173</v>
      </c>
      <c r="AB87" s="23">
        <v>0</v>
      </c>
      <c r="AC87" s="23">
        <v>19</v>
      </c>
      <c r="AD87" s="23">
        <v>498</v>
      </c>
      <c r="AE87" s="23">
        <v>2136</v>
      </c>
      <c r="AF87" s="23">
        <v>7</v>
      </c>
      <c r="AG87" s="23">
        <v>190</v>
      </c>
      <c r="AH87" s="23">
        <v>59</v>
      </c>
      <c r="AI87" s="23">
        <v>50657</v>
      </c>
      <c r="AJ87" s="23">
        <v>46135</v>
      </c>
      <c r="AK87" s="23">
        <v>169</v>
      </c>
      <c r="AL87" s="23">
        <v>4430</v>
      </c>
      <c r="AM87" s="23">
        <v>3072</v>
      </c>
      <c r="AN87" s="23">
        <v>5949</v>
      </c>
      <c r="AO87" s="23">
        <v>4246</v>
      </c>
      <c r="AP87" s="23">
        <v>459</v>
      </c>
      <c r="AQ87" s="23">
        <v>1904</v>
      </c>
      <c r="AR87" s="23">
        <v>6611</v>
      </c>
      <c r="AS87" s="23">
        <v>482</v>
      </c>
      <c r="AT87" s="23">
        <v>415</v>
      </c>
      <c r="AU87" s="23">
        <v>339</v>
      </c>
      <c r="AV87" s="23">
        <v>1505</v>
      </c>
      <c r="AW87" s="23">
        <v>458</v>
      </c>
      <c r="AX87" s="23">
        <v>2529</v>
      </c>
      <c r="AY87" s="23">
        <v>94</v>
      </c>
      <c r="AZ87" s="23">
        <v>144</v>
      </c>
      <c r="BA87" s="23">
        <v>267</v>
      </c>
      <c r="BB87" s="23">
        <v>115</v>
      </c>
      <c r="BC87" s="23">
        <v>744</v>
      </c>
      <c r="BD87" s="23">
        <v>179</v>
      </c>
      <c r="BE87" s="23">
        <v>0</v>
      </c>
      <c r="BF87" s="23">
        <v>0</v>
      </c>
      <c r="BG87" s="23">
        <v>1186</v>
      </c>
      <c r="BH87" s="23">
        <v>125</v>
      </c>
      <c r="BI87" s="23">
        <v>48</v>
      </c>
      <c r="BJ87" s="23">
        <v>50</v>
      </c>
      <c r="BK87" s="23">
        <v>261</v>
      </c>
      <c r="BL87" s="23">
        <v>2861</v>
      </c>
      <c r="BM87" s="23">
        <v>260</v>
      </c>
      <c r="BN87" s="23">
        <v>3</v>
      </c>
      <c r="BO87" s="23">
        <v>44</v>
      </c>
      <c r="BP87" s="23">
        <v>33</v>
      </c>
      <c r="BQ87" s="23">
        <v>72</v>
      </c>
      <c r="BR87" s="23">
        <v>14</v>
      </c>
      <c r="BS87" s="23">
        <v>23</v>
      </c>
      <c r="BT87" s="23">
        <v>287</v>
      </c>
      <c r="BU87" s="23">
        <v>236</v>
      </c>
      <c r="BV87" s="23">
        <v>0</v>
      </c>
      <c r="BW87" s="23">
        <v>686</v>
      </c>
      <c r="BX87" s="23">
        <v>22</v>
      </c>
      <c r="BY87" s="23">
        <v>2</v>
      </c>
      <c r="BZ87" s="23">
        <v>0</v>
      </c>
      <c r="CA87" s="23">
        <v>0</v>
      </c>
      <c r="CB87" s="23">
        <v>5</v>
      </c>
      <c r="CC87" s="23">
        <v>1</v>
      </c>
      <c r="CD87" s="23">
        <v>0</v>
      </c>
      <c r="CE87" s="23">
        <v>0</v>
      </c>
      <c r="CF87" s="23">
        <v>10</v>
      </c>
      <c r="CG87" s="23">
        <v>1</v>
      </c>
      <c r="CH87" s="23">
        <v>0</v>
      </c>
      <c r="CI87" s="23">
        <v>0</v>
      </c>
      <c r="CJ87" s="23">
        <v>0</v>
      </c>
      <c r="CK87" s="23">
        <v>71</v>
      </c>
      <c r="CL87" s="23">
        <v>0</v>
      </c>
      <c r="CM87" s="23">
        <v>0</v>
      </c>
      <c r="CN87" s="23">
        <v>1462</v>
      </c>
      <c r="CO87" s="23">
        <v>39</v>
      </c>
      <c r="CP87" s="23">
        <v>185</v>
      </c>
      <c r="CQ87" s="23">
        <v>139</v>
      </c>
      <c r="CR87" s="23">
        <v>1636</v>
      </c>
      <c r="CS87" s="23">
        <v>118</v>
      </c>
      <c r="CT87" s="23">
        <v>6</v>
      </c>
      <c r="CU87" s="23">
        <v>8</v>
      </c>
      <c r="CV87" s="23">
        <v>6</v>
      </c>
      <c r="CW87" s="23">
        <v>0</v>
      </c>
      <c r="CX87" s="27">
        <v>149371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2038</v>
      </c>
      <c r="DF87" s="23">
        <v>0</v>
      </c>
      <c r="DG87" s="27">
        <v>2038</v>
      </c>
      <c r="DH87" s="23">
        <v>173217</v>
      </c>
      <c r="DI87" s="27">
        <v>175254</v>
      </c>
      <c r="DJ87" s="27">
        <v>324625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127393</v>
      </c>
      <c r="E88" s="23">
        <v>204</v>
      </c>
      <c r="F88" s="23">
        <v>1</v>
      </c>
      <c r="G88" s="23">
        <v>7</v>
      </c>
      <c r="H88" s="23">
        <v>23</v>
      </c>
      <c r="I88" s="23">
        <v>4</v>
      </c>
      <c r="J88" s="23">
        <v>5</v>
      </c>
      <c r="K88" s="23">
        <v>0</v>
      </c>
      <c r="L88" s="23">
        <v>85</v>
      </c>
      <c r="M88" s="23">
        <v>50</v>
      </c>
      <c r="N88" s="23">
        <v>40</v>
      </c>
      <c r="O88" s="23">
        <v>36</v>
      </c>
      <c r="P88" s="23">
        <v>16</v>
      </c>
      <c r="Q88" s="23">
        <v>242</v>
      </c>
      <c r="R88" s="23">
        <v>0</v>
      </c>
      <c r="S88" s="23">
        <v>65</v>
      </c>
      <c r="T88" s="23">
        <v>0</v>
      </c>
      <c r="U88" s="23">
        <v>182</v>
      </c>
      <c r="V88" s="23">
        <v>127</v>
      </c>
      <c r="W88" s="23">
        <v>306</v>
      </c>
      <c r="X88" s="23">
        <v>93</v>
      </c>
      <c r="Y88" s="23">
        <v>9</v>
      </c>
      <c r="Z88" s="23">
        <v>0</v>
      </c>
      <c r="AA88" s="23">
        <v>31</v>
      </c>
      <c r="AB88" s="23">
        <v>1</v>
      </c>
      <c r="AC88" s="23">
        <v>108</v>
      </c>
      <c r="AD88" s="23">
        <v>1548</v>
      </c>
      <c r="AE88" s="23">
        <v>76</v>
      </c>
      <c r="AF88" s="23">
        <v>0</v>
      </c>
      <c r="AG88" s="23">
        <v>2</v>
      </c>
      <c r="AH88" s="23">
        <v>47</v>
      </c>
      <c r="AI88" s="23">
        <v>9</v>
      </c>
      <c r="AJ88" s="23">
        <v>19952</v>
      </c>
      <c r="AK88" s="23">
        <v>170</v>
      </c>
      <c r="AL88" s="23">
        <v>126</v>
      </c>
      <c r="AM88" s="23">
        <v>2249</v>
      </c>
      <c r="AN88" s="23">
        <v>174</v>
      </c>
      <c r="AO88" s="23">
        <v>1070</v>
      </c>
      <c r="AP88" s="23">
        <v>109</v>
      </c>
      <c r="AQ88" s="23">
        <v>1</v>
      </c>
      <c r="AR88" s="23">
        <v>113</v>
      </c>
      <c r="AS88" s="23">
        <v>794</v>
      </c>
      <c r="AT88" s="23">
        <v>331</v>
      </c>
      <c r="AU88" s="23">
        <v>93</v>
      </c>
      <c r="AV88" s="23">
        <v>82</v>
      </c>
      <c r="AW88" s="23">
        <v>1073</v>
      </c>
      <c r="AX88" s="23">
        <v>5528</v>
      </c>
      <c r="AY88" s="23">
        <v>0</v>
      </c>
      <c r="AZ88" s="23">
        <v>2</v>
      </c>
      <c r="BA88" s="23">
        <v>17</v>
      </c>
      <c r="BB88" s="23">
        <v>7</v>
      </c>
      <c r="BC88" s="23">
        <v>567</v>
      </c>
      <c r="BD88" s="23">
        <v>0</v>
      </c>
      <c r="BE88" s="23">
        <v>0</v>
      </c>
      <c r="BF88" s="23">
        <v>0</v>
      </c>
      <c r="BG88" s="23">
        <v>6</v>
      </c>
      <c r="BH88" s="23">
        <v>0</v>
      </c>
      <c r="BI88" s="23">
        <v>6</v>
      </c>
      <c r="BJ88" s="23">
        <v>0</v>
      </c>
      <c r="BK88" s="23">
        <v>9</v>
      </c>
      <c r="BL88" s="23">
        <v>3649</v>
      </c>
      <c r="BM88" s="23">
        <v>227</v>
      </c>
      <c r="BN88" s="23">
        <v>3</v>
      </c>
      <c r="BO88" s="23">
        <v>297</v>
      </c>
      <c r="BP88" s="23">
        <v>0</v>
      </c>
      <c r="BQ88" s="23">
        <v>150</v>
      </c>
      <c r="BR88" s="23">
        <v>4</v>
      </c>
      <c r="BS88" s="23">
        <v>15</v>
      </c>
      <c r="BT88" s="23">
        <v>1</v>
      </c>
      <c r="BU88" s="23">
        <v>1116</v>
      </c>
      <c r="BV88" s="23">
        <v>0</v>
      </c>
      <c r="BW88" s="23">
        <v>506</v>
      </c>
      <c r="BX88" s="23">
        <v>0</v>
      </c>
      <c r="BY88" s="23">
        <v>1</v>
      </c>
      <c r="BZ88" s="23">
        <v>0</v>
      </c>
      <c r="CA88" s="23">
        <v>0</v>
      </c>
      <c r="CB88" s="23">
        <v>108</v>
      </c>
      <c r="CC88" s="23">
        <v>1</v>
      </c>
      <c r="CD88" s="23">
        <v>0</v>
      </c>
      <c r="CE88" s="23">
        <v>0</v>
      </c>
      <c r="CF88" s="23">
        <v>134</v>
      </c>
      <c r="CG88" s="23">
        <v>1</v>
      </c>
      <c r="CH88" s="23">
        <v>0</v>
      </c>
      <c r="CI88" s="23">
        <v>0</v>
      </c>
      <c r="CJ88" s="23">
        <v>0</v>
      </c>
      <c r="CK88" s="23">
        <v>16</v>
      </c>
      <c r="CL88" s="23">
        <v>0</v>
      </c>
      <c r="CM88" s="23">
        <v>0</v>
      </c>
      <c r="CN88" s="23">
        <v>185</v>
      </c>
      <c r="CO88" s="23">
        <v>42</v>
      </c>
      <c r="CP88" s="23">
        <v>196</v>
      </c>
      <c r="CQ88" s="23">
        <v>74</v>
      </c>
      <c r="CR88" s="23">
        <v>33</v>
      </c>
      <c r="CS88" s="23">
        <v>687</v>
      </c>
      <c r="CT88" s="23">
        <v>0</v>
      </c>
      <c r="CU88" s="23">
        <v>20</v>
      </c>
      <c r="CV88" s="23">
        <v>0</v>
      </c>
      <c r="CW88" s="23">
        <v>0</v>
      </c>
      <c r="CX88" s="27">
        <v>170656</v>
      </c>
      <c r="CY88" s="23">
        <v>3984</v>
      </c>
      <c r="CZ88" s="23">
        <v>0</v>
      </c>
      <c r="DA88" s="23">
        <v>0</v>
      </c>
      <c r="DB88" s="23">
        <v>0</v>
      </c>
      <c r="DC88" s="27">
        <v>3984</v>
      </c>
      <c r="DD88" s="23">
        <v>0</v>
      </c>
      <c r="DE88" s="23">
        <v>3783</v>
      </c>
      <c r="DF88" s="23">
        <v>0</v>
      </c>
      <c r="DG88" s="27">
        <v>3783</v>
      </c>
      <c r="DH88" s="23">
        <v>476774</v>
      </c>
      <c r="DI88" s="27">
        <v>484541</v>
      </c>
      <c r="DJ88" s="27">
        <v>655197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546</v>
      </c>
      <c r="E89" s="23">
        <v>0</v>
      </c>
      <c r="F89" s="23">
        <v>0</v>
      </c>
      <c r="G89" s="23">
        <v>4</v>
      </c>
      <c r="H89" s="23">
        <v>4</v>
      </c>
      <c r="I89" s="23">
        <v>97</v>
      </c>
      <c r="J89" s="23">
        <v>253</v>
      </c>
      <c r="K89" s="23">
        <v>0</v>
      </c>
      <c r="L89" s="23">
        <v>105</v>
      </c>
      <c r="M89" s="23">
        <v>0</v>
      </c>
      <c r="N89" s="23">
        <v>0</v>
      </c>
      <c r="O89" s="23">
        <v>30</v>
      </c>
      <c r="P89" s="23">
        <v>61</v>
      </c>
      <c r="Q89" s="23">
        <v>4264</v>
      </c>
      <c r="R89" s="23">
        <v>1</v>
      </c>
      <c r="S89" s="23">
        <v>301</v>
      </c>
      <c r="T89" s="23">
        <v>2453</v>
      </c>
      <c r="U89" s="23">
        <v>4516</v>
      </c>
      <c r="V89" s="23">
        <v>8</v>
      </c>
      <c r="W89" s="23">
        <v>858</v>
      </c>
      <c r="X89" s="23">
        <v>1582</v>
      </c>
      <c r="Y89" s="23">
        <v>10085</v>
      </c>
      <c r="Z89" s="23">
        <v>255</v>
      </c>
      <c r="AA89" s="23">
        <v>4515</v>
      </c>
      <c r="AB89" s="23">
        <v>2</v>
      </c>
      <c r="AC89" s="23">
        <v>285</v>
      </c>
      <c r="AD89" s="23">
        <v>12265</v>
      </c>
      <c r="AE89" s="23">
        <v>2373</v>
      </c>
      <c r="AF89" s="23">
        <v>72</v>
      </c>
      <c r="AG89" s="23">
        <v>2156</v>
      </c>
      <c r="AH89" s="23">
        <v>0</v>
      </c>
      <c r="AI89" s="23">
        <v>13151</v>
      </c>
      <c r="AJ89" s="23">
        <v>14469</v>
      </c>
      <c r="AK89" s="23">
        <v>0</v>
      </c>
      <c r="AL89" s="23">
        <v>2152</v>
      </c>
      <c r="AM89" s="23">
        <v>1435</v>
      </c>
      <c r="AN89" s="23">
        <v>4963</v>
      </c>
      <c r="AO89" s="23">
        <v>4074</v>
      </c>
      <c r="AP89" s="23">
        <v>2443</v>
      </c>
      <c r="AQ89" s="23">
        <v>4259</v>
      </c>
      <c r="AR89" s="23">
        <v>210227</v>
      </c>
      <c r="AS89" s="23">
        <v>336</v>
      </c>
      <c r="AT89" s="23">
        <v>715</v>
      </c>
      <c r="AU89" s="23">
        <v>43</v>
      </c>
      <c r="AV89" s="23">
        <v>7074</v>
      </c>
      <c r="AW89" s="23">
        <v>2981</v>
      </c>
      <c r="AX89" s="23">
        <v>358</v>
      </c>
      <c r="AY89" s="23">
        <v>33</v>
      </c>
      <c r="AZ89" s="23">
        <v>327</v>
      </c>
      <c r="BA89" s="23">
        <v>1186</v>
      </c>
      <c r="BB89" s="23">
        <v>581</v>
      </c>
      <c r="BC89" s="23">
        <v>2927</v>
      </c>
      <c r="BD89" s="23">
        <v>640</v>
      </c>
      <c r="BE89" s="23">
        <v>0</v>
      </c>
      <c r="BF89" s="23">
        <v>0</v>
      </c>
      <c r="BG89" s="23">
        <v>14695</v>
      </c>
      <c r="BH89" s="23">
        <v>4498</v>
      </c>
      <c r="BI89" s="23">
        <v>1249</v>
      </c>
      <c r="BJ89" s="23">
        <v>1886</v>
      </c>
      <c r="BK89" s="23">
        <v>6569</v>
      </c>
      <c r="BL89" s="23">
        <v>5829</v>
      </c>
      <c r="BM89" s="23">
        <v>2407</v>
      </c>
      <c r="BN89" s="23">
        <v>0</v>
      </c>
      <c r="BO89" s="23">
        <v>5817</v>
      </c>
      <c r="BP89" s="23">
        <v>22</v>
      </c>
      <c r="BQ89" s="23">
        <v>79</v>
      </c>
      <c r="BR89" s="23">
        <v>3</v>
      </c>
      <c r="BS89" s="23">
        <v>11</v>
      </c>
      <c r="BT89" s="23">
        <v>0</v>
      </c>
      <c r="BU89" s="23">
        <v>1654</v>
      </c>
      <c r="BV89" s="23">
        <v>16</v>
      </c>
      <c r="BW89" s="23">
        <v>1779</v>
      </c>
      <c r="BX89" s="23">
        <v>338</v>
      </c>
      <c r="BY89" s="23">
        <v>0</v>
      </c>
      <c r="BZ89" s="23">
        <v>0</v>
      </c>
      <c r="CA89" s="23">
        <v>8</v>
      </c>
      <c r="CB89" s="23">
        <v>13</v>
      </c>
      <c r="CC89" s="23">
        <v>0</v>
      </c>
      <c r="CD89" s="23">
        <v>0</v>
      </c>
      <c r="CE89" s="23">
        <v>0</v>
      </c>
      <c r="CF89" s="23">
        <v>4</v>
      </c>
      <c r="CG89" s="23">
        <v>4</v>
      </c>
      <c r="CH89" s="23">
        <v>0</v>
      </c>
      <c r="CI89" s="23">
        <v>0</v>
      </c>
      <c r="CJ89" s="23">
        <v>0</v>
      </c>
      <c r="CK89" s="23">
        <v>230</v>
      </c>
      <c r="CL89" s="23">
        <v>165</v>
      </c>
      <c r="CM89" s="23">
        <v>0</v>
      </c>
      <c r="CN89" s="23">
        <v>1119</v>
      </c>
      <c r="CO89" s="23">
        <v>302</v>
      </c>
      <c r="CP89" s="23">
        <v>7</v>
      </c>
      <c r="CQ89" s="23">
        <v>3</v>
      </c>
      <c r="CR89" s="23">
        <v>2</v>
      </c>
      <c r="CS89" s="23">
        <v>0</v>
      </c>
      <c r="CT89" s="23">
        <v>0</v>
      </c>
      <c r="CU89" s="23">
        <v>3</v>
      </c>
      <c r="CV89" s="23">
        <v>1</v>
      </c>
      <c r="CW89" s="23">
        <v>0</v>
      </c>
      <c r="CX89" s="27">
        <v>370183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13595</v>
      </c>
      <c r="DF89" s="23">
        <v>0</v>
      </c>
      <c r="DG89" s="27">
        <v>13595</v>
      </c>
      <c r="DH89" s="23">
        <v>92141</v>
      </c>
      <c r="DI89" s="27">
        <v>105736</v>
      </c>
      <c r="DJ89" s="27">
        <v>475919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19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461</v>
      </c>
      <c r="AB90" s="23">
        <v>8</v>
      </c>
      <c r="AC90" s="23">
        <v>335</v>
      </c>
      <c r="AD90" s="23">
        <v>0</v>
      </c>
      <c r="AE90" s="23">
        <v>0</v>
      </c>
      <c r="AF90" s="23">
        <v>0</v>
      </c>
      <c r="AG90" s="23">
        <v>9</v>
      </c>
      <c r="AH90" s="23">
        <v>0</v>
      </c>
      <c r="AI90" s="23">
        <v>22203</v>
      </c>
      <c r="AJ90" s="23">
        <v>1697</v>
      </c>
      <c r="AK90" s="23">
        <v>0</v>
      </c>
      <c r="AL90" s="23">
        <v>1081</v>
      </c>
      <c r="AM90" s="23">
        <v>74</v>
      </c>
      <c r="AN90" s="23">
        <v>1</v>
      </c>
      <c r="AO90" s="23">
        <v>99</v>
      </c>
      <c r="AP90" s="23">
        <v>0</v>
      </c>
      <c r="AQ90" s="23">
        <v>25085</v>
      </c>
      <c r="AR90" s="23">
        <v>1860</v>
      </c>
      <c r="AS90" s="23">
        <v>2</v>
      </c>
      <c r="AT90" s="23">
        <v>0</v>
      </c>
      <c r="AU90" s="23">
        <v>0</v>
      </c>
      <c r="AV90" s="23">
        <v>484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62</v>
      </c>
      <c r="BC90" s="23">
        <v>155</v>
      </c>
      <c r="BD90" s="23">
        <v>10</v>
      </c>
      <c r="BE90" s="23">
        <v>0</v>
      </c>
      <c r="BF90" s="23">
        <v>0</v>
      </c>
      <c r="BG90" s="23">
        <v>591</v>
      </c>
      <c r="BH90" s="23">
        <v>0</v>
      </c>
      <c r="BI90" s="23">
        <v>260</v>
      </c>
      <c r="BJ90" s="23">
        <v>385</v>
      </c>
      <c r="BK90" s="23">
        <v>4</v>
      </c>
      <c r="BL90" s="23">
        <v>418</v>
      </c>
      <c r="BM90" s="23">
        <v>242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2</v>
      </c>
      <c r="BT90" s="23">
        <v>0</v>
      </c>
      <c r="BU90" s="23">
        <v>21</v>
      </c>
      <c r="BV90" s="23">
        <v>427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2</v>
      </c>
      <c r="CG90" s="23">
        <v>0</v>
      </c>
      <c r="CH90" s="23">
        <v>0</v>
      </c>
      <c r="CI90" s="23">
        <v>0</v>
      </c>
      <c r="CJ90" s="23">
        <v>0</v>
      </c>
      <c r="CK90" s="23">
        <v>1</v>
      </c>
      <c r="CL90" s="23">
        <v>0</v>
      </c>
      <c r="CM90" s="23">
        <v>0</v>
      </c>
      <c r="CN90" s="23">
        <v>99</v>
      </c>
      <c r="CO90" s="23">
        <v>0</v>
      </c>
      <c r="CP90" s="23">
        <v>0</v>
      </c>
      <c r="CQ90" s="23">
        <v>59</v>
      </c>
      <c r="CR90" s="23">
        <v>0</v>
      </c>
      <c r="CS90" s="23">
        <v>0</v>
      </c>
      <c r="CT90" s="23">
        <v>0</v>
      </c>
      <c r="CU90" s="23">
        <v>3</v>
      </c>
      <c r="CV90" s="23">
        <v>0</v>
      </c>
      <c r="CW90" s="23">
        <v>0</v>
      </c>
      <c r="CX90" s="27">
        <v>56159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1002</v>
      </c>
      <c r="DF90" s="23">
        <v>0</v>
      </c>
      <c r="DG90" s="27">
        <v>1002</v>
      </c>
      <c r="DH90" s="23">
        <v>86298</v>
      </c>
      <c r="DI90" s="27">
        <v>87300</v>
      </c>
      <c r="DJ90" s="27">
        <v>143459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27422</v>
      </c>
      <c r="E91" s="23">
        <v>453</v>
      </c>
      <c r="F91" s="23">
        <v>0</v>
      </c>
      <c r="G91" s="23">
        <v>112</v>
      </c>
      <c r="H91" s="23">
        <v>10</v>
      </c>
      <c r="I91" s="23">
        <v>0</v>
      </c>
      <c r="J91" s="23">
        <v>3</v>
      </c>
      <c r="K91" s="23">
        <v>0</v>
      </c>
      <c r="L91" s="23">
        <v>0</v>
      </c>
      <c r="M91" s="23">
        <v>0</v>
      </c>
      <c r="N91" s="23">
        <v>0</v>
      </c>
      <c r="O91" s="23">
        <v>6</v>
      </c>
      <c r="P91" s="23">
        <v>0</v>
      </c>
      <c r="Q91" s="23">
        <v>112</v>
      </c>
      <c r="R91" s="23">
        <v>2</v>
      </c>
      <c r="S91" s="23">
        <v>9</v>
      </c>
      <c r="T91" s="23">
        <v>0</v>
      </c>
      <c r="U91" s="23">
        <v>102</v>
      </c>
      <c r="V91" s="23">
        <v>191</v>
      </c>
      <c r="W91" s="23">
        <v>63</v>
      </c>
      <c r="X91" s="23">
        <v>46</v>
      </c>
      <c r="Y91" s="23">
        <v>53</v>
      </c>
      <c r="Z91" s="23">
        <v>0</v>
      </c>
      <c r="AA91" s="23">
        <v>0</v>
      </c>
      <c r="AB91" s="23">
        <v>0</v>
      </c>
      <c r="AC91" s="23">
        <v>0</v>
      </c>
      <c r="AD91" s="23">
        <v>5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104</v>
      </c>
      <c r="AK91" s="23">
        <v>319</v>
      </c>
      <c r="AL91" s="23">
        <v>3</v>
      </c>
      <c r="AM91" s="23">
        <v>18</v>
      </c>
      <c r="AN91" s="23">
        <v>69</v>
      </c>
      <c r="AO91" s="23">
        <v>19</v>
      </c>
      <c r="AP91" s="23">
        <v>0</v>
      </c>
      <c r="AQ91" s="23">
        <v>0</v>
      </c>
      <c r="AR91" s="23">
        <v>0</v>
      </c>
      <c r="AS91" s="23">
        <v>1</v>
      </c>
      <c r="AT91" s="23">
        <v>1</v>
      </c>
      <c r="AU91" s="23">
        <v>1</v>
      </c>
      <c r="AV91" s="23">
        <v>0</v>
      </c>
      <c r="AW91" s="23">
        <v>2</v>
      </c>
      <c r="AX91" s="23">
        <v>24</v>
      </c>
      <c r="AY91" s="23">
        <v>0</v>
      </c>
      <c r="AZ91" s="23">
        <v>0</v>
      </c>
      <c r="BA91" s="23">
        <v>0</v>
      </c>
      <c r="BB91" s="23">
        <v>0</v>
      </c>
      <c r="BC91" s="23">
        <v>4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1</v>
      </c>
      <c r="BJ91" s="23">
        <v>0</v>
      </c>
      <c r="BK91" s="23">
        <v>12</v>
      </c>
      <c r="BL91" s="23">
        <v>416</v>
      </c>
      <c r="BM91" s="23">
        <v>0</v>
      </c>
      <c r="BN91" s="23">
        <v>0</v>
      </c>
      <c r="BO91" s="23">
        <v>0</v>
      </c>
      <c r="BP91" s="23">
        <v>0</v>
      </c>
      <c r="BQ91" s="23">
        <v>2</v>
      </c>
      <c r="BR91" s="23">
        <v>3</v>
      </c>
      <c r="BS91" s="23">
        <v>23</v>
      </c>
      <c r="BT91" s="23">
        <v>2</v>
      </c>
      <c r="BU91" s="23">
        <v>14</v>
      </c>
      <c r="BV91" s="23">
        <v>1</v>
      </c>
      <c r="BW91" s="23">
        <v>141</v>
      </c>
      <c r="BX91" s="23">
        <v>1</v>
      </c>
      <c r="BY91" s="23">
        <v>2</v>
      </c>
      <c r="BZ91" s="23">
        <v>149</v>
      </c>
      <c r="CA91" s="23">
        <v>1</v>
      </c>
      <c r="CB91" s="23">
        <v>1</v>
      </c>
      <c r="CC91" s="23">
        <v>0</v>
      </c>
      <c r="CD91" s="23">
        <v>1</v>
      </c>
      <c r="CE91" s="23">
        <v>0</v>
      </c>
      <c r="CF91" s="23">
        <v>61</v>
      </c>
      <c r="CG91" s="23">
        <v>3</v>
      </c>
      <c r="CH91" s="23">
        <v>0</v>
      </c>
      <c r="CI91" s="23">
        <v>0</v>
      </c>
      <c r="CJ91" s="23">
        <v>0</v>
      </c>
      <c r="CK91" s="23">
        <v>59</v>
      </c>
      <c r="CL91" s="23">
        <v>29</v>
      </c>
      <c r="CM91" s="23">
        <v>0</v>
      </c>
      <c r="CN91" s="23">
        <v>29</v>
      </c>
      <c r="CO91" s="23">
        <v>244</v>
      </c>
      <c r="CP91" s="23">
        <v>16</v>
      </c>
      <c r="CQ91" s="23">
        <v>53</v>
      </c>
      <c r="CR91" s="23">
        <v>223</v>
      </c>
      <c r="CS91" s="23">
        <v>447</v>
      </c>
      <c r="CT91" s="23">
        <v>2</v>
      </c>
      <c r="CU91" s="23">
        <v>6</v>
      </c>
      <c r="CV91" s="23">
        <v>0</v>
      </c>
      <c r="CW91" s="23">
        <v>0</v>
      </c>
      <c r="CX91" s="27">
        <v>31097</v>
      </c>
      <c r="CY91" s="23">
        <v>378</v>
      </c>
      <c r="CZ91" s="23">
        <v>0</v>
      </c>
      <c r="DA91" s="23">
        <v>0</v>
      </c>
      <c r="DB91" s="23">
        <v>0</v>
      </c>
      <c r="DC91" s="27">
        <v>378</v>
      </c>
      <c r="DD91" s="23">
        <v>0</v>
      </c>
      <c r="DE91" s="23">
        <v>2198</v>
      </c>
      <c r="DF91" s="23">
        <v>0</v>
      </c>
      <c r="DG91" s="27">
        <v>2198</v>
      </c>
      <c r="DH91" s="23">
        <v>6763</v>
      </c>
      <c r="DI91" s="27">
        <v>9339</v>
      </c>
      <c r="DJ91" s="27">
        <v>40435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162</v>
      </c>
      <c r="E92" s="23">
        <v>23</v>
      </c>
      <c r="F92" s="23">
        <v>2</v>
      </c>
      <c r="G92" s="23">
        <v>24</v>
      </c>
      <c r="H92" s="23">
        <v>58</v>
      </c>
      <c r="I92" s="23">
        <v>47</v>
      </c>
      <c r="J92" s="23">
        <v>249</v>
      </c>
      <c r="K92" s="23">
        <v>4</v>
      </c>
      <c r="L92" s="23">
        <v>30</v>
      </c>
      <c r="M92" s="23">
        <v>0</v>
      </c>
      <c r="N92" s="23">
        <v>15</v>
      </c>
      <c r="O92" s="23">
        <v>4</v>
      </c>
      <c r="P92" s="23">
        <v>31</v>
      </c>
      <c r="Q92" s="23">
        <v>8</v>
      </c>
      <c r="R92" s="23">
        <v>2</v>
      </c>
      <c r="S92" s="23">
        <v>2</v>
      </c>
      <c r="T92" s="23">
        <v>32</v>
      </c>
      <c r="U92" s="23">
        <v>35</v>
      </c>
      <c r="V92" s="23">
        <v>8</v>
      </c>
      <c r="W92" s="23">
        <v>2</v>
      </c>
      <c r="X92" s="23">
        <v>18</v>
      </c>
      <c r="Y92" s="23">
        <v>25</v>
      </c>
      <c r="Z92" s="23">
        <v>49</v>
      </c>
      <c r="AA92" s="23">
        <v>17</v>
      </c>
      <c r="AB92" s="23">
        <v>10</v>
      </c>
      <c r="AC92" s="23">
        <v>31</v>
      </c>
      <c r="AD92" s="23">
        <v>2159</v>
      </c>
      <c r="AE92" s="23">
        <v>4973</v>
      </c>
      <c r="AF92" s="23">
        <v>168</v>
      </c>
      <c r="AG92" s="23">
        <v>2309</v>
      </c>
      <c r="AH92" s="23">
        <v>0</v>
      </c>
      <c r="AI92" s="23">
        <v>13</v>
      </c>
      <c r="AJ92" s="23">
        <v>519</v>
      </c>
      <c r="AK92" s="23">
        <v>2</v>
      </c>
      <c r="AL92" s="23">
        <v>475</v>
      </c>
      <c r="AM92" s="23">
        <v>245</v>
      </c>
      <c r="AN92" s="23">
        <v>687</v>
      </c>
      <c r="AO92" s="23">
        <v>100</v>
      </c>
      <c r="AP92" s="23">
        <v>2</v>
      </c>
      <c r="AQ92" s="23">
        <v>15</v>
      </c>
      <c r="AR92" s="23">
        <v>825</v>
      </c>
      <c r="AS92" s="23">
        <v>288</v>
      </c>
      <c r="AT92" s="23">
        <v>828</v>
      </c>
      <c r="AU92" s="23">
        <v>17</v>
      </c>
      <c r="AV92" s="23">
        <v>1197</v>
      </c>
      <c r="AW92" s="23">
        <v>4331</v>
      </c>
      <c r="AX92" s="23">
        <v>407</v>
      </c>
      <c r="AY92" s="23">
        <v>45</v>
      </c>
      <c r="AZ92" s="23">
        <v>3570</v>
      </c>
      <c r="BA92" s="23">
        <v>1777</v>
      </c>
      <c r="BB92" s="23">
        <v>2723</v>
      </c>
      <c r="BC92" s="23">
        <v>3022</v>
      </c>
      <c r="BD92" s="23">
        <v>278</v>
      </c>
      <c r="BE92" s="23">
        <v>48</v>
      </c>
      <c r="BF92" s="23">
        <v>138</v>
      </c>
      <c r="BG92" s="23">
        <v>1105</v>
      </c>
      <c r="BH92" s="23">
        <v>159</v>
      </c>
      <c r="BI92" s="23">
        <v>300</v>
      </c>
      <c r="BJ92" s="23">
        <v>101</v>
      </c>
      <c r="BK92" s="23">
        <v>8861</v>
      </c>
      <c r="BL92" s="23">
        <v>4128</v>
      </c>
      <c r="BM92" s="23">
        <v>2082</v>
      </c>
      <c r="BN92" s="23">
        <v>4</v>
      </c>
      <c r="BO92" s="23">
        <v>733</v>
      </c>
      <c r="BP92" s="23">
        <v>0</v>
      </c>
      <c r="BQ92" s="23">
        <v>130</v>
      </c>
      <c r="BR92" s="23">
        <v>44</v>
      </c>
      <c r="BS92" s="23">
        <v>107</v>
      </c>
      <c r="BT92" s="23">
        <v>17</v>
      </c>
      <c r="BU92" s="23">
        <v>31704</v>
      </c>
      <c r="BV92" s="23">
        <v>2353</v>
      </c>
      <c r="BW92" s="23">
        <v>1990</v>
      </c>
      <c r="BX92" s="23">
        <v>275</v>
      </c>
      <c r="BY92" s="23">
        <v>21</v>
      </c>
      <c r="BZ92" s="23">
        <v>3</v>
      </c>
      <c r="CA92" s="23">
        <v>56</v>
      </c>
      <c r="CB92" s="23">
        <v>451</v>
      </c>
      <c r="CC92" s="23">
        <v>249</v>
      </c>
      <c r="CD92" s="23">
        <v>118</v>
      </c>
      <c r="CE92" s="23">
        <v>10</v>
      </c>
      <c r="CF92" s="23">
        <v>1810</v>
      </c>
      <c r="CG92" s="23">
        <v>76</v>
      </c>
      <c r="CH92" s="23">
        <v>0</v>
      </c>
      <c r="CI92" s="23">
        <v>0</v>
      </c>
      <c r="CJ92" s="23">
        <v>0</v>
      </c>
      <c r="CK92" s="23">
        <v>6797</v>
      </c>
      <c r="CL92" s="23">
        <v>64</v>
      </c>
      <c r="CM92" s="23">
        <v>5</v>
      </c>
      <c r="CN92" s="23">
        <v>109</v>
      </c>
      <c r="CO92" s="23">
        <v>871</v>
      </c>
      <c r="CP92" s="23">
        <v>237</v>
      </c>
      <c r="CQ92" s="23">
        <v>196</v>
      </c>
      <c r="CR92" s="23">
        <v>216</v>
      </c>
      <c r="CS92" s="23">
        <v>119</v>
      </c>
      <c r="CT92" s="23">
        <v>26</v>
      </c>
      <c r="CU92" s="23">
        <v>748</v>
      </c>
      <c r="CV92" s="23">
        <v>42</v>
      </c>
      <c r="CW92" s="23">
        <v>0</v>
      </c>
      <c r="CX92" s="27">
        <v>98364</v>
      </c>
      <c r="CY92" s="23">
        <v>3305</v>
      </c>
      <c r="CZ92" s="23">
        <v>0</v>
      </c>
      <c r="DA92" s="23">
        <v>0</v>
      </c>
      <c r="DB92" s="23">
        <v>0</v>
      </c>
      <c r="DC92" s="27">
        <v>3305</v>
      </c>
      <c r="DD92" s="23">
        <v>0</v>
      </c>
      <c r="DE92" s="23">
        <v>647</v>
      </c>
      <c r="DF92" s="23">
        <v>0</v>
      </c>
      <c r="DG92" s="27">
        <v>647</v>
      </c>
      <c r="DH92" s="23">
        <v>11454</v>
      </c>
      <c r="DI92" s="27">
        <v>15406</v>
      </c>
      <c r="DJ92" s="27">
        <v>113770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2516</v>
      </c>
      <c r="E93" s="23">
        <v>28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1</v>
      </c>
      <c r="L93" s="23">
        <v>1</v>
      </c>
      <c r="M93" s="23">
        <v>0</v>
      </c>
      <c r="N93" s="23">
        <v>0</v>
      </c>
      <c r="O93" s="23">
        <v>0</v>
      </c>
      <c r="P93" s="23">
        <v>0</v>
      </c>
      <c r="Q93" s="23">
        <v>170</v>
      </c>
      <c r="R93" s="23">
        <v>53</v>
      </c>
      <c r="S93" s="23">
        <v>0</v>
      </c>
      <c r="T93" s="23">
        <v>3</v>
      </c>
      <c r="U93" s="23">
        <v>119</v>
      </c>
      <c r="V93" s="23">
        <v>1</v>
      </c>
      <c r="W93" s="23">
        <v>3542</v>
      </c>
      <c r="X93" s="23">
        <v>1312</v>
      </c>
      <c r="Y93" s="23">
        <v>195</v>
      </c>
      <c r="Z93" s="23">
        <v>0</v>
      </c>
      <c r="AA93" s="23">
        <v>0</v>
      </c>
      <c r="AB93" s="23">
        <v>1</v>
      </c>
      <c r="AC93" s="23">
        <v>0</v>
      </c>
      <c r="AD93" s="23">
        <v>1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353</v>
      </c>
      <c r="AK93" s="23">
        <v>0</v>
      </c>
      <c r="AL93" s="23">
        <v>0</v>
      </c>
      <c r="AM93" s="23">
        <v>53354</v>
      </c>
      <c r="AN93" s="23">
        <v>484</v>
      </c>
      <c r="AO93" s="23">
        <v>3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1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1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31</v>
      </c>
      <c r="BR93" s="23">
        <v>1</v>
      </c>
      <c r="BS93" s="23">
        <v>2</v>
      </c>
      <c r="BT93" s="23">
        <v>0</v>
      </c>
      <c r="BU93" s="23">
        <v>1</v>
      </c>
      <c r="BV93" s="23">
        <v>0</v>
      </c>
      <c r="BW93" s="23">
        <v>2240</v>
      </c>
      <c r="BX93" s="23">
        <v>207</v>
      </c>
      <c r="BY93" s="23">
        <v>41</v>
      </c>
      <c r="BZ93" s="23">
        <v>4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18</v>
      </c>
      <c r="CG93" s="23">
        <v>0</v>
      </c>
      <c r="CH93" s="23">
        <v>0</v>
      </c>
      <c r="CI93" s="23">
        <v>0</v>
      </c>
      <c r="CJ93" s="23">
        <v>0</v>
      </c>
      <c r="CK93" s="23">
        <v>1</v>
      </c>
      <c r="CL93" s="23">
        <v>0</v>
      </c>
      <c r="CM93" s="23">
        <v>0</v>
      </c>
      <c r="CN93" s="23">
        <v>1575</v>
      </c>
      <c r="CO93" s="23">
        <v>12</v>
      </c>
      <c r="CP93" s="23">
        <v>3251</v>
      </c>
      <c r="CQ93" s="23">
        <v>1144</v>
      </c>
      <c r="CR93" s="23">
        <v>23819</v>
      </c>
      <c r="CS93" s="23">
        <v>4</v>
      </c>
      <c r="CT93" s="23">
        <v>0</v>
      </c>
      <c r="CU93" s="23">
        <v>38</v>
      </c>
      <c r="CV93" s="23">
        <v>0</v>
      </c>
      <c r="CW93" s="23">
        <v>0</v>
      </c>
      <c r="CX93" s="27">
        <v>94527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3750</v>
      </c>
      <c r="DF93" s="23">
        <v>0</v>
      </c>
      <c r="DG93" s="27">
        <v>3750</v>
      </c>
      <c r="DH93" s="23">
        <v>5894</v>
      </c>
      <c r="DI93" s="27">
        <v>9645</v>
      </c>
      <c r="DJ93" s="27">
        <v>104172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7127</v>
      </c>
      <c r="E94" s="23">
        <v>38</v>
      </c>
      <c r="F94" s="23">
        <v>1</v>
      </c>
      <c r="G94" s="23">
        <v>2</v>
      </c>
      <c r="H94" s="23">
        <v>7</v>
      </c>
      <c r="I94" s="23">
        <v>1</v>
      </c>
      <c r="J94" s="23">
        <v>8</v>
      </c>
      <c r="K94" s="23">
        <v>1</v>
      </c>
      <c r="L94" s="23">
        <v>1</v>
      </c>
      <c r="M94" s="23">
        <v>0</v>
      </c>
      <c r="N94" s="23">
        <v>1</v>
      </c>
      <c r="O94" s="23">
        <v>1</v>
      </c>
      <c r="P94" s="23">
        <v>11</v>
      </c>
      <c r="Q94" s="23">
        <v>256</v>
      </c>
      <c r="R94" s="23">
        <v>0</v>
      </c>
      <c r="S94" s="23">
        <v>0</v>
      </c>
      <c r="T94" s="23">
        <v>0</v>
      </c>
      <c r="U94" s="23">
        <v>31</v>
      </c>
      <c r="V94" s="23">
        <v>5</v>
      </c>
      <c r="W94" s="23">
        <v>589</v>
      </c>
      <c r="X94" s="23">
        <v>148</v>
      </c>
      <c r="Y94" s="23">
        <v>25</v>
      </c>
      <c r="Z94" s="23">
        <v>0</v>
      </c>
      <c r="AA94" s="23">
        <v>1</v>
      </c>
      <c r="AB94" s="23">
        <v>3</v>
      </c>
      <c r="AC94" s="23">
        <v>0</v>
      </c>
      <c r="AD94" s="23">
        <v>9</v>
      </c>
      <c r="AE94" s="23">
        <v>1</v>
      </c>
      <c r="AF94" s="23">
        <v>0</v>
      </c>
      <c r="AG94" s="23">
        <v>2</v>
      </c>
      <c r="AH94" s="23">
        <v>0</v>
      </c>
      <c r="AI94" s="23">
        <v>0</v>
      </c>
      <c r="AJ94" s="23">
        <v>40</v>
      </c>
      <c r="AK94" s="23">
        <v>0</v>
      </c>
      <c r="AL94" s="23">
        <v>2</v>
      </c>
      <c r="AM94" s="23">
        <v>6498</v>
      </c>
      <c r="AN94" s="23">
        <v>10</v>
      </c>
      <c r="AO94" s="23">
        <v>24</v>
      </c>
      <c r="AP94" s="23">
        <v>0</v>
      </c>
      <c r="AQ94" s="23">
        <v>1</v>
      </c>
      <c r="AR94" s="23">
        <v>29</v>
      </c>
      <c r="AS94" s="23">
        <v>14</v>
      </c>
      <c r="AT94" s="23">
        <v>3</v>
      </c>
      <c r="AU94" s="23">
        <v>1</v>
      </c>
      <c r="AV94" s="23">
        <v>17</v>
      </c>
      <c r="AW94" s="23">
        <v>4</v>
      </c>
      <c r="AX94" s="23">
        <v>4</v>
      </c>
      <c r="AY94" s="23">
        <v>0</v>
      </c>
      <c r="AZ94" s="23">
        <v>0</v>
      </c>
      <c r="BA94" s="23">
        <v>0</v>
      </c>
      <c r="BB94" s="23">
        <v>0</v>
      </c>
      <c r="BC94" s="23">
        <v>9</v>
      </c>
      <c r="BD94" s="23">
        <v>2</v>
      </c>
      <c r="BE94" s="23">
        <v>0</v>
      </c>
      <c r="BF94" s="23">
        <v>0</v>
      </c>
      <c r="BG94" s="23">
        <v>1</v>
      </c>
      <c r="BH94" s="23">
        <v>1</v>
      </c>
      <c r="BI94" s="23">
        <v>0</v>
      </c>
      <c r="BJ94" s="23">
        <v>2</v>
      </c>
      <c r="BK94" s="23">
        <v>0</v>
      </c>
      <c r="BL94" s="23">
        <v>77</v>
      </c>
      <c r="BM94" s="23">
        <v>0</v>
      </c>
      <c r="BN94" s="23">
        <v>1</v>
      </c>
      <c r="BO94" s="23">
        <v>7</v>
      </c>
      <c r="BP94" s="23">
        <v>0</v>
      </c>
      <c r="BQ94" s="23">
        <v>5</v>
      </c>
      <c r="BR94" s="23">
        <v>1</v>
      </c>
      <c r="BS94" s="23">
        <v>6</v>
      </c>
      <c r="BT94" s="23">
        <v>1</v>
      </c>
      <c r="BU94" s="23">
        <v>23</v>
      </c>
      <c r="BV94" s="23">
        <v>0</v>
      </c>
      <c r="BW94" s="23">
        <v>707</v>
      </c>
      <c r="BX94" s="23">
        <v>208</v>
      </c>
      <c r="BY94" s="23">
        <v>16</v>
      </c>
      <c r="BZ94" s="23">
        <v>2</v>
      </c>
      <c r="CA94" s="23">
        <v>1</v>
      </c>
      <c r="CB94" s="23">
        <v>6</v>
      </c>
      <c r="CC94" s="23">
        <v>11</v>
      </c>
      <c r="CD94" s="23">
        <v>2</v>
      </c>
      <c r="CE94" s="23">
        <v>1</v>
      </c>
      <c r="CF94" s="23">
        <v>23</v>
      </c>
      <c r="CG94" s="23">
        <v>7</v>
      </c>
      <c r="CH94" s="23">
        <v>0</v>
      </c>
      <c r="CI94" s="23">
        <v>35</v>
      </c>
      <c r="CJ94" s="23">
        <v>0</v>
      </c>
      <c r="CK94" s="23">
        <v>68</v>
      </c>
      <c r="CL94" s="23">
        <v>0</v>
      </c>
      <c r="CM94" s="23">
        <v>0</v>
      </c>
      <c r="CN94" s="23">
        <v>1648</v>
      </c>
      <c r="CO94" s="23">
        <v>47</v>
      </c>
      <c r="CP94" s="23">
        <v>9974</v>
      </c>
      <c r="CQ94" s="23">
        <v>1159</v>
      </c>
      <c r="CR94" s="23">
        <v>58967</v>
      </c>
      <c r="CS94" s="23">
        <v>7</v>
      </c>
      <c r="CT94" s="23">
        <v>25</v>
      </c>
      <c r="CU94" s="23">
        <v>186</v>
      </c>
      <c r="CV94" s="23">
        <v>7</v>
      </c>
      <c r="CW94" s="23">
        <v>0</v>
      </c>
      <c r="CX94" s="27">
        <v>88158</v>
      </c>
      <c r="CY94" s="23">
        <v>194273</v>
      </c>
      <c r="CZ94" s="23">
        <v>21144</v>
      </c>
      <c r="DA94" s="23">
        <v>0</v>
      </c>
      <c r="DB94" s="23">
        <v>29</v>
      </c>
      <c r="DC94" s="27">
        <v>215446</v>
      </c>
      <c r="DD94" s="23">
        <v>0</v>
      </c>
      <c r="DE94" s="23">
        <v>13613</v>
      </c>
      <c r="DF94" s="23">
        <v>0</v>
      </c>
      <c r="DG94" s="27">
        <v>13613</v>
      </c>
      <c r="DH94" s="23">
        <v>33456</v>
      </c>
      <c r="DI94" s="27">
        <v>262516</v>
      </c>
      <c r="DJ94" s="27">
        <v>350674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466</v>
      </c>
      <c r="E95" s="23">
        <v>75</v>
      </c>
      <c r="F95" s="23">
        <v>3</v>
      </c>
      <c r="G95" s="23">
        <v>12</v>
      </c>
      <c r="H95" s="23">
        <v>15</v>
      </c>
      <c r="I95" s="23">
        <v>26</v>
      </c>
      <c r="J95" s="23">
        <v>78</v>
      </c>
      <c r="K95" s="23">
        <v>9</v>
      </c>
      <c r="L95" s="23">
        <v>48</v>
      </c>
      <c r="M95" s="23">
        <v>0</v>
      </c>
      <c r="N95" s="23">
        <v>13</v>
      </c>
      <c r="O95" s="23">
        <v>7</v>
      </c>
      <c r="P95" s="23">
        <v>21</v>
      </c>
      <c r="Q95" s="23">
        <v>335</v>
      </c>
      <c r="R95" s="23">
        <v>49</v>
      </c>
      <c r="S95" s="23">
        <v>9</v>
      </c>
      <c r="T95" s="23">
        <v>40</v>
      </c>
      <c r="U95" s="23">
        <v>784</v>
      </c>
      <c r="V95" s="23">
        <v>8</v>
      </c>
      <c r="W95" s="23">
        <v>12</v>
      </c>
      <c r="X95" s="23">
        <v>587</v>
      </c>
      <c r="Y95" s="23">
        <v>500</v>
      </c>
      <c r="Z95" s="23">
        <v>8</v>
      </c>
      <c r="AA95" s="23">
        <v>23</v>
      </c>
      <c r="AB95" s="23">
        <v>8</v>
      </c>
      <c r="AC95" s="23">
        <v>9</v>
      </c>
      <c r="AD95" s="23">
        <v>3</v>
      </c>
      <c r="AE95" s="23">
        <v>13</v>
      </c>
      <c r="AF95" s="23">
        <v>7</v>
      </c>
      <c r="AG95" s="23">
        <v>5</v>
      </c>
      <c r="AH95" s="23">
        <v>0</v>
      </c>
      <c r="AI95" s="23">
        <v>2</v>
      </c>
      <c r="AJ95" s="23">
        <v>500</v>
      </c>
      <c r="AK95" s="23">
        <v>1</v>
      </c>
      <c r="AL95" s="23">
        <v>47</v>
      </c>
      <c r="AM95" s="23">
        <v>128</v>
      </c>
      <c r="AN95" s="23">
        <v>16123</v>
      </c>
      <c r="AO95" s="23">
        <v>185</v>
      </c>
      <c r="AP95" s="23">
        <v>2</v>
      </c>
      <c r="AQ95" s="23">
        <v>15</v>
      </c>
      <c r="AR95" s="23">
        <v>74</v>
      </c>
      <c r="AS95" s="23">
        <v>2</v>
      </c>
      <c r="AT95" s="23">
        <v>57</v>
      </c>
      <c r="AU95" s="23">
        <v>10</v>
      </c>
      <c r="AV95" s="23">
        <v>13</v>
      </c>
      <c r="AW95" s="23">
        <v>13</v>
      </c>
      <c r="AX95" s="23">
        <v>47</v>
      </c>
      <c r="AY95" s="23">
        <v>0</v>
      </c>
      <c r="AZ95" s="23">
        <v>7</v>
      </c>
      <c r="BA95" s="23">
        <v>7</v>
      </c>
      <c r="BB95" s="23">
        <v>10</v>
      </c>
      <c r="BC95" s="23">
        <v>57</v>
      </c>
      <c r="BD95" s="23">
        <v>1</v>
      </c>
      <c r="BE95" s="23">
        <v>0</v>
      </c>
      <c r="BF95" s="23">
        <v>1</v>
      </c>
      <c r="BG95" s="23">
        <v>195</v>
      </c>
      <c r="BH95" s="23">
        <v>29</v>
      </c>
      <c r="BI95" s="23">
        <v>8</v>
      </c>
      <c r="BJ95" s="23">
        <v>10</v>
      </c>
      <c r="BK95" s="23">
        <v>11</v>
      </c>
      <c r="BL95" s="23">
        <v>164</v>
      </c>
      <c r="BM95" s="23">
        <v>2</v>
      </c>
      <c r="BN95" s="23">
        <v>1</v>
      </c>
      <c r="BO95" s="23">
        <v>0</v>
      </c>
      <c r="BP95" s="23">
        <v>0</v>
      </c>
      <c r="BQ95" s="23">
        <v>73</v>
      </c>
      <c r="BR95" s="23">
        <v>18</v>
      </c>
      <c r="BS95" s="23">
        <v>57</v>
      </c>
      <c r="BT95" s="23">
        <v>13</v>
      </c>
      <c r="BU95" s="23">
        <v>147</v>
      </c>
      <c r="BV95" s="23">
        <v>2377</v>
      </c>
      <c r="BW95" s="23">
        <v>1501</v>
      </c>
      <c r="BX95" s="23">
        <v>3537</v>
      </c>
      <c r="BY95" s="23">
        <v>1779</v>
      </c>
      <c r="BZ95" s="23">
        <v>1765</v>
      </c>
      <c r="CA95" s="23">
        <v>138</v>
      </c>
      <c r="CB95" s="23">
        <v>145</v>
      </c>
      <c r="CC95" s="23">
        <v>28</v>
      </c>
      <c r="CD95" s="23">
        <v>8</v>
      </c>
      <c r="CE95" s="23">
        <v>17</v>
      </c>
      <c r="CF95" s="23">
        <v>209</v>
      </c>
      <c r="CG95" s="23">
        <v>59</v>
      </c>
      <c r="CH95" s="23">
        <v>0</v>
      </c>
      <c r="CI95" s="23">
        <v>38</v>
      </c>
      <c r="CJ95" s="23">
        <v>23</v>
      </c>
      <c r="CK95" s="23">
        <v>1886</v>
      </c>
      <c r="CL95" s="23">
        <v>17</v>
      </c>
      <c r="CM95" s="23">
        <v>23</v>
      </c>
      <c r="CN95" s="23">
        <v>132</v>
      </c>
      <c r="CO95" s="23">
        <v>12073</v>
      </c>
      <c r="CP95" s="23">
        <v>1424</v>
      </c>
      <c r="CQ95" s="23">
        <v>389</v>
      </c>
      <c r="CR95" s="23">
        <v>3826</v>
      </c>
      <c r="CS95" s="23">
        <v>212</v>
      </c>
      <c r="CT95" s="23">
        <v>123</v>
      </c>
      <c r="CU95" s="23">
        <v>1529</v>
      </c>
      <c r="CV95" s="23">
        <v>2123</v>
      </c>
      <c r="CW95" s="23">
        <v>0</v>
      </c>
      <c r="CX95" s="27">
        <v>56589</v>
      </c>
      <c r="CY95" s="23">
        <v>153434</v>
      </c>
      <c r="CZ95" s="23">
        <v>0</v>
      </c>
      <c r="DA95" s="23">
        <v>0</v>
      </c>
      <c r="DB95" s="23">
        <v>32</v>
      </c>
      <c r="DC95" s="27">
        <v>153466</v>
      </c>
      <c r="DD95" s="23">
        <v>0</v>
      </c>
      <c r="DE95" s="23">
        <v>4994</v>
      </c>
      <c r="DF95" s="23">
        <v>0</v>
      </c>
      <c r="DG95" s="27">
        <v>4994</v>
      </c>
      <c r="DH95" s="23">
        <v>49195</v>
      </c>
      <c r="DI95" s="27">
        <v>207656</v>
      </c>
      <c r="DJ95" s="27">
        <v>264245</v>
      </c>
    </row>
    <row r="96" spans="1:114" ht="12.75" customHeight="1" x14ac:dyDescent="0.2">
      <c r="A96" s="25" t="s">
        <v>487</v>
      </c>
      <c r="B96" s="28" t="s">
        <v>512</v>
      </c>
      <c r="C96" s="29" t="s">
        <v>885</v>
      </c>
      <c r="D96" s="23">
        <v>83</v>
      </c>
      <c r="E96" s="23">
        <v>13</v>
      </c>
      <c r="F96" s="23">
        <v>0</v>
      </c>
      <c r="G96" s="23">
        <v>30</v>
      </c>
      <c r="H96" s="23">
        <v>10</v>
      </c>
      <c r="I96" s="23">
        <v>332</v>
      </c>
      <c r="J96" s="23">
        <v>6013</v>
      </c>
      <c r="K96" s="23">
        <v>263</v>
      </c>
      <c r="L96" s="23">
        <v>5817</v>
      </c>
      <c r="M96" s="23">
        <v>0</v>
      </c>
      <c r="N96" s="23">
        <v>195</v>
      </c>
      <c r="O96" s="23">
        <v>152</v>
      </c>
      <c r="P96" s="23">
        <v>452</v>
      </c>
      <c r="Q96" s="23">
        <v>258</v>
      </c>
      <c r="R96" s="23">
        <v>18</v>
      </c>
      <c r="S96" s="23">
        <v>73</v>
      </c>
      <c r="T96" s="23">
        <v>1339</v>
      </c>
      <c r="U96" s="23">
        <v>1695</v>
      </c>
      <c r="V96" s="23">
        <v>89</v>
      </c>
      <c r="W96" s="23">
        <v>2030</v>
      </c>
      <c r="X96" s="23">
        <v>2938</v>
      </c>
      <c r="Y96" s="23">
        <v>2367</v>
      </c>
      <c r="Z96" s="23">
        <v>1491</v>
      </c>
      <c r="AA96" s="23">
        <v>3083</v>
      </c>
      <c r="AB96" s="23">
        <v>179</v>
      </c>
      <c r="AC96" s="23">
        <v>460</v>
      </c>
      <c r="AD96" s="23">
        <v>4912</v>
      </c>
      <c r="AE96" s="23">
        <v>888</v>
      </c>
      <c r="AF96" s="23">
        <v>177</v>
      </c>
      <c r="AG96" s="23">
        <v>911</v>
      </c>
      <c r="AH96" s="23">
        <v>12</v>
      </c>
      <c r="AI96" s="23">
        <v>17654</v>
      </c>
      <c r="AJ96" s="23">
        <v>8092</v>
      </c>
      <c r="AK96" s="23">
        <v>665</v>
      </c>
      <c r="AL96" s="23">
        <v>2874</v>
      </c>
      <c r="AM96" s="23">
        <v>1513</v>
      </c>
      <c r="AN96" s="23">
        <v>5719</v>
      </c>
      <c r="AO96" s="23">
        <v>6053</v>
      </c>
      <c r="AP96" s="23">
        <v>179</v>
      </c>
      <c r="AQ96" s="23">
        <v>2223</v>
      </c>
      <c r="AR96" s="23">
        <v>5182</v>
      </c>
      <c r="AS96" s="23">
        <v>872</v>
      </c>
      <c r="AT96" s="23">
        <v>428</v>
      </c>
      <c r="AU96" s="23">
        <v>652</v>
      </c>
      <c r="AV96" s="23">
        <v>6295</v>
      </c>
      <c r="AW96" s="23">
        <v>1902</v>
      </c>
      <c r="AX96" s="23">
        <v>714</v>
      </c>
      <c r="AY96" s="23">
        <v>7</v>
      </c>
      <c r="AZ96" s="23">
        <v>520</v>
      </c>
      <c r="BA96" s="23">
        <v>445</v>
      </c>
      <c r="BB96" s="23">
        <v>295</v>
      </c>
      <c r="BC96" s="23">
        <v>1545</v>
      </c>
      <c r="BD96" s="23">
        <v>319</v>
      </c>
      <c r="BE96" s="23">
        <v>0</v>
      </c>
      <c r="BF96" s="23">
        <v>493</v>
      </c>
      <c r="BG96" s="23">
        <v>1376</v>
      </c>
      <c r="BH96" s="23">
        <v>442</v>
      </c>
      <c r="BI96" s="23">
        <v>324</v>
      </c>
      <c r="BJ96" s="23">
        <v>353</v>
      </c>
      <c r="BK96" s="23">
        <v>1262</v>
      </c>
      <c r="BL96" s="23">
        <v>2872</v>
      </c>
      <c r="BM96" s="23">
        <v>1272</v>
      </c>
      <c r="BN96" s="23">
        <v>31</v>
      </c>
      <c r="BO96" s="23">
        <v>564</v>
      </c>
      <c r="BP96" s="23">
        <v>132</v>
      </c>
      <c r="BQ96" s="23">
        <v>258</v>
      </c>
      <c r="BR96" s="23">
        <v>21</v>
      </c>
      <c r="BS96" s="23">
        <v>234</v>
      </c>
      <c r="BT96" s="23">
        <v>875</v>
      </c>
      <c r="BU96" s="23">
        <v>2056</v>
      </c>
      <c r="BV96" s="23">
        <v>624</v>
      </c>
      <c r="BW96" s="23">
        <v>4073</v>
      </c>
      <c r="BX96" s="23">
        <v>3778</v>
      </c>
      <c r="BY96" s="23">
        <v>7</v>
      </c>
      <c r="BZ96" s="23">
        <v>3</v>
      </c>
      <c r="CA96" s="23">
        <v>86</v>
      </c>
      <c r="CB96" s="23">
        <v>779</v>
      </c>
      <c r="CC96" s="23">
        <v>1037</v>
      </c>
      <c r="CD96" s="23">
        <v>52</v>
      </c>
      <c r="CE96" s="23">
        <v>96</v>
      </c>
      <c r="CF96" s="23">
        <v>1160</v>
      </c>
      <c r="CG96" s="23">
        <v>134</v>
      </c>
      <c r="CH96" s="23">
        <v>63</v>
      </c>
      <c r="CI96" s="23">
        <v>26</v>
      </c>
      <c r="CJ96" s="23">
        <v>9</v>
      </c>
      <c r="CK96" s="23">
        <v>1083</v>
      </c>
      <c r="CL96" s="23">
        <v>79</v>
      </c>
      <c r="CM96" s="23">
        <v>220</v>
      </c>
      <c r="CN96" s="23">
        <v>2053</v>
      </c>
      <c r="CO96" s="23">
        <v>1918</v>
      </c>
      <c r="CP96" s="23">
        <v>1168</v>
      </c>
      <c r="CQ96" s="23">
        <v>383</v>
      </c>
      <c r="CR96" s="23">
        <v>2839</v>
      </c>
      <c r="CS96" s="23">
        <v>184</v>
      </c>
      <c r="CT96" s="23">
        <v>70</v>
      </c>
      <c r="CU96" s="23">
        <v>1378</v>
      </c>
      <c r="CV96" s="23">
        <v>190</v>
      </c>
      <c r="CW96" s="23">
        <v>0</v>
      </c>
      <c r="CX96" s="27">
        <v>136487</v>
      </c>
      <c r="CY96" s="23">
        <v>4563</v>
      </c>
      <c r="CZ96" s="23">
        <v>0</v>
      </c>
      <c r="DA96" s="23">
        <v>0</v>
      </c>
      <c r="DB96" s="23">
        <v>0</v>
      </c>
      <c r="DC96" s="27">
        <v>4563</v>
      </c>
      <c r="DD96" s="23">
        <v>0</v>
      </c>
      <c r="DE96" s="23">
        <v>1762</v>
      </c>
      <c r="DF96" s="23">
        <v>0</v>
      </c>
      <c r="DG96" s="27">
        <v>1762</v>
      </c>
      <c r="DH96" s="23">
        <v>27086</v>
      </c>
      <c r="DI96" s="27">
        <v>33411</v>
      </c>
      <c r="DJ96" s="27">
        <v>169898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7</v>
      </c>
      <c r="E97" s="23">
        <v>0</v>
      </c>
      <c r="F97" s="23">
        <v>0</v>
      </c>
      <c r="G97" s="23">
        <v>0</v>
      </c>
      <c r="H97" s="23">
        <v>1</v>
      </c>
      <c r="I97" s="23">
        <v>0</v>
      </c>
      <c r="J97" s="23">
        <v>2</v>
      </c>
      <c r="K97" s="23">
        <v>0</v>
      </c>
      <c r="L97" s="23">
        <v>0</v>
      </c>
      <c r="M97" s="23">
        <v>0</v>
      </c>
      <c r="N97" s="23">
        <v>0</v>
      </c>
      <c r="O97" s="23">
        <v>1</v>
      </c>
      <c r="P97" s="23">
        <v>0</v>
      </c>
      <c r="Q97" s="23">
        <v>21</v>
      </c>
      <c r="R97" s="23">
        <v>0</v>
      </c>
      <c r="S97" s="23">
        <v>0</v>
      </c>
      <c r="T97" s="23">
        <v>0</v>
      </c>
      <c r="U97" s="23">
        <v>0</v>
      </c>
      <c r="V97" s="23">
        <v>1</v>
      </c>
      <c r="W97" s="23">
        <v>0</v>
      </c>
      <c r="X97" s="23">
        <v>0</v>
      </c>
      <c r="Y97" s="23">
        <v>0</v>
      </c>
      <c r="Z97" s="23">
        <v>726</v>
      </c>
      <c r="AA97" s="23">
        <v>10290</v>
      </c>
      <c r="AB97" s="23">
        <v>153</v>
      </c>
      <c r="AC97" s="23">
        <v>47</v>
      </c>
      <c r="AD97" s="23">
        <v>4</v>
      </c>
      <c r="AE97" s="23">
        <v>83</v>
      </c>
      <c r="AF97" s="23">
        <v>0</v>
      </c>
      <c r="AG97" s="23">
        <v>1898</v>
      </c>
      <c r="AH97" s="23">
        <v>0</v>
      </c>
      <c r="AI97" s="23">
        <v>0</v>
      </c>
      <c r="AJ97" s="23">
        <v>381</v>
      </c>
      <c r="AK97" s="23">
        <v>0</v>
      </c>
      <c r="AL97" s="23">
        <v>7</v>
      </c>
      <c r="AM97" s="23">
        <v>1774</v>
      </c>
      <c r="AN97" s="23">
        <v>400</v>
      </c>
      <c r="AO97" s="23">
        <v>44</v>
      </c>
      <c r="AP97" s="23">
        <v>1697</v>
      </c>
      <c r="AQ97" s="23">
        <v>159</v>
      </c>
      <c r="AR97" s="23">
        <v>71</v>
      </c>
      <c r="AS97" s="23">
        <v>43</v>
      </c>
      <c r="AT97" s="23">
        <v>0</v>
      </c>
      <c r="AU97" s="23">
        <v>0</v>
      </c>
      <c r="AV97" s="23">
        <v>156</v>
      </c>
      <c r="AW97" s="23">
        <v>0</v>
      </c>
      <c r="AX97" s="23">
        <v>5</v>
      </c>
      <c r="AY97" s="23">
        <v>0</v>
      </c>
      <c r="AZ97" s="23">
        <v>17</v>
      </c>
      <c r="BA97" s="23">
        <v>0</v>
      </c>
      <c r="BB97" s="23">
        <v>0</v>
      </c>
      <c r="BC97" s="23">
        <v>321</v>
      </c>
      <c r="BD97" s="23">
        <v>0</v>
      </c>
      <c r="BE97" s="23">
        <v>0</v>
      </c>
      <c r="BF97" s="23">
        <v>0</v>
      </c>
      <c r="BG97" s="23">
        <v>1181</v>
      </c>
      <c r="BH97" s="23">
        <v>0</v>
      </c>
      <c r="BI97" s="23">
        <v>0</v>
      </c>
      <c r="BJ97" s="23">
        <v>51</v>
      </c>
      <c r="BK97" s="23">
        <v>79</v>
      </c>
      <c r="BL97" s="23">
        <v>58</v>
      </c>
      <c r="BM97" s="23">
        <v>232</v>
      </c>
      <c r="BN97" s="23">
        <v>22</v>
      </c>
      <c r="BO97" s="23">
        <v>369</v>
      </c>
      <c r="BP97" s="23">
        <v>0</v>
      </c>
      <c r="BQ97" s="23">
        <v>0</v>
      </c>
      <c r="BR97" s="23">
        <v>0</v>
      </c>
      <c r="BS97" s="23">
        <v>1</v>
      </c>
      <c r="BT97" s="23">
        <v>1</v>
      </c>
      <c r="BU97" s="23">
        <v>7</v>
      </c>
      <c r="BV97" s="23">
        <v>0</v>
      </c>
      <c r="BW97" s="23">
        <v>6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1</v>
      </c>
      <c r="CG97" s="23">
        <v>0</v>
      </c>
      <c r="CH97" s="23">
        <v>0</v>
      </c>
      <c r="CI97" s="23">
        <v>0</v>
      </c>
      <c r="CJ97" s="23">
        <v>0</v>
      </c>
      <c r="CK97" s="23">
        <v>29</v>
      </c>
      <c r="CL97" s="23">
        <v>0</v>
      </c>
      <c r="CM97" s="23">
        <v>0</v>
      </c>
      <c r="CN97" s="23">
        <v>59</v>
      </c>
      <c r="CO97" s="23">
        <v>0</v>
      </c>
      <c r="CP97" s="23">
        <v>1</v>
      </c>
      <c r="CQ97" s="23">
        <v>85</v>
      </c>
      <c r="CR97" s="23">
        <v>1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20495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654</v>
      </c>
      <c r="DF97" s="23">
        <v>0</v>
      </c>
      <c r="DG97" s="27">
        <v>654</v>
      </c>
      <c r="DH97" s="23">
        <v>3462</v>
      </c>
      <c r="DI97" s="27">
        <v>4116</v>
      </c>
      <c r="DJ97" s="27">
        <v>24611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1791</v>
      </c>
      <c r="E98" s="23">
        <v>246</v>
      </c>
      <c r="F98" s="23">
        <v>1</v>
      </c>
      <c r="G98" s="23">
        <v>856</v>
      </c>
      <c r="H98" s="23">
        <v>250</v>
      </c>
      <c r="I98" s="23">
        <v>4621</v>
      </c>
      <c r="J98" s="23">
        <v>638</v>
      </c>
      <c r="K98" s="23">
        <v>52</v>
      </c>
      <c r="L98" s="23">
        <v>64</v>
      </c>
      <c r="M98" s="23">
        <v>1</v>
      </c>
      <c r="N98" s="23">
        <v>1085</v>
      </c>
      <c r="O98" s="23">
        <v>794</v>
      </c>
      <c r="P98" s="23">
        <v>1780</v>
      </c>
      <c r="Q98" s="23">
        <v>225</v>
      </c>
      <c r="R98" s="23">
        <v>54</v>
      </c>
      <c r="S98" s="23">
        <v>6</v>
      </c>
      <c r="T98" s="23">
        <v>177</v>
      </c>
      <c r="U98" s="23">
        <v>153</v>
      </c>
      <c r="V98" s="23">
        <v>42</v>
      </c>
      <c r="W98" s="23">
        <v>201</v>
      </c>
      <c r="X98" s="23">
        <v>484</v>
      </c>
      <c r="Y98" s="23">
        <v>671</v>
      </c>
      <c r="Z98" s="23">
        <v>158</v>
      </c>
      <c r="AA98" s="23">
        <v>48</v>
      </c>
      <c r="AB98" s="23">
        <v>6</v>
      </c>
      <c r="AC98" s="23">
        <v>87</v>
      </c>
      <c r="AD98" s="23">
        <v>274</v>
      </c>
      <c r="AE98" s="23">
        <v>133</v>
      </c>
      <c r="AF98" s="23">
        <v>6</v>
      </c>
      <c r="AG98" s="23">
        <v>30</v>
      </c>
      <c r="AH98" s="23">
        <v>2</v>
      </c>
      <c r="AI98" s="23">
        <v>36</v>
      </c>
      <c r="AJ98" s="23">
        <v>189</v>
      </c>
      <c r="AK98" s="23">
        <v>4</v>
      </c>
      <c r="AL98" s="23">
        <v>96</v>
      </c>
      <c r="AM98" s="23">
        <v>427</v>
      </c>
      <c r="AN98" s="23">
        <v>104</v>
      </c>
      <c r="AO98" s="23">
        <v>28</v>
      </c>
      <c r="AP98" s="23">
        <v>34</v>
      </c>
      <c r="AQ98" s="23">
        <v>3342</v>
      </c>
      <c r="AR98" s="23">
        <v>1266</v>
      </c>
      <c r="AS98" s="23">
        <v>243</v>
      </c>
      <c r="AT98" s="23">
        <v>222</v>
      </c>
      <c r="AU98" s="23">
        <v>64</v>
      </c>
      <c r="AV98" s="23">
        <v>232</v>
      </c>
      <c r="AW98" s="23">
        <v>310</v>
      </c>
      <c r="AX98" s="23">
        <v>1688</v>
      </c>
      <c r="AY98" s="23">
        <v>2</v>
      </c>
      <c r="AZ98" s="23">
        <v>236</v>
      </c>
      <c r="BA98" s="23">
        <v>92</v>
      </c>
      <c r="BB98" s="23">
        <v>29</v>
      </c>
      <c r="BC98" s="23">
        <v>6455</v>
      </c>
      <c r="BD98" s="23">
        <v>639</v>
      </c>
      <c r="BE98" s="23">
        <v>0</v>
      </c>
      <c r="BF98" s="23">
        <v>0</v>
      </c>
      <c r="BG98" s="23">
        <v>1190</v>
      </c>
      <c r="BH98" s="23">
        <v>1489</v>
      </c>
      <c r="BI98" s="23">
        <v>224</v>
      </c>
      <c r="BJ98" s="23">
        <v>296</v>
      </c>
      <c r="BK98" s="23">
        <v>15164</v>
      </c>
      <c r="BL98" s="23">
        <v>5367</v>
      </c>
      <c r="BM98" s="23">
        <v>1</v>
      </c>
      <c r="BN98" s="23">
        <v>0</v>
      </c>
      <c r="BO98" s="23">
        <v>228</v>
      </c>
      <c r="BP98" s="23">
        <v>54</v>
      </c>
      <c r="BQ98" s="23">
        <v>504</v>
      </c>
      <c r="BR98" s="23">
        <v>42</v>
      </c>
      <c r="BS98" s="23">
        <v>259</v>
      </c>
      <c r="BT98" s="23">
        <v>152</v>
      </c>
      <c r="BU98" s="23">
        <v>20464</v>
      </c>
      <c r="BV98" s="23">
        <v>3337</v>
      </c>
      <c r="BW98" s="23">
        <v>1958</v>
      </c>
      <c r="BX98" s="23">
        <v>527</v>
      </c>
      <c r="BY98" s="23">
        <v>180</v>
      </c>
      <c r="BZ98" s="23">
        <v>120</v>
      </c>
      <c r="CA98" s="23">
        <v>92</v>
      </c>
      <c r="CB98" s="23">
        <v>2952</v>
      </c>
      <c r="CC98" s="23">
        <v>617</v>
      </c>
      <c r="CD98" s="23">
        <v>3</v>
      </c>
      <c r="CE98" s="23">
        <v>232</v>
      </c>
      <c r="CF98" s="23">
        <v>3016</v>
      </c>
      <c r="CG98" s="23">
        <v>132</v>
      </c>
      <c r="CH98" s="23">
        <v>9</v>
      </c>
      <c r="CI98" s="23">
        <v>67</v>
      </c>
      <c r="CJ98" s="23">
        <v>0</v>
      </c>
      <c r="CK98" s="23">
        <v>4410</v>
      </c>
      <c r="CL98" s="23">
        <v>175</v>
      </c>
      <c r="CM98" s="23">
        <v>17</v>
      </c>
      <c r="CN98" s="23">
        <v>459</v>
      </c>
      <c r="CO98" s="23">
        <v>338</v>
      </c>
      <c r="CP98" s="23">
        <v>583</v>
      </c>
      <c r="CQ98" s="23">
        <v>133</v>
      </c>
      <c r="CR98" s="23">
        <v>780</v>
      </c>
      <c r="CS98" s="23">
        <v>551</v>
      </c>
      <c r="CT98" s="23">
        <v>12</v>
      </c>
      <c r="CU98" s="23">
        <v>30</v>
      </c>
      <c r="CV98" s="23">
        <v>35</v>
      </c>
      <c r="CW98" s="23">
        <v>0</v>
      </c>
      <c r="CX98" s="27">
        <v>96871</v>
      </c>
      <c r="CY98" s="23">
        <v>19481</v>
      </c>
      <c r="CZ98" s="23">
        <v>0</v>
      </c>
      <c r="DA98" s="23">
        <v>0</v>
      </c>
      <c r="DB98" s="23">
        <v>3</v>
      </c>
      <c r="DC98" s="27">
        <v>19484</v>
      </c>
      <c r="DD98" s="23">
        <v>0</v>
      </c>
      <c r="DE98" s="23">
        <v>3684</v>
      </c>
      <c r="DF98" s="23">
        <v>0</v>
      </c>
      <c r="DG98" s="27">
        <v>3684</v>
      </c>
      <c r="DH98" s="23">
        <v>73246</v>
      </c>
      <c r="DI98" s="27">
        <v>96414</v>
      </c>
      <c r="DJ98" s="27">
        <v>193284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7802</v>
      </c>
      <c r="E99" s="23">
        <v>305</v>
      </c>
      <c r="F99" s="23">
        <v>2</v>
      </c>
      <c r="G99" s="23">
        <v>25</v>
      </c>
      <c r="H99" s="23">
        <v>1666</v>
      </c>
      <c r="I99" s="23">
        <v>138</v>
      </c>
      <c r="J99" s="23">
        <v>4921</v>
      </c>
      <c r="K99" s="23">
        <v>692</v>
      </c>
      <c r="L99" s="23">
        <v>2926</v>
      </c>
      <c r="M99" s="23">
        <v>0</v>
      </c>
      <c r="N99" s="23">
        <v>0</v>
      </c>
      <c r="O99" s="23">
        <v>134</v>
      </c>
      <c r="P99" s="23">
        <v>1134</v>
      </c>
      <c r="Q99" s="23">
        <v>6042</v>
      </c>
      <c r="R99" s="23">
        <v>2538</v>
      </c>
      <c r="S99" s="23">
        <v>1388</v>
      </c>
      <c r="T99" s="23">
        <v>5140</v>
      </c>
      <c r="U99" s="23">
        <v>18851</v>
      </c>
      <c r="V99" s="23">
        <v>1681</v>
      </c>
      <c r="W99" s="23">
        <v>2174</v>
      </c>
      <c r="X99" s="23">
        <v>34400</v>
      </c>
      <c r="Y99" s="23">
        <v>11615</v>
      </c>
      <c r="Z99" s="23">
        <v>1310</v>
      </c>
      <c r="AA99" s="23">
        <v>2554</v>
      </c>
      <c r="AB99" s="23">
        <v>361</v>
      </c>
      <c r="AC99" s="23">
        <v>367</v>
      </c>
      <c r="AD99" s="23">
        <v>4630</v>
      </c>
      <c r="AE99" s="23">
        <v>5366</v>
      </c>
      <c r="AF99" s="23">
        <v>243</v>
      </c>
      <c r="AG99" s="23">
        <v>7858</v>
      </c>
      <c r="AH99" s="23">
        <v>12</v>
      </c>
      <c r="AI99" s="23">
        <v>1412</v>
      </c>
      <c r="AJ99" s="23">
        <v>7232</v>
      </c>
      <c r="AK99" s="23">
        <v>483</v>
      </c>
      <c r="AL99" s="23">
        <v>1459</v>
      </c>
      <c r="AM99" s="23">
        <v>4983</v>
      </c>
      <c r="AN99" s="23">
        <v>11452</v>
      </c>
      <c r="AO99" s="23">
        <v>812</v>
      </c>
      <c r="AP99" s="23">
        <v>92</v>
      </c>
      <c r="AQ99" s="23">
        <v>672</v>
      </c>
      <c r="AR99" s="23">
        <v>54957</v>
      </c>
      <c r="AS99" s="23">
        <v>1774</v>
      </c>
      <c r="AT99" s="23">
        <v>1111</v>
      </c>
      <c r="AU99" s="23">
        <v>1041</v>
      </c>
      <c r="AV99" s="23">
        <v>7046</v>
      </c>
      <c r="AW99" s="23">
        <v>695</v>
      </c>
      <c r="AX99" s="23">
        <v>1428</v>
      </c>
      <c r="AY99" s="23">
        <v>47</v>
      </c>
      <c r="AZ99" s="23">
        <v>6022</v>
      </c>
      <c r="BA99" s="23">
        <v>1046</v>
      </c>
      <c r="BB99" s="23">
        <v>1279</v>
      </c>
      <c r="BC99" s="23">
        <v>7956</v>
      </c>
      <c r="BD99" s="23">
        <v>1232</v>
      </c>
      <c r="BE99" s="23">
        <v>533</v>
      </c>
      <c r="BF99" s="23">
        <v>115</v>
      </c>
      <c r="BG99" s="23">
        <v>10650</v>
      </c>
      <c r="BH99" s="23">
        <v>2423</v>
      </c>
      <c r="BI99" s="23">
        <v>1631</v>
      </c>
      <c r="BJ99" s="23">
        <v>1003</v>
      </c>
      <c r="BK99" s="23">
        <v>22632</v>
      </c>
      <c r="BL99" s="23">
        <v>9266</v>
      </c>
      <c r="BM99" s="23">
        <v>12887</v>
      </c>
      <c r="BN99" s="23">
        <v>20</v>
      </c>
      <c r="BO99" s="23">
        <v>2041</v>
      </c>
      <c r="BP99" s="23">
        <v>23</v>
      </c>
      <c r="BQ99" s="23">
        <v>1231</v>
      </c>
      <c r="BR99" s="23">
        <v>1539</v>
      </c>
      <c r="BS99" s="23">
        <v>1827</v>
      </c>
      <c r="BT99" s="23">
        <v>1387</v>
      </c>
      <c r="BU99" s="23">
        <v>258323</v>
      </c>
      <c r="BV99" s="23">
        <v>800</v>
      </c>
      <c r="BW99" s="23">
        <v>22613</v>
      </c>
      <c r="BX99" s="23">
        <v>36372</v>
      </c>
      <c r="BY99" s="23">
        <v>891</v>
      </c>
      <c r="BZ99" s="23">
        <v>4424</v>
      </c>
      <c r="CA99" s="23">
        <v>151</v>
      </c>
      <c r="CB99" s="23">
        <v>363</v>
      </c>
      <c r="CC99" s="23">
        <v>1506</v>
      </c>
      <c r="CD99" s="23">
        <v>78</v>
      </c>
      <c r="CE99" s="23">
        <v>124</v>
      </c>
      <c r="CF99" s="23">
        <v>3431</v>
      </c>
      <c r="CG99" s="23">
        <v>970</v>
      </c>
      <c r="CH99" s="23">
        <v>383</v>
      </c>
      <c r="CI99" s="23">
        <v>652</v>
      </c>
      <c r="CJ99" s="23">
        <v>6</v>
      </c>
      <c r="CK99" s="23">
        <v>48866</v>
      </c>
      <c r="CL99" s="23">
        <v>346</v>
      </c>
      <c r="CM99" s="23">
        <v>660</v>
      </c>
      <c r="CN99" s="23">
        <v>6793</v>
      </c>
      <c r="CO99" s="23">
        <v>5108</v>
      </c>
      <c r="CP99" s="23">
        <v>2601</v>
      </c>
      <c r="CQ99" s="23">
        <v>1294</v>
      </c>
      <c r="CR99" s="23">
        <v>3489</v>
      </c>
      <c r="CS99" s="23">
        <v>1492</v>
      </c>
      <c r="CT99" s="23">
        <v>250</v>
      </c>
      <c r="CU99" s="23">
        <v>734</v>
      </c>
      <c r="CV99" s="23">
        <v>157</v>
      </c>
      <c r="CW99" s="23">
        <v>0</v>
      </c>
      <c r="CX99" s="27">
        <v>712591</v>
      </c>
      <c r="CY99" s="23">
        <v>37781</v>
      </c>
      <c r="CZ99" s="23">
        <v>0</v>
      </c>
      <c r="DA99" s="23">
        <v>0</v>
      </c>
      <c r="DB99" s="23">
        <v>13</v>
      </c>
      <c r="DC99" s="27">
        <v>37794</v>
      </c>
      <c r="DD99" s="23">
        <v>0</v>
      </c>
      <c r="DE99" s="23">
        <v>-3380</v>
      </c>
      <c r="DF99" s="23">
        <v>0</v>
      </c>
      <c r="DG99" s="27">
        <v>-3380</v>
      </c>
      <c r="DH99" s="23">
        <v>59877</v>
      </c>
      <c r="DI99" s="27">
        <v>94291</v>
      </c>
      <c r="DJ99" s="27">
        <v>806882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405</v>
      </c>
      <c r="E100" s="23">
        <v>30</v>
      </c>
      <c r="F100" s="23">
        <v>0</v>
      </c>
      <c r="G100" s="23">
        <v>2</v>
      </c>
      <c r="H100" s="23">
        <v>8</v>
      </c>
      <c r="I100" s="23">
        <v>8</v>
      </c>
      <c r="J100" s="23">
        <v>108</v>
      </c>
      <c r="K100" s="23">
        <v>0</v>
      </c>
      <c r="L100" s="23">
        <v>1</v>
      </c>
      <c r="M100" s="23">
        <v>0</v>
      </c>
      <c r="N100" s="23">
        <v>0</v>
      </c>
      <c r="O100" s="23">
        <v>5</v>
      </c>
      <c r="P100" s="23">
        <v>4</v>
      </c>
      <c r="Q100" s="23">
        <v>109</v>
      </c>
      <c r="R100" s="23">
        <v>179</v>
      </c>
      <c r="S100" s="23">
        <v>1210</v>
      </c>
      <c r="T100" s="23">
        <v>161</v>
      </c>
      <c r="U100" s="23">
        <v>219</v>
      </c>
      <c r="V100" s="23">
        <v>3</v>
      </c>
      <c r="W100" s="23">
        <v>14</v>
      </c>
      <c r="X100" s="23">
        <v>1232</v>
      </c>
      <c r="Y100" s="23">
        <v>26392</v>
      </c>
      <c r="Z100" s="23">
        <v>1</v>
      </c>
      <c r="AA100" s="23">
        <v>11</v>
      </c>
      <c r="AB100" s="23">
        <v>11</v>
      </c>
      <c r="AC100" s="23">
        <v>0</v>
      </c>
      <c r="AD100" s="23">
        <v>368</v>
      </c>
      <c r="AE100" s="23">
        <v>0</v>
      </c>
      <c r="AF100" s="23">
        <v>0</v>
      </c>
      <c r="AG100" s="23">
        <v>8</v>
      </c>
      <c r="AH100" s="23">
        <v>0</v>
      </c>
      <c r="AI100" s="23">
        <v>1</v>
      </c>
      <c r="AJ100" s="23">
        <v>261</v>
      </c>
      <c r="AK100" s="23">
        <v>0</v>
      </c>
      <c r="AL100" s="23">
        <v>36</v>
      </c>
      <c r="AM100" s="23">
        <v>8108</v>
      </c>
      <c r="AN100" s="23">
        <v>1015</v>
      </c>
      <c r="AO100" s="23">
        <v>82</v>
      </c>
      <c r="AP100" s="23">
        <v>0</v>
      </c>
      <c r="AQ100" s="23">
        <v>203</v>
      </c>
      <c r="AR100" s="23">
        <v>3989</v>
      </c>
      <c r="AS100" s="23">
        <v>23578</v>
      </c>
      <c r="AT100" s="23">
        <v>344</v>
      </c>
      <c r="AU100" s="23">
        <v>3</v>
      </c>
      <c r="AV100" s="23">
        <v>5185</v>
      </c>
      <c r="AW100" s="23">
        <v>567</v>
      </c>
      <c r="AX100" s="23">
        <v>155</v>
      </c>
      <c r="AY100" s="23">
        <v>2</v>
      </c>
      <c r="AZ100" s="23">
        <v>214</v>
      </c>
      <c r="BA100" s="23">
        <v>10</v>
      </c>
      <c r="BB100" s="23">
        <v>21</v>
      </c>
      <c r="BC100" s="23">
        <v>1048</v>
      </c>
      <c r="BD100" s="23">
        <v>1403</v>
      </c>
      <c r="BE100" s="23">
        <v>0</v>
      </c>
      <c r="BF100" s="23">
        <v>79</v>
      </c>
      <c r="BG100" s="23">
        <v>3879</v>
      </c>
      <c r="BH100" s="23">
        <v>515</v>
      </c>
      <c r="BI100" s="23">
        <v>1172</v>
      </c>
      <c r="BJ100" s="23">
        <v>152</v>
      </c>
      <c r="BK100" s="23">
        <v>12607</v>
      </c>
      <c r="BL100" s="23">
        <v>5428</v>
      </c>
      <c r="BM100" s="23">
        <v>1575</v>
      </c>
      <c r="BN100" s="23">
        <v>19</v>
      </c>
      <c r="BO100" s="23">
        <v>248</v>
      </c>
      <c r="BP100" s="23">
        <v>1</v>
      </c>
      <c r="BQ100" s="23">
        <v>485</v>
      </c>
      <c r="BR100" s="23">
        <v>2</v>
      </c>
      <c r="BS100" s="23">
        <v>53</v>
      </c>
      <c r="BT100" s="23">
        <v>6</v>
      </c>
      <c r="BU100" s="23">
        <v>21592</v>
      </c>
      <c r="BV100" s="23">
        <v>1365</v>
      </c>
      <c r="BW100" s="23">
        <v>391</v>
      </c>
      <c r="BX100" s="23">
        <v>160</v>
      </c>
      <c r="BY100" s="23">
        <v>349</v>
      </c>
      <c r="BZ100" s="23">
        <v>387</v>
      </c>
      <c r="CA100" s="23">
        <v>48</v>
      </c>
      <c r="CB100" s="23">
        <v>189</v>
      </c>
      <c r="CC100" s="23">
        <v>4</v>
      </c>
      <c r="CD100" s="23">
        <v>0</v>
      </c>
      <c r="CE100" s="23">
        <v>3</v>
      </c>
      <c r="CF100" s="23">
        <v>106</v>
      </c>
      <c r="CG100" s="23">
        <v>34</v>
      </c>
      <c r="CH100" s="23">
        <v>0</v>
      </c>
      <c r="CI100" s="23">
        <v>0</v>
      </c>
      <c r="CJ100" s="23">
        <v>0</v>
      </c>
      <c r="CK100" s="23">
        <v>2137</v>
      </c>
      <c r="CL100" s="23">
        <v>44</v>
      </c>
      <c r="CM100" s="23">
        <v>0</v>
      </c>
      <c r="CN100" s="23">
        <v>2179</v>
      </c>
      <c r="CO100" s="23">
        <v>388</v>
      </c>
      <c r="CP100" s="23">
        <v>118</v>
      </c>
      <c r="CQ100" s="23">
        <v>232</v>
      </c>
      <c r="CR100" s="23">
        <v>837</v>
      </c>
      <c r="CS100" s="23">
        <v>13</v>
      </c>
      <c r="CT100" s="23">
        <v>34</v>
      </c>
      <c r="CU100" s="23">
        <v>203</v>
      </c>
      <c r="CV100" s="23">
        <v>0</v>
      </c>
      <c r="CW100" s="23">
        <v>0</v>
      </c>
      <c r="CX100" s="27">
        <v>133750</v>
      </c>
      <c r="CY100" s="23">
        <v>28177</v>
      </c>
      <c r="CZ100" s="23">
        <v>0</v>
      </c>
      <c r="DA100" s="23">
        <v>0</v>
      </c>
      <c r="DB100" s="23">
        <v>16</v>
      </c>
      <c r="DC100" s="27">
        <v>28193</v>
      </c>
      <c r="DD100" s="23">
        <v>0</v>
      </c>
      <c r="DE100" s="23">
        <v>-2205</v>
      </c>
      <c r="DF100" s="23">
        <v>0</v>
      </c>
      <c r="DG100" s="27">
        <v>-2205</v>
      </c>
      <c r="DH100" s="23">
        <v>34186</v>
      </c>
      <c r="DI100" s="27">
        <v>60174</v>
      </c>
      <c r="DJ100" s="27">
        <v>193924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6</v>
      </c>
      <c r="E101" s="23">
        <v>2</v>
      </c>
      <c r="F101" s="23">
        <v>0</v>
      </c>
      <c r="G101" s="23">
        <v>0</v>
      </c>
      <c r="H101" s="23">
        <v>0</v>
      </c>
      <c r="I101" s="23">
        <v>3</v>
      </c>
      <c r="J101" s="23">
        <v>20</v>
      </c>
      <c r="K101" s="23">
        <v>1</v>
      </c>
      <c r="L101" s="23">
        <v>551</v>
      </c>
      <c r="M101" s="23">
        <v>0</v>
      </c>
      <c r="N101" s="23">
        <v>26</v>
      </c>
      <c r="O101" s="23">
        <v>18</v>
      </c>
      <c r="P101" s="23">
        <v>6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1</v>
      </c>
      <c r="X101" s="23">
        <v>9</v>
      </c>
      <c r="Y101" s="23">
        <v>17</v>
      </c>
      <c r="Z101" s="23">
        <v>0</v>
      </c>
      <c r="AA101" s="23">
        <v>0</v>
      </c>
      <c r="AB101" s="23">
        <v>1</v>
      </c>
      <c r="AC101" s="23">
        <v>0</v>
      </c>
      <c r="AD101" s="23">
        <v>2</v>
      </c>
      <c r="AE101" s="23">
        <v>6</v>
      </c>
      <c r="AF101" s="23">
        <v>0</v>
      </c>
      <c r="AG101" s="23">
        <v>0</v>
      </c>
      <c r="AH101" s="23">
        <v>30</v>
      </c>
      <c r="AI101" s="23">
        <v>15</v>
      </c>
      <c r="AJ101" s="23">
        <v>60</v>
      </c>
      <c r="AK101" s="23">
        <v>0</v>
      </c>
      <c r="AL101" s="23">
        <v>3</v>
      </c>
      <c r="AM101" s="23">
        <v>71</v>
      </c>
      <c r="AN101" s="23">
        <v>8</v>
      </c>
      <c r="AO101" s="23">
        <v>10</v>
      </c>
      <c r="AP101" s="23">
        <v>0</v>
      </c>
      <c r="AQ101" s="23">
        <v>0</v>
      </c>
      <c r="AR101" s="23">
        <v>80</v>
      </c>
      <c r="AS101" s="23">
        <v>1035</v>
      </c>
      <c r="AT101" s="23">
        <v>8127</v>
      </c>
      <c r="AU101" s="23">
        <v>1629</v>
      </c>
      <c r="AV101" s="23">
        <v>537</v>
      </c>
      <c r="AW101" s="23">
        <v>30329</v>
      </c>
      <c r="AX101" s="23">
        <v>2185</v>
      </c>
      <c r="AY101" s="23">
        <v>569</v>
      </c>
      <c r="AZ101" s="23">
        <v>242</v>
      </c>
      <c r="BA101" s="23">
        <v>295</v>
      </c>
      <c r="BB101" s="23">
        <v>2</v>
      </c>
      <c r="BC101" s="23">
        <v>2108</v>
      </c>
      <c r="BD101" s="23">
        <v>17</v>
      </c>
      <c r="BE101" s="23">
        <v>0</v>
      </c>
      <c r="BF101" s="23">
        <v>0</v>
      </c>
      <c r="BG101" s="23">
        <v>2065</v>
      </c>
      <c r="BH101" s="23">
        <v>306</v>
      </c>
      <c r="BI101" s="23">
        <v>9</v>
      </c>
      <c r="BJ101" s="23">
        <v>0</v>
      </c>
      <c r="BK101" s="23">
        <v>1404</v>
      </c>
      <c r="BL101" s="23">
        <v>881</v>
      </c>
      <c r="BM101" s="23">
        <v>87</v>
      </c>
      <c r="BN101" s="23">
        <v>0</v>
      </c>
      <c r="BO101" s="23">
        <v>4</v>
      </c>
      <c r="BP101" s="23">
        <v>269</v>
      </c>
      <c r="BQ101" s="23">
        <v>2375</v>
      </c>
      <c r="BR101" s="23">
        <v>27</v>
      </c>
      <c r="BS101" s="23">
        <v>354</v>
      </c>
      <c r="BT101" s="23">
        <v>73</v>
      </c>
      <c r="BU101" s="23">
        <v>14806</v>
      </c>
      <c r="BV101" s="23">
        <v>25</v>
      </c>
      <c r="BW101" s="23">
        <v>303</v>
      </c>
      <c r="BX101" s="23">
        <v>31</v>
      </c>
      <c r="BY101" s="23">
        <v>228</v>
      </c>
      <c r="BZ101" s="23">
        <v>110</v>
      </c>
      <c r="CA101" s="23">
        <v>15</v>
      </c>
      <c r="CB101" s="23">
        <v>29</v>
      </c>
      <c r="CC101" s="23">
        <v>1</v>
      </c>
      <c r="CD101" s="23">
        <v>1</v>
      </c>
      <c r="CE101" s="23">
        <v>0</v>
      </c>
      <c r="CF101" s="23">
        <v>180</v>
      </c>
      <c r="CG101" s="23">
        <v>58</v>
      </c>
      <c r="CH101" s="23">
        <v>0</v>
      </c>
      <c r="CI101" s="23">
        <v>10</v>
      </c>
      <c r="CJ101" s="23">
        <v>0</v>
      </c>
      <c r="CK101" s="23">
        <v>2863</v>
      </c>
      <c r="CL101" s="23">
        <v>1</v>
      </c>
      <c r="CM101" s="23">
        <v>1</v>
      </c>
      <c r="CN101" s="23">
        <v>60</v>
      </c>
      <c r="CO101" s="23">
        <v>111</v>
      </c>
      <c r="CP101" s="23">
        <v>320</v>
      </c>
      <c r="CQ101" s="23">
        <v>185</v>
      </c>
      <c r="CR101" s="23">
        <v>414</v>
      </c>
      <c r="CS101" s="23">
        <v>7</v>
      </c>
      <c r="CT101" s="23">
        <v>56</v>
      </c>
      <c r="CU101" s="23">
        <v>67</v>
      </c>
      <c r="CV101" s="23">
        <v>33</v>
      </c>
      <c r="CW101" s="23">
        <v>0</v>
      </c>
      <c r="CX101" s="27">
        <v>75788</v>
      </c>
      <c r="CY101" s="23">
        <v>6694</v>
      </c>
      <c r="CZ101" s="23">
        <v>0</v>
      </c>
      <c r="DA101" s="23">
        <v>0</v>
      </c>
      <c r="DB101" s="23">
        <v>35</v>
      </c>
      <c r="DC101" s="27">
        <v>6729</v>
      </c>
      <c r="DD101" s="23">
        <v>0</v>
      </c>
      <c r="DE101" s="23">
        <v>-1203</v>
      </c>
      <c r="DF101" s="23">
        <v>0</v>
      </c>
      <c r="DG101" s="27">
        <v>-1203</v>
      </c>
      <c r="DH101" s="23">
        <v>7750</v>
      </c>
      <c r="DI101" s="27">
        <v>13276</v>
      </c>
      <c r="DJ101" s="27">
        <v>89064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54</v>
      </c>
      <c r="E102" s="23">
        <v>6</v>
      </c>
      <c r="F102" s="23">
        <v>0</v>
      </c>
      <c r="G102" s="23">
        <v>0</v>
      </c>
      <c r="H102" s="23">
        <v>1</v>
      </c>
      <c r="I102" s="23">
        <v>0</v>
      </c>
      <c r="J102" s="23">
        <v>27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1</v>
      </c>
      <c r="Q102" s="23">
        <v>0</v>
      </c>
      <c r="R102" s="23">
        <v>0</v>
      </c>
      <c r="S102" s="23">
        <v>0</v>
      </c>
      <c r="T102" s="23">
        <v>0</v>
      </c>
      <c r="U102" s="23">
        <v>4</v>
      </c>
      <c r="V102" s="23">
        <v>1</v>
      </c>
      <c r="W102" s="23">
        <v>1</v>
      </c>
      <c r="X102" s="23">
        <v>2</v>
      </c>
      <c r="Y102" s="23">
        <v>2</v>
      </c>
      <c r="Z102" s="23">
        <v>0</v>
      </c>
      <c r="AA102" s="23">
        <v>0</v>
      </c>
      <c r="AB102" s="23">
        <v>3</v>
      </c>
      <c r="AC102" s="23">
        <v>1</v>
      </c>
      <c r="AD102" s="23">
        <v>1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1</v>
      </c>
      <c r="AK102" s="23">
        <v>0</v>
      </c>
      <c r="AL102" s="23">
        <v>0</v>
      </c>
      <c r="AM102" s="23">
        <v>0</v>
      </c>
      <c r="AN102" s="23">
        <v>0</v>
      </c>
      <c r="AO102" s="23">
        <v>1</v>
      </c>
      <c r="AP102" s="23">
        <v>0</v>
      </c>
      <c r="AQ102" s="23">
        <v>0</v>
      </c>
      <c r="AR102" s="23">
        <v>0</v>
      </c>
      <c r="AS102" s="23">
        <v>0</v>
      </c>
      <c r="AT102" s="23">
        <v>22</v>
      </c>
      <c r="AU102" s="23">
        <v>0</v>
      </c>
      <c r="AV102" s="23">
        <v>56</v>
      </c>
      <c r="AW102" s="23">
        <v>5</v>
      </c>
      <c r="AX102" s="23">
        <v>2</v>
      </c>
      <c r="AY102" s="23">
        <v>0</v>
      </c>
      <c r="AZ102" s="23">
        <v>30</v>
      </c>
      <c r="BA102" s="23">
        <v>0</v>
      </c>
      <c r="BB102" s="23">
        <v>0</v>
      </c>
      <c r="BC102" s="23">
        <v>17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2</v>
      </c>
      <c r="BK102" s="23">
        <v>1</v>
      </c>
      <c r="BL102" s="23">
        <v>1</v>
      </c>
      <c r="BM102" s="23">
        <v>0</v>
      </c>
      <c r="BN102" s="23">
        <v>0</v>
      </c>
      <c r="BO102" s="23">
        <v>0</v>
      </c>
      <c r="BP102" s="23">
        <v>0</v>
      </c>
      <c r="BQ102" s="23">
        <v>6</v>
      </c>
      <c r="BR102" s="23">
        <v>1</v>
      </c>
      <c r="BS102" s="23">
        <v>3</v>
      </c>
      <c r="BT102" s="23">
        <v>1</v>
      </c>
      <c r="BU102" s="23">
        <v>35082</v>
      </c>
      <c r="BV102" s="23">
        <v>2</v>
      </c>
      <c r="BW102" s="23">
        <v>195</v>
      </c>
      <c r="BX102" s="23">
        <v>51</v>
      </c>
      <c r="BY102" s="23">
        <v>13</v>
      </c>
      <c r="BZ102" s="23">
        <v>1</v>
      </c>
      <c r="CA102" s="23">
        <v>1</v>
      </c>
      <c r="CB102" s="23">
        <v>1</v>
      </c>
      <c r="CC102" s="23">
        <v>1</v>
      </c>
      <c r="CD102" s="23">
        <v>0</v>
      </c>
      <c r="CE102" s="23">
        <v>0</v>
      </c>
      <c r="CF102" s="23">
        <v>63</v>
      </c>
      <c r="CG102" s="23">
        <v>5</v>
      </c>
      <c r="CH102" s="23">
        <v>0</v>
      </c>
      <c r="CI102" s="23">
        <v>0</v>
      </c>
      <c r="CJ102" s="23">
        <v>0</v>
      </c>
      <c r="CK102" s="23">
        <v>6575</v>
      </c>
      <c r="CL102" s="23">
        <v>1</v>
      </c>
      <c r="CM102" s="23">
        <v>0</v>
      </c>
      <c r="CN102" s="23">
        <v>12</v>
      </c>
      <c r="CO102" s="23">
        <v>27</v>
      </c>
      <c r="CP102" s="23">
        <v>189</v>
      </c>
      <c r="CQ102" s="23">
        <v>94</v>
      </c>
      <c r="CR102" s="23">
        <v>194</v>
      </c>
      <c r="CS102" s="23">
        <v>7</v>
      </c>
      <c r="CT102" s="23">
        <v>22</v>
      </c>
      <c r="CU102" s="23">
        <v>25</v>
      </c>
      <c r="CV102" s="23">
        <v>8</v>
      </c>
      <c r="CW102" s="23">
        <v>0</v>
      </c>
      <c r="CX102" s="27">
        <v>42822</v>
      </c>
      <c r="CY102" s="23">
        <v>3189</v>
      </c>
      <c r="CZ102" s="23">
        <v>0</v>
      </c>
      <c r="DA102" s="23">
        <v>0</v>
      </c>
      <c r="DB102" s="23">
        <v>0</v>
      </c>
      <c r="DC102" s="27">
        <v>3189</v>
      </c>
      <c r="DD102" s="23">
        <v>0</v>
      </c>
      <c r="DE102" s="23">
        <v>-506</v>
      </c>
      <c r="DF102" s="23">
        <v>0</v>
      </c>
      <c r="DG102" s="27">
        <v>-506</v>
      </c>
      <c r="DH102" s="23">
        <v>7399</v>
      </c>
      <c r="DI102" s="27">
        <v>10083</v>
      </c>
      <c r="DJ102" s="27">
        <v>52904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394</v>
      </c>
      <c r="E103" s="23">
        <v>2</v>
      </c>
      <c r="F103" s="23">
        <v>0</v>
      </c>
      <c r="G103" s="23">
        <v>9</v>
      </c>
      <c r="H103" s="23">
        <v>1</v>
      </c>
      <c r="I103" s="23">
        <v>5</v>
      </c>
      <c r="J103" s="23">
        <v>43</v>
      </c>
      <c r="K103" s="23">
        <v>0</v>
      </c>
      <c r="L103" s="23">
        <v>1</v>
      </c>
      <c r="M103" s="23">
        <v>0</v>
      </c>
      <c r="N103" s="23">
        <v>0</v>
      </c>
      <c r="O103" s="23">
        <v>12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1</v>
      </c>
      <c r="V103" s="23">
        <v>0</v>
      </c>
      <c r="W103" s="23">
        <v>0</v>
      </c>
      <c r="X103" s="23">
        <v>0</v>
      </c>
      <c r="Y103" s="23">
        <v>7</v>
      </c>
      <c r="Z103" s="23">
        <v>0</v>
      </c>
      <c r="AA103" s="23">
        <v>1</v>
      </c>
      <c r="AB103" s="23">
        <v>0</v>
      </c>
      <c r="AC103" s="23">
        <v>0</v>
      </c>
      <c r="AD103" s="23">
        <v>1</v>
      </c>
      <c r="AE103" s="23">
        <v>0</v>
      </c>
      <c r="AF103" s="23">
        <v>0</v>
      </c>
      <c r="AG103" s="23">
        <v>2</v>
      </c>
      <c r="AH103" s="23">
        <v>0</v>
      </c>
      <c r="AI103" s="23">
        <v>0</v>
      </c>
      <c r="AJ103" s="23">
        <v>38</v>
      </c>
      <c r="AK103" s="23">
        <v>0</v>
      </c>
      <c r="AL103" s="23">
        <v>0</v>
      </c>
      <c r="AM103" s="23">
        <v>0</v>
      </c>
      <c r="AN103" s="23">
        <v>0</v>
      </c>
      <c r="AO103" s="23">
        <v>4</v>
      </c>
      <c r="AP103" s="23">
        <v>0</v>
      </c>
      <c r="AQ103" s="23">
        <v>0</v>
      </c>
      <c r="AR103" s="23">
        <v>42</v>
      </c>
      <c r="AS103" s="23">
        <v>0</v>
      </c>
      <c r="AT103" s="23">
        <v>607</v>
      </c>
      <c r="AU103" s="23">
        <v>5</v>
      </c>
      <c r="AV103" s="23">
        <v>98</v>
      </c>
      <c r="AW103" s="23">
        <v>0</v>
      </c>
      <c r="AX103" s="23">
        <v>82</v>
      </c>
      <c r="AY103" s="23">
        <v>7</v>
      </c>
      <c r="AZ103" s="23">
        <v>2</v>
      </c>
      <c r="BA103" s="23">
        <v>14</v>
      </c>
      <c r="BB103" s="23">
        <v>5</v>
      </c>
      <c r="BC103" s="23">
        <v>95</v>
      </c>
      <c r="BD103" s="23">
        <v>0</v>
      </c>
      <c r="BE103" s="23">
        <v>0</v>
      </c>
      <c r="BF103" s="23">
        <v>0</v>
      </c>
      <c r="BG103" s="23">
        <v>4</v>
      </c>
      <c r="BH103" s="23">
        <v>0</v>
      </c>
      <c r="BI103" s="23">
        <v>0</v>
      </c>
      <c r="BJ103" s="23">
        <v>0</v>
      </c>
      <c r="BK103" s="23">
        <v>6</v>
      </c>
      <c r="BL103" s="23">
        <v>46</v>
      </c>
      <c r="BM103" s="23">
        <v>0</v>
      </c>
      <c r="BN103" s="23">
        <v>0</v>
      </c>
      <c r="BO103" s="23">
        <v>1</v>
      </c>
      <c r="BP103" s="23">
        <v>7</v>
      </c>
      <c r="BQ103" s="23">
        <v>22</v>
      </c>
      <c r="BR103" s="23">
        <v>2</v>
      </c>
      <c r="BS103" s="23">
        <v>85</v>
      </c>
      <c r="BT103" s="23">
        <v>7</v>
      </c>
      <c r="BU103" s="23">
        <v>31969</v>
      </c>
      <c r="BV103" s="23">
        <v>0</v>
      </c>
      <c r="BW103" s="23">
        <v>329</v>
      </c>
      <c r="BX103" s="23">
        <v>52</v>
      </c>
      <c r="BY103" s="23">
        <v>36</v>
      </c>
      <c r="BZ103" s="23">
        <v>8</v>
      </c>
      <c r="CA103" s="23">
        <v>5</v>
      </c>
      <c r="CB103" s="23">
        <v>3</v>
      </c>
      <c r="CC103" s="23">
        <v>0</v>
      </c>
      <c r="CD103" s="23">
        <v>0</v>
      </c>
      <c r="CE103" s="23">
        <v>0</v>
      </c>
      <c r="CF103" s="23">
        <v>51</v>
      </c>
      <c r="CG103" s="23">
        <v>1</v>
      </c>
      <c r="CH103" s="23">
        <v>0</v>
      </c>
      <c r="CI103" s="23">
        <v>0</v>
      </c>
      <c r="CJ103" s="23">
        <v>0</v>
      </c>
      <c r="CK103" s="23">
        <v>4930</v>
      </c>
      <c r="CL103" s="23">
        <v>40</v>
      </c>
      <c r="CM103" s="23">
        <v>0</v>
      </c>
      <c r="CN103" s="23">
        <v>30</v>
      </c>
      <c r="CO103" s="23">
        <v>94</v>
      </c>
      <c r="CP103" s="23">
        <v>242</v>
      </c>
      <c r="CQ103" s="23">
        <v>81</v>
      </c>
      <c r="CR103" s="23">
        <v>75</v>
      </c>
      <c r="CS103" s="23">
        <v>18</v>
      </c>
      <c r="CT103" s="23">
        <v>183</v>
      </c>
      <c r="CU103" s="23">
        <v>25</v>
      </c>
      <c r="CV103" s="23">
        <v>18</v>
      </c>
      <c r="CW103" s="23">
        <v>0</v>
      </c>
      <c r="CX103" s="27">
        <v>39849</v>
      </c>
      <c r="CY103" s="23">
        <v>7516</v>
      </c>
      <c r="CZ103" s="23">
        <v>0</v>
      </c>
      <c r="DA103" s="23">
        <v>0</v>
      </c>
      <c r="DB103" s="23">
        <v>0</v>
      </c>
      <c r="DC103" s="27">
        <v>7516</v>
      </c>
      <c r="DD103" s="23">
        <v>0</v>
      </c>
      <c r="DE103" s="23">
        <v>802</v>
      </c>
      <c r="DF103" s="23">
        <v>0</v>
      </c>
      <c r="DG103" s="27">
        <v>802</v>
      </c>
      <c r="DH103" s="23">
        <v>456</v>
      </c>
      <c r="DI103" s="27">
        <v>8774</v>
      </c>
      <c r="DJ103" s="27">
        <v>48623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1116</v>
      </c>
      <c r="E104" s="23">
        <v>64</v>
      </c>
      <c r="F104" s="23">
        <v>0</v>
      </c>
      <c r="G104" s="23">
        <v>13</v>
      </c>
      <c r="H104" s="23">
        <v>20</v>
      </c>
      <c r="I104" s="23">
        <v>119</v>
      </c>
      <c r="J104" s="23">
        <v>1810</v>
      </c>
      <c r="K104" s="23">
        <v>1</v>
      </c>
      <c r="L104" s="23">
        <v>1023</v>
      </c>
      <c r="M104" s="23">
        <v>6</v>
      </c>
      <c r="N104" s="23">
        <v>266</v>
      </c>
      <c r="O104" s="23">
        <v>710</v>
      </c>
      <c r="P104" s="23">
        <v>1671</v>
      </c>
      <c r="Q104" s="23">
        <v>142</v>
      </c>
      <c r="R104" s="23">
        <v>29</v>
      </c>
      <c r="S104" s="23">
        <v>5</v>
      </c>
      <c r="T104" s="23">
        <v>42</v>
      </c>
      <c r="U104" s="23">
        <v>192</v>
      </c>
      <c r="V104" s="23">
        <v>40</v>
      </c>
      <c r="W104" s="23">
        <v>165</v>
      </c>
      <c r="X104" s="23">
        <v>497</v>
      </c>
      <c r="Y104" s="23">
        <v>158</v>
      </c>
      <c r="Z104" s="23">
        <v>0</v>
      </c>
      <c r="AA104" s="23">
        <v>10</v>
      </c>
      <c r="AB104" s="23">
        <v>4</v>
      </c>
      <c r="AC104" s="23">
        <v>4</v>
      </c>
      <c r="AD104" s="23">
        <v>102</v>
      </c>
      <c r="AE104" s="23">
        <v>8</v>
      </c>
      <c r="AF104" s="23">
        <v>1</v>
      </c>
      <c r="AG104" s="23">
        <v>0</v>
      </c>
      <c r="AH104" s="23">
        <v>8</v>
      </c>
      <c r="AI104" s="23">
        <v>3</v>
      </c>
      <c r="AJ104" s="23">
        <v>1191</v>
      </c>
      <c r="AK104" s="23">
        <v>0</v>
      </c>
      <c r="AL104" s="23">
        <v>25</v>
      </c>
      <c r="AM104" s="23">
        <v>13</v>
      </c>
      <c r="AN104" s="23">
        <v>0</v>
      </c>
      <c r="AO104" s="23">
        <v>67</v>
      </c>
      <c r="AP104" s="23">
        <v>4</v>
      </c>
      <c r="AQ104" s="23">
        <v>1</v>
      </c>
      <c r="AR104" s="23">
        <v>202</v>
      </c>
      <c r="AS104" s="23">
        <v>434</v>
      </c>
      <c r="AT104" s="23">
        <v>1214</v>
      </c>
      <c r="AU104" s="23">
        <v>8768</v>
      </c>
      <c r="AV104" s="23">
        <v>76210</v>
      </c>
      <c r="AW104" s="23">
        <v>437</v>
      </c>
      <c r="AX104" s="23">
        <v>1324</v>
      </c>
      <c r="AY104" s="23">
        <v>19</v>
      </c>
      <c r="AZ104" s="23">
        <v>742</v>
      </c>
      <c r="BA104" s="23">
        <v>3</v>
      </c>
      <c r="BB104" s="23">
        <v>17</v>
      </c>
      <c r="BC104" s="23">
        <v>290</v>
      </c>
      <c r="BD104" s="23">
        <v>0</v>
      </c>
      <c r="BE104" s="23">
        <v>0</v>
      </c>
      <c r="BF104" s="23">
        <v>0</v>
      </c>
      <c r="BG104" s="23">
        <v>173</v>
      </c>
      <c r="BH104" s="23">
        <v>14</v>
      </c>
      <c r="BI104" s="23">
        <v>3</v>
      </c>
      <c r="BJ104" s="23">
        <v>3</v>
      </c>
      <c r="BK104" s="23">
        <v>20</v>
      </c>
      <c r="BL104" s="23">
        <v>128</v>
      </c>
      <c r="BM104" s="23">
        <v>0</v>
      </c>
      <c r="BN104" s="23">
        <v>0</v>
      </c>
      <c r="BO104" s="23">
        <v>47</v>
      </c>
      <c r="BP104" s="23">
        <v>24</v>
      </c>
      <c r="BQ104" s="23">
        <v>921</v>
      </c>
      <c r="BR104" s="23">
        <v>10</v>
      </c>
      <c r="BS104" s="23">
        <v>195</v>
      </c>
      <c r="BT104" s="23">
        <v>24</v>
      </c>
      <c r="BU104" s="23">
        <v>81845</v>
      </c>
      <c r="BV104" s="23">
        <v>67</v>
      </c>
      <c r="BW104" s="23">
        <v>2404</v>
      </c>
      <c r="BX104" s="23">
        <v>367</v>
      </c>
      <c r="BY104" s="23">
        <v>61</v>
      </c>
      <c r="BZ104" s="23">
        <v>3</v>
      </c>
      <c r="CA104" s="23">
        <v>19</v>
      </c>
      <c r="CB104" s="23">
        <v>231</v>
      </c>
      <c r="CC104" s="23">
        <v>1</v>
      </c>
      <c r="CD104" s="23">
        <v>22</v>
      </c>
      <c r="CE104" s="23">
        <v>0</v>
      </c>
      <c r="CF104" s="23">
        <v>1005</v>
      </c>
      <c r="CG104" s="23">
        <v>14</v>
      </c>
      <c r="CH104" s="23">
        <v>0</v>
      </c>
      <c r="CI104" s="23">
        <v>0</v>
      </c>
      <c r="CJ104" s="23">
        <v>0</v>
      </c>
      <c r="CK104" s="23">
        <v>5407</v>
      </c>
      <c r="CL104" s="23">
        <v>326</v>
      </c>
      <c r="CM104" s="23">
        <v>0</v>
      </c>
      <c r="CN104" s="23">
        <v>27</v>
      </c>
      <c r="CO104" s="23">
        <v>896</v>
      </c>
      <c r="CP104" s="23">
        <v>435</v>
      </c>
      <c r="CQ104" s="23">
        <v>154</v>
      </c>
      <c r="CR104" s="23">
        <v>603</v>
      </c>
      <c r="CS104" s="23">
        <v>4075</v>
      </c>
      <c r="CT104" s="23">
        <v>109</v>
      </c>
      <c r="CU104" s="23">
        <v>151</v>
      </c>
      <c r="CV104" s="23">
        <v>35</v>
      </c>
      <c r="CW104" s="23">
        <v>0</v>
      </c>
      <c r="CX104" s="27">
        <v>199011</v>
      </c>
      <c r="CY104" s="23">
        <v>5075</v>
      </c>
      <c r="CZ104" s="23">
        <v>0</v>
      </c>
      <c r="DA104" s="23">
        <v>0</v>
      </c>
      <c r="DB104" s="23">
        <v>0</v>
      </c>
      <c r="DC104" s="27">
        <v>5075</v>
      </c>
      <c r="DD104" s="23">
        <v>0</v>
      </c>
      <c r="DE104" s="23">
        <v>-5105</v>
      </c>
      <c r="DF104" s="23">
        <v>0</v>
      </c>
      <c r="DG104" s="27">
        <v>-5105</v>
      </c>
      <c r="DH104" s="23">
        <v>4464</v>
      </c>
      <c r="DI104" s="27">
        <v>4434</v>
      </c>
      <c r="DJ104" s="27">
        <v>203445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1018</v>
      </c>
      <c r="E105" s="23">
        <v>75</v>
      </c>
      <c r="F105" s="23">
        <v>0</v>
      </c>
      <c r="G105" s="23">
        <v>7</v>
      </c>
      <c r="H105" s="23">
        <v>17</v>
      </c>
      <c r="I105" s="23">
        <v>214</v>
      </c>
      <c r="J105" s="23">
        <v>4012</v>
      </c>
      <c r="K105" s="23">
        <v>1386</v>
      </c>
      <c r="L105" s="23">
        <v>45</v>
      </c>
      <c r="M105" s="23">
        <v>0</v>
      </c>
      <c r="N105" s="23">
        <v>19</v>
      </c>
      <c r="O105" s="23">
        <v>103</v>
      </c>
      <c r="P105" s="23">
        <v>548</v>
      </c>
      <c r="Q105" s="23">
        <v>1</v>
      </c>
      <c r="R105" s="23">
        <v>0</v>
      </c>
      <c r="S105" s="23">
        <v>0</v>
      </c>
      <c r="T105" s="23">
        <v>0</v>
      </c>
      <c r="U105" s="23">
        <v>1</v>
      </c>
      <c r="V105" s="23">
        <v>32</v>
      </c>
      <c r="W105" s="23">
        <v>36</v>
      </c>
      <c r="X105" s="23">
        <v>46</v>
      </c>
      <c r="Y105" s="23">
        <v>56</v>
      </c>
      <c r="Z105" s="23">
        <v>0</v>
      </c>
      <c r="AA105" s="23">
        <v>4</v>
      </c>
      <c r="AB105" s="23">
        <v>0</v>
      </c>
      <c r="AC105" s="23">
        <v>0</v>
      </c>
      <c r="AD105" s="23">
        <v>38</v>
      </c>
      <c r="AE105" s="23">
        <v>1</v>
      </c>
      <c r="AF105" s="23">
        <v>1</v>
      </c>
      <c r="AG105" s="23">
        <v>1</v>
      </c>
      <c r="AH105" s="23">
        <v>1</v>
      </c>
      <c r="AI105" s="23">
        <v>20</v>
      </c>
      <c r="AJ105" s="23">
        <v>93</v>
      </c>
      <c r="AK105" s="23">
        <v>0</v>
      </c>
      <c r="AL105" s="23">
        <v>18</v>
      </c>
      <c r="AM105" s="23">
        <v>10</v>
      </c>
      <c r="AN105" s="23">
        <v>0</v>
      </c>
      <c r="AO105" s="23">
        <v>0</v>
      </c>
      <c r="AP105" s="23">
        <v>0</v>
      </c>
      <c r="AQ105" s="23">
        <v>1</v>
      </c>
      <c r="AR105" s="23">
        <v>688</v>
      </c>
      <c r="AS105" s="23">
        <v>144</v>
      </c>
      <c r="AT105" s="23">
        <v>491</v>
      </c>
      <c r="AU105" s="23">
        <v>270</v>
      </c>
      <c r="AV105" s="23">
        <v>8776</v>
      </c>
      <c r="AW105" s="23">
        <v>175</v>
      </c>
      <c r="AX105" s="23">
        <v>382</v>
      </c>
      <c r="AY105" s="23">
        <v>3</v>
      </c>
      <c r="AZ105" s="23">
        <v>450</v>
      </c>
      <c r="BA105" s="23">
        <v>43</v>
      </c>
      <c r="BB105" s="23">
        <v>6</v>
      </c>
      <c r="BC105" s="23">
        <v>972</v>
      </c>
      <c r="BD105" s="23">
        <v>127</v>
      </c>
      <c r="BE105" s="23">
        <v>0</v>
      </c>
      <c r="BF105" s="23">
        <v>175</v>
      </c>
      <c r="BG105" s="23">
        <v>959</v>
      </c>
      <c r="BH105" s="23">
        <v>14</v>
      </c>
      <c r="BI105" s="23">
        <v>3</v>
      </c>
      <c r="BJ105" s="23">
        <v>24</v>
      </c>
      <c r="BK105" s="23">
        <v>19</v>
      </c>
      <c r="BL105" s="23">
        <v>449</v>
      </c>
      <c r="BM105" s="23">
        <v>0</v>
      </c>
      <c r="BN105" s="23">
        <v>0</v>
      </c>
      <c r="BO105" s="23">
        <v>0</v>
      </c>
      <c r="BP105" s="23">
        <v>1</v>
      </c>
      <c r="BQ105" s="23">
        <v>1850</v>
      </c>
      <c r="BR105" s="23">
        <v>19</v>
      </c>
      <c r="BS105" s="23">
        <v>487</v>
      </c>
      <c r="BT105" s="23">
        <v>380</v>
      </c>
      <c r="BU105" s="23">
        <v>411668</v>
      </c>
      <c r="BV105" s="23">
        <v>2</v>
      </c>
      <c r="BW105" s="23">
        <v>1671</v>
      </c>
      <c r="BX105" s="23">
        <v>661</v>
      </c>
      <c r="BY105" s="23">
        <v>70</v>
      </c>
      <c r="BZ105" s="23">
        <v>0</v>
      </c>
      <c r="CA105" s="23">
        <v>1757</v>
      </c>
      <c r="CB105" s="23">
        <v>1042</v>
      </c>
      <c r="CC105" s="23">
        <v>1484</v>
      </c>
      <c r="CD105" s="23">
        <v>31</v>
      </c>
      <c r="CE105" s="23">
        <v>0</v>
      </c>
      <c r="CF105" s="23">
        <v>3408</v>
      </c>
      <c r="CG105" s="23">
        <v>93</v>
      </c>
      <c r="CH105" s="23">
        <v>0</v>
      </c>
      <c r="CI105" s="23">
        <v>0</v>
      </c>
      <c r="CJ105" s="23">
        <v>0</v>
      </c>
      <c r="CK105" s="23">
        <v>41179</v>
      </c>
      <c r="CL105" s="23">
        <v>76</v>
      </c>
      <c r="CM105" s="23">
        <v>0</v>
      </c>
      <c r="CN105" s="23">
        <v>140</v>
      </c>
      <c r="CO105" s="23">
        <v>1343</v>
      </c>
      <c r="CP105" s="23">
        <v>1082</v>
      </c>
      <c r="CQ105" s="23">
        <v>495</v>
      </c>
      <c r="CR105" s="23">
        <v>619</v>
      </c>
      <c r="CS105" s="23">
        <v>300</v>
      </c>
      <c r="CT105" s="23">
        <v>431</v>
      </c>
      <c r="CU105" s="23">
        <v>192</v>
      </c>
      <c r="CV105" s="23">
        <v>101</v>
      </c>
      <c r="CW105" s="23">
        <v>0</v>
      </c>
      <c r="CX105" s="27">
        <v>492559</v>
      </c>
      <c r="CY105" s="23">
        <v>3409</v>
      </c>
      <c r="CZ105" s="23">
        <v>0</v>
      </c>
      <c r="DA105" s="23">
        <v>0</v>
      </c>
      <c r="DB105" s="23">
        <v>0</v>
      </c>
      <c r="DC105" s="27">
        <v>3409</v>
      </c>
      <c r="DD105" s="23">
        <v>0</v>
      </c>
      <c r="DE105" s="23">
        <v>7208</v>
      </c>
      <c r="DF105" s="23">
        <v>0</v>
      </c>
      <c r="DG105" s="27">
        <v>7208</v>
      </c>
      <c r="DH105" s="23">
        <v>5328</v>
      </c>
      <c r="DI105" s="27">
        <v>15945</v>
      </c>
      <c r="DJ105" s="27">
        <v>508504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1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9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20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6</v>
      </c>
      <c r="AB106" s="23">
        <v>0</v>
      </c>
      <c r="AC106" s="23">
        <v>1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2</v>
      </c>
      <c r="AK106" s="23">
        <v>0</v>
      </c>
      <c r="AL106" s="23">
        <v>27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1</v>
      </c>
      <c r="AS106" s="23">
        <v>34</v>
      </c>
      <c r="AT106" s="23">
        <v>13</v>
      </c>
      <c r="AU106" s="23">
        <v>6</v>
      </c>
      <c r="AV106" s="23">
        <v>288</v>
      </c>
      <c r="AW106" s="23">
        <v>0</v>
      </c>
      <c r="AX106" s="23">
        <v>24</v>
      </c>
      <c r="AY106" s="23">
        <v>0</v>
      </c>
      <c r="AZ106" s="23">
        <v>1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10</v>
      </c>
      <c r="BO106" s="23">
        <v>0</v>
      </c>
      <c r="BP106" s="23">
        <v>0</v>
      </c>
      <c r="BQ106" s="23">
        <v>18</v>
      </c>
      <c r="BR106" s="23">
        <v>0</v>
      </c>
      <c r="BS106" s="23">
        <v>1</v>
      </c>
      <c r="BT106" s="23">
        <v>0</v>
      </c>
      <c r="BU106" s="23">
        <v>26517</v>
      </c>
      <c r="BV106" s="23">
        <v>0</v>
      </c>
      <c r="BW106" s="23">
        <v>2</v>
      </c>
      <c r="BX106" s="23">
        <v>15</v>
      </c>
      <c r="BY106" s="23">
        <v>28</v>
      </c>
      <c r="BZ106" s="23">
        <v>0</v>
      </c>
      <c r="CA106" s="23">
        <v>0</v>
      </c>
      <c r="CB106" s="23">
        <v>6</v>
      </c>
      <c r="CC106" s="23">
        <v>0</v>
      </c>
      <c r="CD106" s="23">
        <v>0</v>
      </c>
      <c r="CE106" s="23">
        <v>0</v>
      </c>
      <c r="CF106" s="23">
        <v>324</v>
      </c>
      <c r="CG106" s="23">
        <v>3</v>
      </c>
      <c r="CH106" s="23">
        <v>0</v>
      </c>
      <c r="CI106" s="23">
        <v>0</v>
      </c>
      <c r="CJ106" s="23">
        <v>0</v>
      </c>
      <c r="CK106" s="23">
        <v>1578</v>
      </c>
      <c r="CL106" s="23">
        <v>0</v>
      </c>
      <c r="CM106" s="23">
        <v>0</v>
      </c>
      <c r="CN106" s="23">
        <v>0</v>
      </c>
      <c r="CO106" s="23">
        <v>14</v>
      </c>
      <c r="CP106" s="23">
        <v>14</v>
      </c>
      <c r="CQ106" s="23">
        <v>1</v>
      </c>
      <c r="CR106" s="23">
        <v>22</v>
      </c>
      <c r="CS106" s="23">
        <v>26</v>
      </c>
      <c r="CT106" s="23">
        <v>13</v>
      </c>
      <c r="CU106" s="23">
        <v>4</v>
      </c>
      <c r="CV106" s="23">
        <v>195</v>
      </c>
      <c r="CW106" s="23">
        <v>0</v>
      </c>
      <c r="CX106" s="27">
        <v>29226</v>
      </c>
      <c r="CY106" s="23">
        <v>2954</v>
      </c>
      <c r="CZ106" s="23">
        <v>0</v>
      </c>
      <c r="DA106" s="23">
        <v>0</v>
      </c>
      <c r="DB106" s="23">
        <v>0</v>
      </c>
      <c r="DC106" s="27">
        <v>2954</v>
      </c>
      <c r="DD106" s="23">
        <v>0</v>
      </c>
      <c r="DE106" s="23">
        <v>-181</v>
      </c>
      <c r="DF106" s="23">
        <v>0</v>
      </c>
      <c r="DG106" s="27">
        <v>-181</v>
      </c>
      <c r="DH106" s="23">
        <v>251</v>
      </c>
      <c r="DI106" s="27">
        <v>3024</v>
      </c>
      <c r="DJ106" s="27">
        <v>32250</v>
      </c>
    </row>
    <row r="107" spans="1:114" ht="25.5" x14ac:dyDescent="0.2">
      <c r="A107" s="25" t="s">
        <v>509</v>
      </c>
      <c r="B107" s="31" t="s">
        <v>240</v>
      </c>
      <c r="C107" s="26" t="s">
        <v>832</v>
      </c>
      <c r="D107" s="23">
        <v>142</v>
      </c>
      <c r="E107" s="23">
        <v>10</v>
      </c>
      <c r="F107" s="23">
        <v>0</v>
      </c>
      <c r="G107" s="23">
        <v>2</v>
      </c>
      <c r="H107" s="23">
        <v>1</v>
      </c>
      <c r="I107" s="23">
        <v>8</v>
      </c>
      <c r="J107" s="23">
        <v>571</v>
      </c>
      <c r="K107" s="23">
        <v>1</v>
      </c>
      <c r="L107" s="23">
        <v>15</v>
      </c>
      <c r="M107" s="23">
        <v>0</v>
      </c>
      <c r="N107" s="23">
        <v>35</v>
      </c>
      <c r="O107" s="23">
        <v>36</v>
      </c>
      <c r="P107" s="23">
        <v>175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163</v>
      </c>
      <c r="X107" s="23">
        <v>5</v>
      </c>
      <c r="Y107" s="23">
        <v>26</v>
      </c>
      <c r="Z107" s="23">
        <v>0</v>
      </c>
      <c r="AA107" s="23">
        <v>0</v>
      </c>
      <c r="AB107" s="23">
        <v>0</v>
      </c>
      <c r="AC107" s="23">
        <v>2</v>
      </c>
      <c r="AD107" s="23">
        <v>81</v>
      </c>
      <c r="AE107" s="23">
        <v>9</v>
      </c>
      <c r="AF107" s="23">
        <v>0</v>
      </c>
      <c r="AG107" s="23">
        <v>0</v>
      </c>
      <c r="AH107" s="23">
        <v>0</v>
      </c>
      <c r="AI107" s="23">
        <v>31</v>
      </c>
      <c r="AJ107" s="23">
        <v>728</v>
      </c>
      <c r="AK107" s="23">
        <v>0</v>
      </c>
      <c r="AL107" s="23">
        <v>364</v>
      </c>
      <c r="AM107" s="23">
        <v>10</v>
      </c>
      <c r="AN107" s="23">
        <v>0</v>
      </c>
      <c r="AO107" s="23">
        <v>27</v>
      </c>
      <c r="AP107" s="23">
        <v>2</v>
      </c>
      <c r="AQ107" s="23">
        <v>11</v>
      </c>
      <c r="AR107" s="23">
        <v>116</v>
      </c>
      <c r="AS107" s="23">
        <v>5237</v>
      </c>
      <c r="AT107" s="23">
        <v>2272</v>
      </c>
      <c r="AU107" s="23">
        <v>633</v>
      </c>
      <c r="AV107" s="23">
        <v>23335</v>
      </c>
      <c r="AW107" s="23">
        <v>1043</v>
      </c>
      <c r="AX107" s="23">
        <v>1204</v>
      </c>
      <c r="AY107" s="23">
        <v>110</v>
      </c>
      <c r="AZ107" s="23">
        <v>411</v>
      </c>
      <c r="BA107" s="23">
        <v>325</v>
      </c>
      <c r="BB107" s="23">
        <v>259</v>
      </c>
      <c r="BC107" s="23">
        <v>1816</v>
      </c>
      <c r="BD107" s="23">
        <v>1</v>
      </c>
      <c r="BE107" s="23">
        <v>0</v>
      </c>
      <c r="BF107" s="23">
        <v>0</v>
      </c>
      <c r="BG107" s="23">
        <v>1516</v>
      </c>
      <c r="BH107" s="23">
        <v>5</v>
      </c>
      <c r="BI107" s="23">
        <v>249</v>
      </c>
      <c r="BJ107" s="23">
        <v>1</v>
      </c>
      <c r="BK107" s="23">
        <v>1535</v>
      </c>
      <c r="BL107" s="23">
        <v>2356</v>
      </c>
      <c r="BM107" s="23">
        <v>1</v>
      </c>
      <c r="BN107" s="23">
        <v>14</v>
      </c>
      <c r="BO107" s="23">
        <v>3</v>
      </c>
      <c r="BP107" s="23">
        <v>0</v>
      </c>
      <c r="BQ107" s="23">
        <v>230</v>
      </c>
      <c r="BR107" s="23">
        <v>83</v>
      </c>
      <c r="BS107" s="23">
        <v>438</v>
      </c>
      <c r="BT107" s="23">
        <v>23</v>
      </c>
      <c r="BU107" s="23">
        <v>102135</v>
      </c>
      <c r="BV107" s="23">
        <v>114</v>
      </c>
      <c r="BW107" s="23">
        <v>272</v>
      </c>
      <c r="BX107" s="23">
        <v>7</v>
      </c>
      <c r="BY107" s="23">
        <v>3</v>
      </c>
      <c r="BZ107" s="23">
        <v>0</v>
      </c>
      <c r="CA107" s="23">
        <v>16</v>
      </c>
      <c r="CB107" s="23">
        <v>362</v>
      </c>
      <c r="CC107" s="23">
        <v>117</v>
      </c>
      <c r="CD107" s="23">
        <v>20</v>
      </c>
      <c r="CE107" s="23">
        <v>0</v>
      </c>
      <c r="CF107" s="23">
        <v>14833</v>
      </c>
      <c r="CG107" s="23">
        <v>5</v>
      </c>
      <c r="CH107" s="23">
        <v>0</v>
      </c>
      <c r="CI107" s="23">
        <v>0</v>
      </c>
      <c r="CJ107" s="23">
        <v>0</v>
      </c>
      <c r="CK107" s="23">
        <v>2370</v>
      </c>
      <c r="CL107" s="23">
        <v>7</v>
      </c>
      <c r="CM107" s="23">
        <v>0</v>
      </c>
      <c r="CN107" s="23">
        <v>108</v>
      </c>
      <c r="CO107" s="23">
        <v>200</v>
      </c>
      <c r="CP107" s="23">
        <v>30</v>
      </c>
      <c r="CQ107" s="23">
        <v>18</v>
      </c>
      <c r="CR107" s="23">
        <v>12</v>
      </c>
      <c r="CS107" s="23">
        <v>552</v>
      </c>
      <c r="CT107" s="23">
        <v>8</v>
      </c>
      <c r="CU107" s="23">
        <v>5</v>
      </c>
      <c r="CV107" s="23">
        <v>13</v>
      </c>
      <c r="CW107" s="23">
        <v>0</v>
      </c>
      <c r="CX107" s="27">
        <v>166877</v>
      </c>
      <c r="CY107" s="23">
        <v>7951</v>
      </c>
      <c r="CZ107" s="23">
        <v>0</v>
      </c>
      <c r="DA107" s="23">
        <v>0</v>
      </c>
      <c r="DB107" s="23">
        <v>0</v>
      </c>
      <c r="DC107" s="27">
        <v>7951</v>
      </c>
      <c r="DD107" s="23">
        <v>10</v>
      </c>
      <c r="DE107" s="23">
        <v>3071</v>
      </c>
      <c r="DF107" s="23">
        <v>0</v>
      </c>
      <c r="DG107" s="27">
        <v>3081</v>
      </c>
      <c r="DH107" s="23">
        <v>34738</v>
      </c>
      <c r="DI107" s="27">
        <v>45770</v>
      </c>
      <c r="DJ107" s="27">
        <v>212646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54</v>
      </c>
      <c r="E108" s="23">
        <v>12</v>
      </c>
      <c r="F108" s="23">
        <v>0</v>
      </c>
      <c r="G108" s="23">
        <v>8</v>
      </c>
      <c r="H108" s="23">
        <v>32</v>
      </c>
      <c r="I108" s="23">
        <v>1048</v>
      </c>
      <c r="J108" s="23">
        <v>2465</v>
      </c>
      <c r="K108" s="23">
        <v>190</v>
      </c>
      <c r="L108" s="23">
        <v>2336</v>
      </c>
      <c r="M108" s="23">
        <v>25</v>
      </c>
      <c r="N108" s="23">
        <v>3791</v>
      </c>
      <c r="O108" s="23">
        <v>1181</v>
      </c>
      <c r="P108" s="23">
        <v>965</v>
      </c>
      <c r="Q108" s="23">
        <v>0</v>
      </c>
      <c r="R108" s="23">
        <v>0</v>
      </c>
      <c r="S108" s="23">
        <v>0</v>
      </c>
      <c r="T108" s="23">
        <v>0</v>
      </c>
      <c r="U108" s="23">
        <v>1</v>
      </c>
      <c r="V108" s="23">
        <v>39</v>
      </c>
      <c r="W108" s="23">
        <v>1</v>
      </c>
      <c r="X108" s="23">
        <v>89</v>
      </c>
      <c r="Y108" s="23">
        <v>30</v>
      </c>
      <c r="Z108" s="23">
        <v>0</v>
      </c>
      <c r="AA108" s="23">
        <v>0</v>
      </c>
      <c r="AB108" s="23">
        <v>0</v>
      </c>
      <c r="AC108" s="23">
        <v>1</v>
      </c>
      <c r="AD108" s="23">
        <v>606</v>
      </c>
      <c r="AE108" s="23">
        <v>1178</v>
      </c>
      <c r="AF108" s="23">
        <v>0</v>
      </c>
      <c r="AG108" s="23">
        <v>1432</v>
      </c>
      <c r="AH108" s="23">
        <v>23</v>
      </c>
      <c r="AI108" s="23">
        <v>79</v>
      </c>
      <c r="AJ108" s="23">
        <v>563</v>
      </c>
      <c r="AK108" s="23">
        <v>0</v>
      </c>
      <c r="AL108" s="23">
        <v>90</v>
      </c>
      <c r="AM108" s="23">
        <v>11</v>
      </c>
      <c r="AN108" s="23">
        <v>21</v>
      </c>
      <c r="AO108" s="23">
        <v>3</v>
      </c>
      <c r="AP108" s="23">
        <v>0</v>
      </c>
      <c r="AQ108" s="23">
        <v>149</v>
      </c>
      <c r="AR108" s="23">
        <v>231</v>
      </c>
      <c r="AS108" s="23">
        <v>120</v>
      </c>
      <c r="AT108" s="23">
        <v>376</v>
      </c>
      <c r="AU108" s="23">
        <v>1172</v>
      </c>
      <c r="AV108" s="23">
        <v>14478</v>
      </c>
      <c r="AW108" s="23">
        <v>356851</v>
      </c>
      <c r="AX108" s="23">
        <v>12507</v>
      </c>
      <c r="AY108" s="23">
        <v>6867</v>
      </c>
      <c r="AZ108" s="23">
        <v>117961</v>
      </c>
      <c r="BA108" s="23">
        <v>62783</v>
      </c>
      <c r="BB108" s="23">
        <v>42893</v>
      </c>
      <c r="BC108" s="23">
        <v>83433</v>
      </c>
      <c r="BD108" s="23">
        <v>898</v>
      </c>
      <c r="BE108" s="23">
        <v>370</v>
      </c>
      <c r="BF108" s="23">
        <v>0</v>
      </c>
      <c r="BG108" s="23">
        <v>23392</v>
      </c>
      <c r="BH108" s="23">
        <v>2912</v>
      </c>
      <c r="BI108" s="23">
        <v>5991</v>
      </c>
      <c r="BJ108" s="23">
        <v>2726</v>
      </c>
      <c r="BK108" s="23">
        <v>50395</v>
      </c>
      <c r="BL108" s="23">
        <v>115786</v>
      </c>
      <c r="BM108" s="23">
        <v>2281</v>
      </c>
      <c r="BN108" s="23">
        <v>5</v>
      </c>
      <c r="BO108" s="23">
        <v>516</v>
      </c>
      <c r="BP108" s="23">
        <v>63058</v>
      </c>
      <c r="BQ108" s="23">
        <v>992</v>
      </c>
      <c r="BR108" s="23">
        <v>247</v>
      </c>
      <c r="BS108" s="23">
        <v>795</v>
      </c>
      <c r="BT108" s="23">
        <v>33</v>
      </c>
      <c r="BU108" s="23">
        <v>107592</v>
      </c>
      <c r="BV108" s="23">
        <v>938</v>
      </c>
      <c r="BW108" s="23">
        <v>2895</v>
      </c>
      <c r="BX108" s="23">
        <v>42</v>
      </c>
      <c r="BY108" s="23">
        <v>3</v>
      </c>
      <c r="BZ108" s="23">
        <v>0</v>
      </c>
      <c r="CA108" s="23">
        <v>8562</v>
      </c>
      <c r="CB108" s="23">
        <v>780</v>
      </c>
      <c r="CC108" s="23">
        <v>715</v>
      </c>
      <c r="CD108" s="23">
        <v>317</v>
      </c>
      <c r="CE108" s="23">
        <v>0</v>
      </c>
      <c r="CF108" s="23">
        <v>7407</v>
      </c>
      <c r="CG108" s="23">
        <v>7</v>
      </c>
      <c r="CH108" s="23">
        <v>0</v>
      </c>
      <c r="CI108" s="23">
        <v>0</v>
      </c>
      <c r="CJ108" s="23">
        <v>0</v>
      </c>
      <c r="CK108" s="23">
        <v>921</v>
      </c>
      <c r="CL108" s="23">
        <v>464</v>
      </c>
      <c r="CM108" s="23">
        <v>1</v>
      </c>
      <c r="CN108" s="23">
        <v>7245</v>
      </c>
      <c r="CO108" s="23">
        <v>2554</v>
      </c>
      <c r="CP108" s="23">
        <v>627</v>
      </c>
      <c r="CQ108" s="23">
        <v>80</v>
      </c>
      <c r="CR108" s="23">
        <v>41</v>
      </c>
      <c r="CS108" s="23">
        <v>26</v>
      </c>
      <c r="CT108" s="23">
        <v>17</v>
      </c>
      <c r="CU108" s="23">
        <v>15</v>
      </c>
      <c r="CV108" s="23">
        <v>22</v>
      </c>
      <c r="CW108" s="23">
        <v>0</v>
      </c>
      <c r="CX108" s="27">
        <v>1127767</v>
      </c>
      <c r="CY108" s="23">
        <v>2862</v>
      </c>
      <c r="CZ108" s="23">
        <v>0</v>
      </c>
      <c r="DA108" s="23">
        <v>0</v>
      </c>
      <c r="DB108" s="23">
        <v>0</v>
      </c>
      <c r="DC108" s="27">
        <v>2862</v>
      </c>
      <c r="DD108" s="23">
        <v>0</v>
      </c>
      <c r="DE108" s="23">
        <v>5296</v>
      </c>
      <c r="DF108" s="23">
        <v>0</v>
      </c>
      <c r="DG108" s="27">
        <v>5296</v>
      </c>
      <c r="DH108" s="23">
        <v>812495</v>
      </c>
      <c r="DI108" s="27">
        <v>820653</v>
      </c>
      <c r="DJ108" s="27">
        <v>1948420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911</v>
      </c>
      <c r="E109" s="23">
        <v>49</v>
      </c>
      <c r="F109" s="23">
        <v>0</v>
      </c>
      <c r="G109" s="23">
        <v>3</v>
      </c>
      <c r="H109" s="23">
        <v>36</v>
      </c>
      <c r="I109" s="23">
        <v>317</v>
      </c>
      <c r="J109" s="23">
        <v>40440</v>
      </c>
      <c r="K109" s="23">
        <v>1193</v>
      </c>
      <c r="L109" s="23">
        <v>24559</v>
      </c>
      <c r="M109" s="23">
        <v>0</v>
      </c>
      <c r="N109" s="23">
        <v>167</v>
      </c>
      <c r="O109" s="23">
        <v>189</v>
      </c>
      <c r="P109" s="23">
        <v>924</v>
      </c>
      <c r="Q109" s="23">
        <v>49</v>
      </c>
      <c r="R109" s="23">
        <v>22</v>
      </c>
      <c r="S109" s="23">
        <v>4</v>
      </c>
      <c r="T109" s="23">
        <v>33</v>
      </c>
      <c r="U109" s="23">
        <v>277</v>
      </c>
      <c r="V109" s="23">
        <v>107</v>
      </c>
      <c r="W109" s="23">
        <v>45</v>
      </c>
      <c r="X109" s="23">
        <v>780</v>
      </c>
      <c r="Y109" s="23">
        <v>158</v>
      </c>
      <c r="Z109" s="23">
        <v>0</v>
      </c>
      <c r="AA109" s="23">
        <v>28</v>
      </c>
      <c r="AB109" s="23">
        <v>0</v>
      </c>
      <c r="AC109" s="23">
        <v>1</v>
      </c>
      <c r="AD109" s="23">
        <v>47</v>
      </c>
      <c r="AE109" s="23">
        <v>38</v>
      </c>
      <c r="AF109" s="23">
        <v>0</v>
      </c>
      <c r="AG109" s="23">
        <v>1</v>
      </c>
      <c r="AH109" s="23">
        <v>35</v>
      </c>
      <c r="AI109" s="23">
        <v>2264</v>
      </c>
      <c r="AJ109" s="23">
        <v>1027</v>
      </c>
      <c r="AK109" s="23">
        <v>0</v>
      </c>
      <c r="AL109" s="23">
        <v>35</v>
      </c>
      <c r="AM109" s="23">
        <v>175</v>
      </c>
      <c r="AN109" s="23">
        <v>218</v>
      </c>
      <c r="AO109" s="23">
        <v>4</v>
      </c>
      <c r="AP109" s="23">
        <v>0</v>
      </c>
      <c r="AQ109" s="23">
        <v>2</v>
      </c>
      <c r="AR109" s="23">
        <v>603</v>
      </c>
      <c r="AS109" s="23">
        <v>1</v>
      </c>
      <c r="AT109" s="23">
        <v>242</v>
      </c>
      <c r="AU109" s="23">
        <v>2</v>
      </c>
      <c r="AV109" s="23">
        <v>622</v>
      </c>
      <c r="AW109" s="23">
        <v>14778</v>
      </c>
      <c r="AX109" s="23">
        <v>1537</v>
      </c>
      <c r="AY109" s="23">
        <v>847</v>
      </c>
      <c r="AZ109" s="23">
        <v>17711</v>
      </c>
      <c r="BA109" s="23">
        <v>5805</v>
      </c>
      <c r="BB109" s="23">
        <v>2550</v>
      </c>
      <c r="BC109" s="23">
        <v>5189</v>
      </c>
      <c r="BD109" s="23">
        <v>69</v>
      </c>
      <c r="BE109" s="23">
        <v>0</v>
      </c>
      <c r="BF109" s="23">
        <v>0</v>
      </c>
      <c r="BG109" s="23">
        <v>1894</v>
      </c>
      <c r="BH109" s="23">
        <v>20</v>
      </c>
      <c r="BI109" s="23">
        <v>1259</v>
      </c>
      <c r="BJ109" s="23">
        <v>46</v>
      </c>
      <c r="BK109" s="23">
        <v>353</v>
      </c>
      <c r="BL109" s="23">
        <v>8184</v>
      </c>
      <c r="BM109" s="23">
        <v>1157</v>
      </c>
      <c r="BN109" s="23">
        <v>0</v>
      </c>
      <c r="BO109" s="23">
        <v>413</v>
      </c>
      <c r="BP109" s="23">
        <v>0</v>
      </c>
      <c r="BQ109" s="23">
        <v>4798</v>
      </c>
      <c r="BR109" s="23">
        <v>1637</v>
      </c>
      <c r="BS109" s="23">
        <v>8690</v>
      </c>
      <c r="BT109" s="23">
        <v>1792</v>
      </c>
      <c r="BU109" s="23">
        <v>292178</v>
      </c>
      <c r="BV109" s="23">
        <v>1</v>
      </c>
      <c r="BW109" s="23">
        <v>448</v>
      </c>
      <c r="BX109" s="23">
        <v>427</v>
      </c>
      <c r="BY109" s="23">
        <v>12</v>
      </c>
      <c r="BZ109" s="23">
        <v>0</v>
      </c>
      <c r="CA109" s="23">
        <v>311</v>
      </c>
      <c r="CB109" s="23">
        <v>1816</v>
      </c>
      <c r="CC109" s="23">
        <v>30448</v>
      </c>
      <c r="CD109" s="23">
        <v>4</v>
      </c>
      <c r="CE109" s="23">
        <v>0</v>
      </c>
      <c r="CF109" s="23">
        <v>169</v>
      </c>
      <c r="CG109" s="23">
        <v>48</v>
      </c>
      <c r="CH109" s="23">
        <v>0</v>
      </c>
      <c r="CI109" s="23">
        <v>0</v>
      </c>
      <c r="CJ109" s="23">
        <v>0</v>
      </c>
      <c r="CK109" s="23">
        <v>6919</v>
      </c>
      <c r="CL109" s="23">
        <v>47</v>
      </c>
      <c r="CM109" s="23">
        <v>0</v>
      </c>
      <c r="CN109" s="23">
        <v>253</v>
      </c>
      <c r="CO109" s="23">
        <v>1705</v>
      </c>
      <c r="CP109" s="23">
        <v>756</v>
      </c>
      <c r="CQ109" s="23">
        <v>214</v>
      </c>
      <c r="CR109" s="23">
        <v>378</v>
      </c>
      <c r="CS109" s="23">
        <v>651</v>
      </c>
      <c r="CT109" s="23">
        <v>44</v>
      </c>
      <c r="CU109" s="23">
        <v>74</v>
      </c>
      <c r="CV109" s="23">
        <v>24</v>
      </c>
      <c r="CW109" s="23">
        <v>0</v>
      </c>
      <c r="CX109" s="27">
        <v>491262</v>
      </c>
      <c r="CY109" s="23">
        <v>225</v>
      </c>
      <c r="CZ109" s="23">
        <v>0</v>
      </c>
      <c r="DA109" s="23">
        <v>0</v>
      </c>
      <c r="DB109" s="23">
        <v>0</v>
      </c>
      <c r="DC109" s="27">
        <v>225</v>
      </c>
      <c r="DD109" s="23">
        <v>6365</v>
      </c>
      <c r="DE109" s="23">
        <v>-1773</v>
      </c>
      <c r="DF109" s="23">
        <v>0</v>
      </c>
      <c r="DG109" s="27">
        <v>4592</v>
      </c>
      <c r="DH109" s="23">
        <v>60546</v>
      </c>
      <c r="DI109" s="27">
        <v>65364</v>
      </c>
      <c r="DJ109" s="27">
        <v>556625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7</v>
      </c>
      <c r="E110" s="23">
        <v>3</v>
      </c>
      <c r="F110" s="23">
        <v>0</v>
      </c>
      <c r="G110" s="23">
        <v>34</v>
      </c>
      <c r="H110" s="23">
        <v>127</v>
      </c>
      <c r="I110" s="23">
        <v>569</v>
      </c>
      <c r="J110" s="23">
        <v>233</v>
      </c>
      <c r="K110" s="23">
        <v>29</v>
      </c>
      <c r="L110" s="23">
        <v>136</v>
      </c>
      <c r="M110" s="23">
        <v>0</v>
      </c>
      <c r="N110" s="23">
        <v>0</v>
      </c>
      <c r="O110" s="23">
        <v>26</v>
      </c>
      <c r="P110" s="23">
        <v>87</v>
      </c>
      <c r="Q110" s="23">
        <v>252</v>
      </c>
      <c r="R110" s="23">
        <v>0</v>
      </c>
      <c r="S110" s="23">
        <v>0</v>
      </c>
      <c r="T110" s="23">
        <v>0</v>
      </c>
      <c r="U110" s="23">
        <v>558</v>
      </c>
      <c r="V110" s="23">
        <v>0</v>
      </c>
      <c r="W110" s="23">
        <v>1</v>
      </c>
      <c r="X110" s="23">
        <v>96</v>
      </c>
      <c r="Y110" s="23">
        <v>126</v>
      </c>
      <c r="Z110" s="23">
        <v>1</v>
      </c>
      <c r="AA110" s="23">
        <v>35</v>
      </c>
      <c r="AB110" s="23">
        <v>0</v>
      </c>
      <c r="AC110" s="23">
        <v>0</v>
      </c>
      <c r="AD110" s="23">
        <v>670</v>
      </c>
      <c r="AE110" s="23">
        <v>0</v>
      </c>
      <c r="AF110" s="23">
        <v>0</v>
      </c>
      <c r="AG110" s="23">
        <v>2</v>
      </c>
      <c r="AH110" s="23">
        <v>0</v>
      </c>
      <c r="AI110" s="23">
        <v>0</v>
      </c>
      <c r="AJ110" s="23">
        <v>90</v>
      </c>
      <c r="AK110" s="23">
        <v>0</v>
      </c>
      <c r="AL110" s="23">
        <v>42</v>
      </c>
      <c r="AM110" s="23">
        <v>5</v>
      </c>
      <c r="AN110" s="23">
        <v>163</v>
      </c>
      <c r="AO110" s="23">
        <v>60</v>
      </c>
      <c r="AP110" s="23">
        <v>0</v>
      </c>
      <c r="AQ110" s="23">
        <v>340</v>
      </c>
      <c r="AR110" s="23">
        <v>1030</v>
      </c>
      <c r="AS110" s="23">
        <v>314</v>
      </c>
      <c r="AT110" s="23">
        <v>482</v>
      </c>
      <c r="AU110" s="23">
        <v>348</v>
      </c>
      <c r="AV110" s="23">
        <v>8263</v>
      </c>
      <c r="AW110" s="23">
        <v>27191</v>
      </c>
      <c r="AX110" s="23">
        <v>1016</v>
      </c>
      <c r="AY110" s="23">
        <v>841</v>
      </c>
      <c r="AZ110" s="23">
        <v>20941</v>
      </c>
      <c r="BA110" s="23">
        <v>5034</v>
      </c>
      <c r="BB110" s="23">
        <v>8963</v>
      </c>
      <c r="BC110" s="23">
        <v>18545</v>
      </c>
      <c r="BD110" s="23">
        <v>3198</v>
      </c>
      <c r="BE110" s="23">
        <v>0</v>
      </c>
      <c r="BF110" s="23">
        <v>0</v>
      </c>
      <c r="BG110" s="23">
        <v>7005</v>
      </c>
      <c r="BH110" s="23">
        <v>1204</v>
      </c>
      <c r="BI110" s="23">
        <v>2152</v>
      </c>
      <c r="BJ110" s="23">
        <v>590</v>
      </c>
      <c r="BK110" s="23">
        <v>2417</v>
      </c>
      <c r="BL110" s="23">
        <v>13460</v>
      </c>
      <c r="BM110" s="23">
        <v>1711</v>
      </c>
      <c r="BN110" s="23">
        <v>2</v>
      </c>
      <c r="BO110" s="23">
        <v>121</v>
      </c>
      <c r="BP110" s="23">
        <v>1102</v>
      </c>
      <c r="BQ110" s="23">
        <v>321</v>
      </c>
      <c r="BR110" s="23">
        <v>19</v>
      </c>
      <c r="BS110" s="23">
        <v>185</v>
      </c>
      <c r="BT110" s="23">
        <v>212</v>
      </c>
      <c r="BU110" s="23">
        <v>9465</v>
      </c>
      <c r="BV110" s="23">
        <v>134</v>
      </c>
      <c r="BW110" s="23">
        <v>764</v>
      </c>
      <c r="BX110" s="23">
        <v>30</v>
      </c>
      <c r="BY110" s="23">
        <v>4</v>
      </c>
      <c r="BZ110" s="23">
        <v>0</v>
      </c>
      <c r="CA110" s="23">
        <v>95</v>
      </c>
      <c r="CB110" s="23">
        <v>2</v>
      </c>
      <c r="CC110" s="23">
        <v>39</v>
      </c>
      <c r="CD110" s="23">
        <v>23</v>
      </c>
      <c r="CE110" s="23">
        <v>3</v>
      </c>
      <c r="CF110" s="23">
        <v>346</v>
      </c>
      <c r="CG110" s="23">
        <v>3</v>
      </c>
      <c r="CH110" s="23">
        <v>0</v>
      </c>
      <c r="CI110" s="23">
        <v>0</v>
      </c>
      <c r="CJ110" s="23">
        <v>0</v>
      </c>
      <c r="CK110" s="23">
        <v>114</v>
      </c>
      <c r="CL110" s="23">
        <v>526</v>
      </c>
      <c r="CM110" s="23">
        <v>0</v>
      </c>
      <c r="CN110" s="23">
        <v>3687</v>
      </c>
      <c r="CO110" s="23">
        <v>657</v>
      </c>
      <c r="CP110" s="23">
        <v>219</v>
      </c>
      <c r="CQ110" s="23">
        <v>143</v>
      </c>
      <c r="CR110" s="23">
        <v>86</v>
      </c>
      <c r="CS110" s="23">
        <v>4</v>
      </c>
      <c r="CT110" s="23">
        <v>40</v>
      </c>
      <c r="CU110" s="23">
        <v>34</v>
      </c>
      <c r="CV110" s="23">
        <v>24</v>
      </c>
      <c r="CW110" s="23">
        <v>0</v>
      </c>
      <c r="CX110" s="27">
        <v>146798</v>
      </c>
      <c r="CY110" s="23">
        <v>1774</v>
      </c>
      <c r="CZ110" s="23">
        <v>0</v>
      </c>
      <c r="DA110" s="23">
        <v>0</v>
      </c>
      <c r="DB110" s="23">
        <v>0</v>
      </c>
      <c r="DC110" s="27">
        <v>1774</v>
      </c>
      <c r="DD110" s="23">
        <v>0</v>
      </c>
      <c r="DE110" s="23">
        <v>10171</v>
      </c>
      <c r="DF110" s="23">
        <v>0</v>
      </c>
      <c r="DG110" s="27">
        <v>10171</v>
      </c>
      <c r="DH110" s="23">
        <v>29368</v>
      </c>
      <c r="DI110" s="27">
        <v>41314</v>
      </c>
      <c r="DJ110" s="27">
        <v>188112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1743</v>
      </c>
      <c r="P111" s="23">
        <v>3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5</v>
      </c>
      <c r="AF111" s="23">
        <v>6</v>
      </c>
      <c r="AG111" s="23">
        <v>153</v>
      </c>
      <c r="AH111" s="23">
        <v>0</v>
      </c>
      <c r="AI111" s="23">
        <v>3</v>
      </c>
      <c r="AJ111" s="23">
        <v>331</v>
      </c>
      <c r="AK111" s="23">
        <v>0</v>
      </c>
      <c r="AL111" s="23">
        <v>63</v>
      </c>
      <c r="AM111" s="23">
        <v>1</v>
      </c>
      <c r="AN111" s="23">
        <v>0</v>
      </c>
      <c r="AO111" s="23">
        <v>309</v>
      </c>
      <c r="AP111" s="23">
        <v>0</v>
      </c>
      <c r="AQ111" s="23">
        <v>0</v>
      </c>
      <c r="AR111" s="23">
        <v>0</v>
      </c>
      <c r="AS111" s="23">
        <v>318</v>
      </c>
      <c r="AT111" s="23">
        <v>4</v>
      </c>
      <c r="AU111" s="23">
        <v>0</v>
      </c>
      <c r="AV111" s="23">
        <v>1</v>
      </c>
      <c r="AW111" s="23">
        <v>27</v>
      </c>
      <c r="AX111" s="23">
        <v>65107</v>
      </c>
      <c r="AY111" s="23">
        <v>0</v>
      </c>
      <c r="AZ111" s="23">
        <v>1</v>
      </c>
      <c r="BA111" s="23">
        <v>566</v>
      </c>
      <c r="BB111" s="23">
        <v>2</v>
      </c>
      <c r="BC111" s="23">
        <v>503</v>
      </c>
      <c r="BD111" s="23">
        <v>51</v>
      </c>
      <c r="BE111" s="23">
        <v>0</v>
      </c>
      <c r="BF111" s="23">
        <v>0</v>
      </c>
      <c r="BG111" s="23">
        <v>3915</v>
      </c>
      <c r="BH111" s="23">
        <v>4261</v>
      </c>
      <c r="BI111" s="23">
        <v>660</v>
      </c>
      <c r="BJ111" s="23">
        <v>0</v>
      </c>
      <c r="BK111" s="23">
        <v>644</v>
      </c>
      <c r="BL111" s="23">
        <v>281</v>
      </c>
      <c r="BM111" s="23">
        <v>0</v>
      </c>
      <c r="BN111" s="23">
        <v>43078</v>
      </c>
      <c r="BO111" s="23">
        <v>235</v>
      </c>
      <c r="BP111" s="23">
        <v>958</v>
      </c>
      <c r="BQ111" s="23">
        <v>1</v>
      </c>
      <c r="BR111" s="23">
        <v>0</v>
      </c>
      <c r="BS111" s="23">
        <v>0</v>
      </c>
      <c r="BT111" s="23">
        <v>0</v>
      </c>
      <c r="BU111" s="23">
        <v>24</v>
      </c>
      <c r="BV111" s="23">
        <v>0</v>
      </c>
      <c r="BW111" s="23">
        <v>17</v>
      </c>
      <c r="BX111" s="23">
        <v>1533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2</v>
      </c>
      <c r="CG111" s="23">
        <v>4</v>
      </c>
      <c r="CH111" s="23">
        <v>0</v>
      </c>
      <c r="CI111" s="23">
        <v>0</v>
      </c>
      <c r="CJ111" s="23">
        <v>0</v>
      </c>
      <c r="CK111" s="23">
        <v>3</v>
      </c>
      <c r="CL111" s="23">
        <v>0</v>
      </c>
      <c r="CM111" s="23">
        <v>0</v>
      </c>
      <c r="CN111" s="23">
        <v>625</v>
      </c>
      <c r="CO111" s="23">
        <v>6</v>
      </c>
      <c r="CP111" s="23">
        <v>2</v>
      </c>
      <c r="CQ111" s="23">
        <v>1</v>
      </c>
      <c r="CR111" s="23">
        <v>48</v>
      </c>
      <c r="CS111" s="23">
        <v>0</v>
      </c>
      <c r="CT111" s="23">
        <v>5</v>
      </c>
      <c r="CU111" s="23">
        <v>0</v>
      </c>
      <c r="CV111" s="23">
        <v>0</v>
      </c>
      <c r="CW111" s="23">
        <v>0</v>
      </c>
      <c r="CX111" s="27">
        <v>125503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1681</v>
      </c>
      <c r="DF111" s="23">
        <v>479380</v>
      </c>
      <c r="DG111" s="27">
        <v>481061</v>
      </c>
      <c r="DH111" s="23">
        <v>223618</v>
      </c>
      <c r="DI111" s="27">
        <v>704679</v>
      </c>
      <c r="DJ111" s="27">
        <v>830182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15</v>
      </c>
      <c r="E112" s="23">
        <v>1</v>
      </c>
      <c r="F112" s="23">
        <v>0</v>
      </c>
      <c r="G112" s="23">
        <v>0</v>
      </c>
      <c r="H112" s="23">
        <v>1</v>
      </c>
      <c r="I112" s="23">
        <v>4</v>
      </c>
      <c r="J112" s="23">
        <v>106</v>
      </c>
      <c r="K112" s="23">
        <v>0</v>
      </c>
      <c r="L112" s="23">
        <v>0</v>
      </c>
      <c r="M112" s="23">
        <v>0</v>
      </c>
      <c r="N112" s="23">
        <v>0</v>
      </c>
      <c r="O112" s="23">
        <v>212</v>
      </c>
      <c r="P112" s="23">
        <v>1</v>
      </c>
      <c r="Q112" s="23">
        <v>328</v>
      </c>
      <c r="R112" s="23">
        <v>58</v>
      </c>
      <c r="S112" s="23">
        <v>2</v>
      </c>
      <c r="T112" s="23">
        <v>0</v>
      </c>
      <c r="U112" s="23">
        <v>1163</v>
      </c>
      <c r="V112" s="23">
        <v>1</v>
      </c>
      <c r="W112" s="23">
        <v>126</v>
      </c>
      <c r="X112" s="23">
        <v>890</v>
      </c>
      <c r="Y112" s="23">
        <v>2298</v>
      </c>
      <c r="Z112" s="23">
        <v>1428</v>
      </c>
      <c r="AA112" s="23">
        <v>43</v>
      </c>
      <c r="AB112" s="23">
        <v>2</v>
      </c>
      <c r="AC112" s="23">
        <v>0</v>
      </c>
      <c r="AD112" s="23">
        <v>82</v>
      </c>
      <c r="AE112" s="23">
        <v>322</v>
      </c>
      <c r="AF112" s="23">
        <v>7</v>
      </c>
      <c r="AG112" s="23">
        <v>107</v>
      </c>
      <c r="AH112" s="23">
        <v>0</v>
      </c>
      <c r="AI112" s="23">
        <v>0</v>
      </c>
      <c r="AJ112" s="23">
        <v>384</v>
      </c>
      <c r="AK112" s="23">
        <v>0</v>
      </c>
      <c r="AL112" s="23">
        <v>32</v>
      </c>
      <c r="AM112" s="23">
        <v>453</v>
      </c>
      <c r="AN112" s="23">
        <v>474</v>
      </c>
      <c r="AO112" s="23">
        <v>548</v>
      </c>
      <c r="AP112" s="23">
        <v>0</v>
      </c>
      <c r="AQ112" s="23">
        <v>49</v>
      </c>
      <c r="AR112" s="23">
        <v>1188</v>
      </c>
      <c r="AS112" s="23">
        <v>42</v>
      </c>
      <c r="AT112" s="23">
        <v>457</v>
      </c>
      <c r="AU112" s="23">
        <v>8</v>
      </c>
      <c r="AV112" s="23">
        <v>1190</v>
      </c>
      <c r="AW112" s="23">
        <v>9411</v>
      </c>
      <c r="AX112" s="23">
        <v>222102</v>
      </c>
      <c r="AY112" s="23">
        <v>934</v>
      </c>
      <c r="AZ112" s="23">
        <v>13003</v>
      </c>
      <c r="BA112" s="23">
        <v>1030</v>
      </c>
      <c r="BB112" s="23">
        <v>22479</v>
      </c>
      <c r="BC112" s="23">
        <v>4063</v>
      </c>
      <c r="BD112" s="23">
        <v>403</v>
      </c>
      <c r="BE112" s="23">
        <v>0</v>
      </c>
      <c r="BF112" s="23">
        <v>0</v>
      </c>
      <c r="BG112" s="23">
        <v>14341</v>
      </c>
      <c r="BH112" s="23">
        <v>761</v>
      </c>
      <c r="BI112" s="23">
        <v>2429</v>
      </c>
      <c r="BJ112" s="23">
        <v>104</v>
      </c>
      <c r="BK112" s="23">
        <v>4355</v>
      </c>
      <c r="BL112" s="23">
        <v>12219</v>
      </c>
      <c r="BM112" s="23">
        <v>201</v>
      </c>
      <c r="BN112" s="23">
        <v>0</v>
      </c>
      <c r="BO112" s="23">
        <v>441</v>
      </c>
      <c r="BP112" s="23">
        <v>6428</v>
      </c>
      <c r="BQ112" s="23">
        <v>230</v>
      </c>
      <c r="BR112" s="23">
        <v>1</v>
      </c>
      <c r="BS112" s="23">
        <v>5</v>
      </c>
      <c r="BT112" s="23">
        <v>18</v>
      </c>
      <c r="BU112" s="23">
        <v>4577</v>
      </c>
      <c r="BV112" s="23">
        <v>18</v>
      </c>
      <c r="BW112" s="23">
        <v>1185</v>
      </c>
      <c r="BX112" s="23">
        <v>34</v>
      </c>
      <c r="BY112" s="23">
        <v>1</v>
      </c>
      <c r="BZ112" s="23">
        <v>0</v>
      </c>
      <c r="CA112" s="23">
        <v>59</v>
      </c>
      <c r="CB112" s="23">
        <v>1</v>
      </c>
      <c r="CC112" s="23">
        <v>4</v>
      </c>
      <c r="CD112" s="23">
        <v>0</v>
      </c>
      <c r="CE112" s="23">
        <v>0</v>
      </c>
      <c r="CF112" s="23">
        <v>319</v>
      </c>
      <c r="CG112" s="23">
        <v>17</v>
      </c>
      <c r="CH112" s="23">
        <v>0</v>
      </c>
      <c r="CI112" s="23">
        <v>0</v>
      </c>
      <c r="CJ112" s="23">
        <v>0</v>
      </c>
      <c r="CK112" s="23">
        <v>62</v>
      </c>
      <c r="CL112" s="23">
        <v>4</v>
      </c>
      <c r="CM112" s="23">
        <v>2</v>
      </c>
      <c r="CN112" s="23">
        <v>885</v>
      </c>
      <c r="CO112" s="23">
        <v>8</v>
      </c>
      <c r="CP112" s="23">
        <v>1</v>
      </c>
      <c r="CQ112" s="23">
        <v>8</v>
      </c>
      <c r="CR112" s="23">
        <v>7</v>
      </c>
      <c r="CS112" s="23">
        <v>1</v>
      </c>
      <c r="CT112" s="23">
        <v>1</v>
      </c>
      <c r="CU112" s="23">
        <v>1</v>
      </c>
      <c r="CV112" s="23">
        <v>0</v>
      </c>
      <c r="CW112" s="23">
        <v>0</v>
      </c>
      <c r="CX112" s="27">
        <v>334178</v>
      </c>
      <c r="CY112" s="23">
        <v>440</v>
      </c>
      <c r="CZ112" s="23">
        <v>0</v>
      </c>
      <c r="DA112" s="23">
        <v>0</v>
      </c>
      <c r="DB112" s="23">
        <v>0</v>
      </c>
      <c r="DC112" s="27">
        <v>440</v>
      </c>
      <c r="DD112" s="23">
        <v>0</v>
      </c>
      <c r="DE112" s="23">
        <v>12353</v>
      </c>
      <c r="DF112" s="23">
        <v>0</v>
      </c>
      <c r="DG112" s="27">
        <v>12353</v>
      </c>
      <c r="DH112" s="23">
        <v>324328</v>
      </c>
      <c r="DI112" s="27">
        <v>337121</v>
      </c>
      <c r="DJ112" s="27">
        <v>671298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3</v>
      </c>
      <c r="E113" s="23">
        <v>0</v>
      </c>
      <c r="F113" s="23">
        <v>0</v>
      </c>
      <c r="G113" s="23">
        <v>0</v>
      </c>
      <c r="H113" s="23">
        <v>0</v>
      </c>
      <c r="I113" s="23">
        <v>9</v>
      </c>
      <c r="J113" s="23">
        <v>7</v>
      </c>
      <c r="K113" s="23">
        <v>0</v>
      </c>
      <c r="L113" s="23">
        <v>6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4</v>
      </c>
      <c r="Y113" s="23">
        <v>2</v>
      </c>
      <c r="Z113" s="23">
        <v>0</v>
      </c>
      <c r="AA113" s="23">
        <v>1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7</v>
      </c>
      <c r="AJ113" s="23">
        <v>1915</v>
      </c>
      <c r="AK113" s="23">
        <v>0</v>
      </c>
      <c r="AL113" s="23">
        <v>152</v>
      </c>
      <c r="AM113" s="23">
        <v>3</v>
      </c>
      <c r="AN113" s="23">
        <v>0</v>
      </c>
      <c r="AO113" s="23">
        <v>26</v>
      </c>
      <c r="AP113" s="23">
        <v>0</v>
      </c>
      <c r="AQ113" s="23">
        <v>7</v>
      </c>
      <c r="AR113" s="23">
        <v>170</v>
      </c>
      <c r="AS113" s="23">
        <v>55</v>
      </c>
      <c r="AT113" s="23">
        <v>2</v>
      </c>
      <c r="AU113" s="23">
        <v>17</v>
      </c>
      <c r="AV113" s="23">
        <v>6</v>
      </c>
      <c r="AW113" s="23">
        <v>14021</v>
      </c>
      <c r="AX113" s="23">
        <v>18062</v>
      </c>
      <c r="AY113" s="23">
        <v>93</v>
      </c>
      <c r="AZ113" s="23">
        <v>6543</v>
      </c>
      <c r="BA113" s="23">
        <v>4117</v>
      </c>
      <c r="BB113" s="23">
        <v>888</v>
      </c>
      <c r="BC113" s="23">
        <v>961</v>
      </c>
      <c r="BD113" s="23">
        <v>100</v>
      </c>
      <c r="BE113" s="23">
        <v>0</v>
      </c>
      <c r="BF113" s="23">
        <v>67</v>
      </c>
      <c r="BG113" s="23">
        <v>12399</v>
      </c>
      <c r="BH113" s="23">
        <v>483</v>
      </c>
      <c r="BI113" s="23">
        <v>1145</v>
      </c>
      <c r="BJ113" s="23">
        <v>0</v>
      </c>
      <c r="BK113" s="23">
        <v>1014</v>
      </c>
      <c r="BL113" s="23">
        <v>1853</v>
      </c>
      <c r="BM113" s="23">
        <v>0</v>
      </c>
      <c r="BN113" s="23">
        <v>0</v>
      </c>
      <c r="BO113" s="23">
        <v>1</v>
      </c>
      <c r="BP113" s="23">
        <v>3718</v>
      </c>
      <c r="BQ113" s="23">
        <v>33</v>
      </c>
      <c r="BR113" s="23">
        <v>7</v>
      </c>
      <c r="BS113" s="23">
        <v>2</v>
      </c>
      <c r="BT113" s="23">
        <v>4</v>
      </c>
      <c r="BU113" s="23">
        <v>1469</v>
      </c>
      <c r="BV113" s="23">
        <v>0</v>
      </c>
      <c r="BW113" s="23">
        <v>134</v>
      </c>
      <c r="BX113" s="23">
        <v>26</v>
      </c>
      <c r="BY113" s="23">
        <v>0</v>
      </c>
      <c r="BZ113" s="23">
        <v>0</v>
      </c>
      <c r="CA113" s="23">
        <v>14</v>
      </c>
      <c r="CB113" s="23">
        <v>0</v>
      </c>
      <c r="CC113" s="23">
        <v>0</v>
      </c>
      <c r="CD113" s="23">
        <v>0</v>
      </c>
      <c r="CE113" s="23">
        <v>0</v>
      </c>
      <c r="CF113" s="23">
        <v>38</v>
      </c>
      <c r="CG113" s="23">
        <v>28</v>
      </c>
      <c r="CH113" s="23">
        <v>0</v>
      </c>
      <c r="CI113" s="23">
        <v>0</v>
      </c>
      <c r="CJ113" s="23">
        <v>0</v>
      </c>
      <c r="CK113" s="23">
        <v>7</v>
      </c>
      <c r="CL113" s="23">
        <v>0</v>
      </c>
      <c r="CM113" s="23">
        <v>0</v>
      </c>
      <c r="CN113" s="23">
        <v>4</v>
      </c>
      <c r="CO113" s="23">
        <v>0</v>
      </c>
      <c r="CP113" s="23">
        <v>9</v>
      </c>
      <c r="CQ113" s="23">
        <v>1</v>
      </c>
      <c r="CR113" s="23">
        <v>0</v>
      </c>
      <c r="CS113" s="23">
        <v>1</v>
      </c>
      <c r="CT113" s="23">
        <v>0</v>
      </c>
      <c r="CU113" s="23">
        <v>3</v>
      </c>
      <c r="CV113" s="23">
        <v>0</v>
      </c>
      <c r="CW113" s="23">
        <v>0</v>
      </c>
      <c r="CX113" s="27">
        <v>69641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305</v>
      </c>
      <c r="DF113" s="23">
        <v>0</v>
      </c>
      <c r="DG113" s="27">
        <v>305</v>
      </c>
      <c r="DH113" s="23">
        <v>20780</v>
      </c>
      <c r="DI113" s="27">
        <v>21085</v>
      </c>
      <c r="DJ113" s="27">
        <v>90726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2</v>
      </c>
      <c r="E114" s="23">
        <v>0</v>
      </c>
      <c r="F114" s="23">
        <v>0</v>
      </c>
      <c r="G114" s="23">
        <v>0</v>
      </c>
      <c r="H114" s="23">
        <v>1</v>
      </c>
      <c r="I114" s="23">
        <v>0</v>
      </c>
      <c r="J114" s="23">
        <v>8</v>
      </c>
      <c r="K114" s="23">
        <v>0</v>
      </c>
      <c r="L114" s="23">
        <v>0</v>
      </c>
      <c r="M114" s="23">
        <v>0</v>
      </c>
      <c r="N114" s="23">
        <v>0</v>
      </c>
      <c r="O114" s="23">
        <v>412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1</v>
      </c>
      <c r="Y114" s="23">
        <v>10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8</v>
      </c>
      <c r="AH114" s="23">
        <v>0</v>
      </c>
      <c r="AI114" s="23">
        <v>0</v>
      </c>
      <c r="AJ114" s="23">
        <v>16</v>
      </c>
      <c r="AK114" s="23">
        <v>0</v>
      </c>
      <c r="AL114" s="23">
        <v>1</v>
      </c>
      <c r="AM114" s="23">
        <v>0</v>
      </c>
      <c r="AN114" s="23">
        <v>72</v>
      </c>
      <c r="AO114" s="23">
        <v>411</v>
      </c>
      <c r="AP114" s="23">
        <v>0</v>
      </c>
      <c r="AQ114" s="23">
        <v>65</v>
      </c>
      <c r="AR114" s="23">
        <v>22</v>
      </c>
      <c r="AS114" s="23">
        <v>0</v>
      </c>
      <c r="AT114" s="23">
        <v>0</v>
      </c>
      <c r="AU114" s="23">
        <v>0</v>
      </c>
      <c r="AV114" s="23">
        <v>5</v>
      </c>
      <c r="AW114" s="23">
        <v>1357</v>
      </c>
      <c r="AX114" s="23">
        <v>93635</v>
      </c>
      <c r="AY114" s="23">
        <v>1565</v>
      </c>
      <c r="AZ114" s="23">
        <v>309</v>
      </c>
      <c r="BA114" s="23">
        <v>360</v>
      </c>
      <c r="BB114" s="23">
        <v>607</v>
      </c>
      <c r="BC114" s="23">
        <v>4969</v>
      </c>
      <c r="BD114" s="23">
        <v>565</v>
      </c>
      <c r="BE114" s="23">
        <v>0</v>
      </c>
      <c r="BF114" s="23">
        <v>0</v>
      </c>
      <c r="BG114" s="23">
        <v>65901</v>
      </c>
      <c r="BH114" s="23">
        <v>191</v>
      </c>
      <c r="BI114" s="23">
        <v>1272</v>
      </c>
      <c r="BJ114" s="23">
        <v>19</v>
      </c>
      <c r="BK114" s="23">
        <v>2924</v>
      </c>
      <c r="BL114" s="23">
        <v>1706</v>
      </c>
      <c r="BM114" s="23">
        <v>0</v>
      </c>
      <c r="BN114" s="23">
        <v>0</v>
      </c>
      <c r="BO114" s="23">
        <v>2</v>
      </c>
      <c r="BP114" s="23">
        <v>12116</v>
      </c>
      <c r="BQ114" s="23">
        <v>88</v>
      </c>
      <c r="BR114" s="23">
        <v>3</v>
      </c>
      <c r="BS114" s="23">
        <v>13</v>
      </c>
      <c r="BT114" s="23">
        <v>2</v>
      </c>
      <c r="BU114" s="23">
        <v>3006</v>
      </c>
      <c r="BV114" s="23">
        <v>1</v>
      </c>
      <c r="BW114" s="23">
        <v>873</v>
      </c>
      <c r="BX114" s="23">
        <v>0</v>
      </c>
      <c r="BY114" s="23">
        <v>0</v>
      </c>
      <c r="BZ114" s="23">
        <v>0</v>
      </c>
      <c r="CA114" s="23">
        <v>69</v>
      </c>
      <c r="CB114" s="23">
        <v>7</v>
      </c>
      <c r="CC114" s="23">
        <v>0</v>
      </c>
      <c r="CD114" s="23">
        <v>0</v>
      </c>
      <c r="CE114" s="23">
        <v>0</v>
      </c>
      <c r="CF114" s="23">
        <v>7</v>
      </c>
      <c r="CG114" s="23">
        <v>25</v>
      </c>
      <c r="CH114" s="23">
        <v>0</v>
      </c>
      <c r="CI114" s="23">
        <v>0</v>
      </c>
      <c r="CJ114" s="23">
        <v>0</v>
      </c>
      <c r="CK114" s="23">
        <v>27</v>
      </c>
      <c r="CL114" s="23">
        <v>10</v>
      </c>
      <c r="CM114" s="23">
        <v>0</v>
      </c>
      <c r="CN114" s="23">
        <v>30</v>
      </c>
      <c r="CO114" s="23">
        <v>11</v>
      </c>
      <c r="CP114" s="23">
        <v>3</v>
      </c>
      <c r="CQ114" s="23">
        <v>0</v>
      </c>
      <c r="CR114" s="23">
        <v>9</v>
      </c>
      <c r="CS114" s="23">
        <v>0</v>
      </c>
      <c r="CT114" s="23">
        <v>4</v>
      </c>
      <c r="CU114" s="23">
        <v>0</v>
      </c>
      <c r="CV114" s="23">
        <v>0</v>
      </c>
      <c r="CW114" s="23">
        <v>0</v>
      </c>
      <c r="CX114" s="27">
        <v>192722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15557</v>
      </c>
      <c r="DF114" s="23">
        <v>0</v>
      </c>
      <c r="DG114" s="27">
        <v>15557</v>
      </c>
      <c r="DH114" s="23">
        <v>207593</v>
      </c>
      <c r="DI114" s="27">
        <v>223150</v>
      </c>
      <c r="DJ114" s="27">
        <v>415872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11</v>
      </c>
      <c r="E115" s="23">
        <v>0</v>
      </c>
      <c r="F115" s="23">
        <v>0</v>
      </c>
      <c r="G115" s="23">
        <v>0</v>
      </c>
      <c r="H115" s="23">
        <v>4</v>
      </c>
      <c r="I115" s="23">
        <v>0</v>
      </c>
      <c r="J115" s="23">
        <v>5</v>
      </c>
      <c r="K115" s="23">
        <v>1</v>
      </c>
      <c r="L115" s="23">
        <v>17</v>
      </c>
      <c r="M115" s="23">
        <v>0</v>
      </c>
      <c r="N115" s="23">
        <v>0</v>
      </c>
      <c r="O115" s="23">
        <v>89</v>
      </c>
      <c r="P115" s="23">
        <v>12</v>
      </c>
      <c r="Q115" s="23">
        <v>0</v>
      </c>
      <c r="R115" s="23">
        <v>0</v>
      </c>
      <c r="S115" s="23">
        <v>0</v>
      </c>
      <c r="T115" s="23">
        <v>0</v>
      </c>
      <c r="U115" s="23">
        <v>1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62</v>
      </c>
      <c r="AF115" s="23">
        <v>14</v>
      </c>
      <c r="AG115" s="23">
        <v>328</v>
      </c>
      <c r="AH115" s="23">
        <v>0</v>
      </c>
      <c r="AI115" s="23">
        <v>0</v>
      </c>
      <c r="AJ115" s="23">
        <v>46</v>
      </c>
      <c r="AK115" s="23">
        <v>0</v>
      </c>
      <c r="AL115" s="23">
        <v>0</v>
      </c>
      <c r="AM115" s="23">
        <v>0</v>
      </c>
      <c r="AN115" s="23">
        <v>0</v>
      </c>
      <c r="AO115" s="23">
        <v>413</v>
      </c>
      <c r="AP115" s="23">
        <v>2</v>
      </c>
      <c r="AQ115" s="23">
        <v>0</v>
      </c>
      <c r="AR115" s="23">
        <v>135</v>
      </c>
      <c r="AS115" s="23">
        <v>14</v>
      </c>
      <c r="AT115" s="23">
        <v>6</v>
      </c>
      <c r="AU115" s="23">
        <v>41</v>
      </c>
      <c r="AV115" s="23">
        <v>36</v>
      </c>
      <c r="AW115" s="23">
        <v>12083</v>
      </c>
      <c r="AX115" s="23">
        <v>29270</v>
      </c>
      <c r="AY115" s="23">
        <v>921</v>
      </c>
      <c r="AZ115" s="23">
        <v>1994</v>
      </c>
      <c r="BA115" s="23">
        <v>4218</v>
      </c>
      <c r="BB115" s="23">
        <v>3209</v>
      </c>
      <c r="BC115" s="23">
        <v>8010</v>
      </c>
      <c r="BD115" s="23">
        <v>131</v>
      </c>
      <c r="BE115" s="23">
        <v>0</v>
      </c>
      <c r="BF115" s="23">
        <v>0</v>
      </c>
      <c r="BG115" s="23">
        <v>5973</v>
      </c>
      <c r="BH115" s="23">
        <v>2227</v>
      </c>
      <c r="BI115" s="23">
        <v>3217</v>
      </c>
      <c r="BJ115" s="23">
        <v>88</v>
      </c>
      <c r="BK115" s="23">
        <v>5584</v>
      </c>
      <c r="BL115" s="23">
        <v>21000</v>
      </c>
      <c r="BM115" s="23">
        <v>1</v>
      </c>
      <c r="BN115" s="23">
        <v>120</v>
      </c>
      <c r="BO115" s="23">
        <v>26</v>
      </c>
      <c r="BP115" s="23">
        <v>2697</v>
      </c>
      <c r="BQ115" s="23">
        <v>229</v>
      </c>
      <c r="BR115" s="23">
        <v>8</v>
      </c>
      <c r="BS115" s="23">
        <v>9</v>
      </c>
      <c r="BT115" s="23">
        <v>4</v>
      </c>
      <c r="BU115" s="23">
        <v>2891</v>
      </c>
      <c r="BV115" s="23">
        <v>3</v>
      </c>
      <c r="BW115" s="23">
        <v>128</v>
      </c>
      <c r="BX115" s="23">
        <v>18</v>
      </c>
      <c r="BY115" s="23">
        <v>0</v>
      </c>
      <c r="BZ115" s="23">
        <v>0</v>
      </c>
      <c r="CA115" s="23">
        <v>43</v>
      </c>
      <c r="CB115" s="23">
        <v>80</v>
      </c>
      <c r="CC115" s="23">
        <v>0</v>
      </c>
      <c r="CD115" s="23">
        <v>0</v>
      </c>
      <c r="CE115" s="23">
        <v>0</v>
      </c>
      <c r="CF115" s="23">
        <v>20</v>
      </c>
      <c r="CG115" s="23">
        <v>24</v>
      </c>
      <c r="CH115" s="23">
        <v>0</v>
      </c>
      <c r="CI115" s="23">
        <v>0</v>
      </c>
      <c r="CJ115" s="23">
        <v>0</v>
      </c>
      <c r="CK115" s="23">
        <v>14</v>
      </c>
      <c r="CL115" s="23">
        <v>3</v>
      </c>
      <c r="CM115" s="23">
        <v>0</v>
      </c>
      <c r="CN115" s="23">
        <v>1406</v>
      </c>
      <c r="CO115" s="23">
        <v>4</v>
      </c>
      <c r="CP115" s="23">
        <v>3</v>
      </c>
      <c r="CQ115" s="23">
        <v>3</v>
      </c>
      <c r="CR115" s="23">
        <v>113</v>
      </c>
      <c r="CS115" s="23">
        <v>3</v>
      </c>
      <c r="CT115" s="23">
        <v>4</v>
      </c>
      <c r="CU115" s="23">
        <v>0</v>
      </c>
      <c r="CV115" s="23">
        <v>0</v>
      </c>
      <c r="CW115" s="23">
        <v>0</v>
      </c>
      <c r="CX115" s="27">
        <v>107023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6886</v>
      </c>
      <c r="DF115" s="23">
        <v>0</v>
      </c>
      <c r="DG115" s="27">
        <v>6886</v>
      </c>
      <c r="DH115" s="23">
        <v>172033</v>
      </c>
      <c r="DI115" s="27">
        <v>178919</v>
      </c>
      <c r="DJ115" s="27">
        <v>285941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5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120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6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8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2</v>
      </c>
      <c r="AU116" s="23">
        <v>0</v>
      </c>
      <c r="AV116" s="23">
        <v>12</v>
      </c>
      <c r="AW116" s="23">
        <v>243</v>
      </c>
      <c r="AX116" s="23">
        <v>385</v>
      </c>
      <c r="AY116" s="23">
        <v>102</v>
      </c>
      <c r="AZ116" s="23">
        <v>553</v>
      </c>
      <c r="BA116" s="23">
        <v>762</v>
      </c>
      <c r="BB116" s="23">
        <v>182</v>
      </c>
      <c r="BC116" s="23">
        <v>27550</v>
      </c>
      <c r="BD116" s="23">
        <v>0</v>
      </c>
      <c r="BE116" s="23">
        <v>0</v>
      </c>
      <c r="BF116" s="23">
        <v>0</v>
      </c>
      <c r="BG116" s="23">
        <v>2459</v>
      </c>
      <c r="BH116" s="23">
        <v>0</v>
      </c>
      <c r="BI116" s="23">
        <v>32</v>
      </c>
      <c r="BJ116" s="23">
        <v>0</v>
      </c>
      <c r="BK116" s="23">
        <v>7477</v>
      </c>
      <c r="BL116" s="23">
        <v>24474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1</v>
      </c>
      <c r="BS116" s="23">
        <v>0</v>
      </c>
      <c r="BT116" s="23">
        <v>0</v>
      </c>
      <c r="BU116" s="23">
        <v>29</v>
      </c>
      <c r="BV116" s="23">
        <v>0</v>
      </c>
      <c r="BW116" s="23">
        <v>4</v>
      </c>
      <c r="BX116" s="23">
        <v>0</v>
      </c>
      <c r="BY116" s="23">
        <v>0</v>
      </c>
      <c r="BZ116" s="23">
        <v>0</v>
      </c>
      <c r="CA116" s="23">
        <v>673</v>
      </c>
      <c r="CB116" s="23">
        <v>40</v>
      </c>
      <c r="CC116" s="23">
        <v>211</v>
      </c>
      <c r="CD116" s="23">
        <v>0</v>
      </c>
      <c r="CE116" s="23">
        <v>0</v>
      </c>
      <c r="CF116" s="23">
        <v>30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59</v>
      </c>
      <c r="CO116" s="23">
        <v>0</v>
      </c>
      <c r="CP116" s="23">
        <v>30</v>
      </c>
      <c r="CQ116" s="23">
        <v>0</v>
      </c>
      <c r="CR116" s="23">
        <v>11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65460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164</v>
      </c>
      <c r="DF116" s="23">
        <v>0</v>
      </c>
      <c r="DG116" s="27">
        <v>164</v>
      </c>
      <c r="DH116" s="23">
        <v>2</v>
      </c>
      <c r="DI116" s="27">
        <v>165</v>
      </c>
      <c r="DJ116" s="27">
        <v>65625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1526</v>
      </c>
      <c r="E117" s="23">
        <v>17</v>
      </c>
      <c r="F117" s="23">
        <v>1</v>
      </c>
      <c r="G117" s="23">
        <v>281</v>
      </c>
      <c r="H117" s="23">
        <v>24</v>
      </c>
      <c r="I117" s="23">
        <v>985</v>
      </c>
      <c r="J117" s="23">
        <v>1752</v>
      </c>
      <c r="K117" s="23">
        <v>35</v>
      </c>
      <c r="L117" s="23">
        <v>47</v>
      </c>
      <c r="M117" s="23">
        <v>0</v>
      </c>
      <c r="N117" s="23">
        <v>210</v>
      </c>
      <c r="O117" s="23">
        <v>106</v>
      </c>
      <c r="P117" s="23">
        <v>1157</v>
      </c>
      <c r="Q117" s="23">
        <v>0</v>
      </c>
      <c r="R117" s="23">
        <v>0</v>
      </c>
      <c r="S117" s="23">
        <v>0</v>
      </c>
      <c r="T117" s="23">
        <v>77</v>
      </c>
      <c r="U117" s="23">
        <v>48</v>
      </c>
      <c r="V117" s="23">
        <v>14</v>
      </c>
      <c r="W117" s="23">
        <v>0</v>
      </c>
      <c r="X117" s="23">
        <v>4</v>
      </c>
      <c r="Y117" s="23">
        <v>23</v>
      </c>
      <c r="Z117" s="23">
        <v>0</v>
      </c>
      <c r="AA117" s="23">
        <v>0</v>
      </c>
      <c r="AB117" s="23">
        <v>7</v>
      </c>
      <c r="AC117" s="23">
        <v>9</v>
      </c>
      <c r="AD117" s="23">
        <v>64</v>
      </c>
      <c r="AE117" s="23">
        <v>17</v>
      </c>
      <c r="AF117" s="23">
        <v>0</v>
      </c>
      <c r="AG117" s="23">
        <v>0</v>
      </c>
      <c r="AH117" s="23">
        <v>0</v>
      </c>
      <c r="AI117" s="23">
        <v>23</v>
      </c>
      <c r="AJ117" s="23">
        <v>196</v>
      </c>
      <c r="AK117" s="23">
        <v>0</v>
      </c>
      <c r="AL117" s="23">
        <v>0</v>
      </c>
      <c r="AM117" s="23">
        <v>0</v>
      </c>
      <c r="AN117" s="23">
        <v>4</v>
      </c>
      <c r="AO117" s="23">
        <v>27</v>
      </c>
      <c r="AP117" s="23">
        <v>2</v>
      </c>
      <c r="AQ117" s="23">
        <v>54</v>
      </c>
      <c r="AR117" s="23">
        <v>75</v>
      </c>
      <c r="AS117" s="23">
        <v>87</v>
      </c>
      <c r="AT117" s="23">
        <v>79</v>
      </c>
      <c r="AU117" s="23">
        <v>8</v>
      </c>
      <c r="AV117" s="23">
        <v>1748</v>
      </c>
      <c r="AW117" s="23">
        <v>187</v>
      </c>
      <c r="AX117" s="23">
        <v>1715</v>
      </c>
      <c r="AY117" s="23">
        <v>2</v>
      </c>
      <c r="AZ117" s="23">
        <v>2888</v>
      </c>
      <c r="BA117" s="23">
        <v>617</v>
      </c>
      <c r="BB117" s="23">
        <v>53</v>
      </c>
      <c r="BC117" s="23">
        <v>4270</v>
      </c>
      <c r="BD117" s="23">
        <v>2</v>
      </c>
      <c r="BE117" s="23">
        <v>0</v>
      </c>
      <c r="BF117" s="23">
        <v>0</v>
      </c>
      <c r="BG117" s="23">
        <v>192</v>
      </c>
      <c r="BH117" s="23">
        <v>31</v>
      </c>
      <c r="BI117" s="23">
        <v>1</v>
      </c>
      <c r="BJ117" s="23">
        <v>0</v>
      </c>
      <c r="BK117" s="23">
        <v>532</v>
      </c>
      <c r="BL117" s="23">
        <v>1030</v>
      </c>
      <c r="BM117" s="23">
        <v>6</v>
      </c>
      <c r="BN117" s="23">
        <v>0</v>
      </c>
      <c r="BO117" s="23">
        <v>1</v>
      </c>
      <c r="BP117" s="23">
        <v>91</v>
      </c>
      <c r="BQ117" s="23">
        <v>2706</v>
      </c>
      <c r="BR117" s="23">
        <v>35</v>
      </c>
      <c r="BS117" s="23">
        <v>145</v>
      </c>
      <c r="BT117" s="23">
        <v>82</v>
      </c>
      <c r="BU117" s="23">
        <v>294315</v>
      </c>
      <c r="BV117" s="23">
        <v>7</v>
      </c>
      <c r="BW117" s="23">
        <v>3941</v>
      </c>
      <c r="BX117" s="23">
        <v>76</v>
      </c>
      <c r="BY117" s="23">
        <v>3</v>
      </c>
      <c r="BZ117" s="23">
        <v>0</v>
      </c>
      <c r="CA117" s="23">
        <v>3</v>
      </c>
      <c r="CB117" s="23">
        <v>35</v>
      </c>
      <c r="CC117" s="23">
        <v>12</v>
      </c>
      <c r="CD117" s="23">
        <v>2</v>
      </c>
      <c r="CE117" s="23">
        <v>0</v>
      </c>
      <c r="CF117" s="23">
        <v>4641</v>
      </c>
      <c r="CG117" s="23">
        <v>101</v>
      </c>
      <c r="CH117" s="23">
        <v>0</v>
      </c>
      <c r="CI117" s="23">
        <v>0</v>
      </c>
      <c r="CJ117" s="23">
        <v>0</v>
      </c>
      <c r="CK117" s="23">
        <v>4766</v>
      </c>
      <c r="CL117" s="23">
        <v>1187</v>
      </c>
      <c r="CM117" s="23">
        <v>32</v>
      </c>
      <c r="CN117" s="23">
        <v>743</v>
      </c>
      <c r="CO117" s="23">
        <v>6992</v>
      </c>
      <c r="CP117" s="23">
        <v>309</v>
      </c>
      <c r="CQ117" s="23">
        <v>24</v>
      </c>
      <c r="CR117" s="23">
        <v>22</v>
      </c>
      <c r="CS117" s="23">
        <v>124</v>
      </c>
      <c r="CT117" s="23">
        <v>28</v>
      </c>
      <c r="CU117" s="23">
        <v>16</v>
      </c>
      <c r="CV117" s="23">
        <v>143</v>
      </c>
      <c r="CW117" s="23">
        <v>0</v>
      </c>
      <c r="CX117" s="27">
        <v>340813</v>
      </c>
      <c r="CY117" s="23">
        <v>10173</v>
      </c>
      <c r="CZ117" s="23">
        <v>0</v>
      </c>
      <c r="DA117" s="23">
        <v>0</v>
      </c>
      <c r="DB117" s="23">
        <v>0</v>
      </c>
      <c r="DC117" s="27">
        <v>10173</v>
      </c>
      <c r="DD117" s="23">
        <v>17</v>
      </c>
      <c r="DE117" s="23">
        <v>2569</v>
      </c>
      <c r="DF117" s="23">
        <v>0</v>
      </c>
      <c r="DG117" s="27">
        <v>2586</v>
      </c>
      <c r="DH117" s="23">
        <v>28415</v>
      </c>
      <c r="DI117" s="27">
        <v>41174</v>
      </c>
      <c r="DJ117" s="27">
        <v>381987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1237</v>
      </c>
      <c r="E118" s="23">
        <v>5</v>
      </c>
      <c r="F118" s="23">
        <v>0</v>
      </c>
      <c r="G118" s="23">
        <v>7</v>
      </c>
      <c r="H118" s="23">
        <v>4</v>
      </c>
      <c r="I118" s="23">
        <v>43</v>
      </c>
      <c r="J118" s="23">
        <v>758</v>
      </c>
      <c r="K118" s="23">
        <v>0</v>
      </c>
      <c r="L118" s="23">
        <v>61</v>
      </c>
      <c r="M118" s="23">
        <v>0</v>
      </c>
      <c r="N118" s="23">
        <v>3</v>
      </c>
      <c r="O118" s="23">
        <v>5</v>
      </c>
      <c r="P118" s="23">
        <v>1</v>
      </c>
      <c r="Q118" s="23">
        <v>1</v>
      </c>
      <c r="R118" s="23">
        <v>0</v>
      </c>
      <c r="S118" s="23">
        <v>0</v>
      </c>
      <c r="T118" s="23">
        <v>233</v>
      </c>
      <c r="U118" s="23">
        <v>11</v>
      </c>
      <c r="V118" s="23">
        <v>21</v>
      </c>
      <c r="W118" s="23">
        <v>15</v>
      </c>
      <c r="X118" s="23">
        <v>32</v>
      </c>
      <c r="Y118" s="23">
        <v>4</v>
      </c>
      <c r="Z118" s="23">
        <v>0</v>
      </c>
      <c r="AA118" s="23">
        <v>0</v>
      </c>
      <c r="AB118" s="23">
        <v>5</v>
      </c>
      <c r="AC118" s="23">
        <v>0</v>
      </c>
      <c r="AD118" s="23">
        <v>7</v>
      </c>
      <c r="AE118" s="23">
        <v>0</v>
      </c>
      <c r="AF118" s="23">
        <v>0</v>
      </c>
      <c r="AG118" s="23">
        <v>0</v>
      </c>
      <c r="AH118" s="23">
        <v>0</v>
      </c>
      <c r="AI118" s="23">
        <v>1</v>
      </c>
      <c r="AJ118" s="23">
        <v>98</v>
      </c>
      <c r="AK118" s="23">
        <v>0</v>
      </c>
      <c r="AL118" s="23">
        <v>3</v>
      </c>
      <c r="AM118" s="23">
        <v>6</v>
      </c>
      <c r="AN118" s="23">
        <v>0</v>
      </c>
      <c r="AO118" s="23">
        <v>5</v>
      </c>
      <c r="AP118" s="23">
        <v>6</v>
      </c>
      <c r="AQ118" s="23">
        <v>21</v>
      </c>
      <c r="AR118" s="23">
        <v>508</v>
      </c>
      <c r="AS118" s="23">
        <v>76</v>
      </c>
      <c r="AT118" s="23">
        <v>6</v>
      </c>
      <c r="AU118" s="23">
        <v>30</v>
      </c>
      <c r="AV118" s="23">
        <v>656</v>
      </c>
      <c r="AW118" s="23">
        <v>217</v>
      </c>
      <c r="AX118" s="23">
        <v>281</v>
      </c>
      <c r="AY118" s="23">
        <v>0</v>
      </c>
      <c r="AZ118" s="23">
        <v>1243</v>
      </c>
      <c r="BA118" s="23">
        <v>142</v>
      </c>
      <c r="BB118" s="23">
        <v>43</v>
      </c>
      <c r="BC118" s="23">
        <v>304</v>
      </c>
      <c r="BD118" s="23">
        <v>0</v>
      </c>
      <c r="BE118" s="23">
        <v>0</v>
      </c>
      <c r="BF118" s="23">
        <v>0</v>
      </c>
      <c r="BG118" s="23">
        <v>435</v>
      </c>
      <c r="BH118" s="23">
        <v>271</v>
      </c>
      <c r="BI118" s="23">
        <v>4</v>
      </c>
      <c r="BJ118" s="23">
        <v>0</v>
      </c>
      <c r="BK118" s="23">
        <v>43</v>
      </c>
      <c r="BL118" s="23">
        <v>821</v>
      </c>
      <c r="BM118" s="23">
        <v>1</v>
      </c>
      <c r="BN118" s="23">
        <v>11</v>
      </c>
      <c r="BO118" s="23">
        <v>0</v>
      </c>
      <c r="BP118" s="23">
        <v>13</v>
      </c>
      <c r="BQ118" s="23">
        <v>147</v>
      </c>
      <c r="BR118" s="23">
        <v>5</v>
      </c>
      <c r="BS118" s="23">
        <v>97</v>
      </c>
      <c r="BT118" s="23">
        <v>103</v>
      </c>
      <c r="BU118" s="23">
        <v>71400</v>
      </c>
      <c r="BV118" s="23">
        <v>101</v>
      </c>
      <c r="BW118" s="23">
        <v>5184</v>
      </c>
      <c r="BX118" s="23">
        <v>59</v>
      </c>
      <c r="BY118" s="23">
        <v>18</v>
      </c>
      <c r="BZ118" s="23">
        <v>0</v>
      </c>
      <c r="CA118" s="23">
        <v>6</v>
      </c>
      <c r="CB118" s="23">
        <v>200</v>
      </c>
      <c r="CC118" s="23">
        <v>6</v>
      </c>
      <c r="CD118" s="23">
        <v>20</v>
      </c>
      <c r="CE118" s="23">
        <v>0</v>
      </c>
      <c r="CF118" s="23">
        <v>248</v>
      </c>
      <c r="CG118" s="23">
        <v>26</v>
      </c>
      <c r="CH118" s="23">
        <v>0</v>
      </c>
      <c r="CI118" s="23">
        <v>0</v>
      </c>
      <c r="CJ118" s="23">
        <v>0</v>
      </c>
      <c r="CK118" s="23">
        <v>1961</v>
      </c>
      <c r="CL118" s="23">
        <v>34</v>
      </c>
      <c r="CM118" s="23">
        <v>16</v>
      </c>
      <c r="CN118" s="23">
        <v>20</v>
      </c>
      <c r="CO118" s="23">
        <v>770</v>
      </c>
      <c r="CP118" s="23">
        <v>89</v>
      </c>
      <c r="CQ118" s="23">
        <v>64</v>
      </c>
      <c r="CR118" s="23">
        <v>39</v>
      </c>
      <c r="CS118" s="23">
        <v>25</v>
      </c>
      <c r="CT118" s="23">
        <v>90</v>
      </c>
      <c r="CU118" s="23">
        <v>108</v>
      </c>
      <c r="CV118" s="23">
        <v>103</v>
      </c>
      <c r="CW118" s="23">
        <v>0</v>
      </c>
      <c r="CX118" s="27">
        <v>88639</v>
      </c>
      <c r="CY118" s="23">
        <v>335</v>
      </c>
      <c r="CZ118" s="23">
        <v>0</v>
      </c>
      <c r="DA118" s="23">
        <v>0</v>
      </c>
      <c r="DB118" s="23">
        <v>0</v>
      </c>
      <c r="DC118" s="27">
        <v>335</v>
      </c>
      <c r="DD118" s="23">
        <v>0</v>
      </c>
      <c r="DE118" s="23">
        <v>767</v>
      </c>
      <c r="DF118" s="23">
        <v>0</v>
      </c>
      <c r="DG118" s="27">
        <v>767</v>
      </c>
      <c r="DH118" s="23">
        <v>5398</v>
      </c>
      <c r="DI118" s="27">
        <v>6499</v>
      </c>
      <c r="DJ118" s="27">
        <v>95138</v>
      </c>
    </row>
    <row r="119" spans="1:114" ht="51" x14ac:dyDescent="0.2">
      <c r="A119" s="25" t="s">
        <v>533</v>
      </c>
      <c r="B119" s="31" t="s">
        <v>847</v>
      </c>
      <c r="C119" s="26" t="s">
        <v>846</v>
      </c>
      <c r="D119" s="23">
        <v>69</v>
      </c>
      <c r="E119" s="23">
        <v>0</v>
      </c>
      <c r="F119" s="23">
        <v>0</v>
      </c>
      <c r="G119" s="23">
        <v>0</v>
      </c>
      <c r="H119" s="23">
        <v>4</v>
      </c>
      <c r="I119" s="23">
        <v>1</v>
      </c>
      <c r="J119" s="23">
        <v>3144</v>
      </c>
      <c r="K119" s="23">
        <v>300</v>
      </c>
      <c r="L119" s="23">
        <v>3984</v>
      </c>
      <c r="M119" s="23">
        <v>0</v>
      </c>
      <c r="N119" s="23">
        <v>36</v>
      </c>
      <c r="O119" s="23">
        <v>55</v>
      </c>
      <c r="P119" s="23">
        <v>2</v>
      </c>
      <c r="Q119" s="23">
        <v>0</v>
      </c>
      <c r="R119" s="23">
        <v>0</v>
      </c>
      <c r="S119" s="23">
        <v>0</v>
      </c>
      <c r="T119" s="23">
        <v>4</v>
      </c>
      <c r="U119" s="23">
        <v>7</v>
      </c>
      <c r="V119" s="23">
        <v>10</v>
      </c>
      <c r="W119" s="23">
        <v>2</v>
      </c>
      <c r="X119" s="23">
        <v>45</v>
      </c>
      <c r="Y119" s="23">
        <v>239</v>
      </c>
      <c r="Z119" s="23">
        <v>42</v>
      </c>
      <c r="AA119" s="23">
        <v>3</v>
      </c>
      <c r="AB119" s="23">
        <v>13</v>
      </c>
      <c r="AC119" s="23">
        <v>0</v>
      </c>
      <c r="AD119" s="23">
        <v>26</v>
      </c>
      <c r="AE119" s="23">
        <v>12</v>
      </c>
      <c r="AF119" s="23">
        <v>0</v>
      </c>
      <c r="AG119" s="23">
        <v>2</v>
      </c>
      <c r="AH119" s="23">
        <v>0</v>
      </c>
      <c r="AI119" s="23">
        <v>49</v>
      </c>
      <c r="AJ119" s="23">
        <v>1399</v>
      </c>
      <c r="AK119" s="23">
        <v>111</v>
      </c>
      <c r="AL119" s="23">
        <v>400</v>
      </c>
      <c r="AM119" s="23">
        <v>62</v>
      </c>
      <c r="AN119" s="23">
        <v>657</v>
      </c>
      <c r="AO119" s="23">
        <v>42</v>
      </c>
      <c r="AP119" s="23">
        <v>1</v>
      </c>
      <c r="AQ119" s="23">
        <v>3</v>
      </c>
      <c r="AR119" s="23">
        <v>1</v>
      </c>
      <c r="AS119" s="23">
        <v>19</v>
      </c>
      <c r="AT119" s="23">
        <v>177</v>
      </c>
      <c r="AU119" s="23">
        <v>0</v>
      </c>
      <c r="AV119" s="23">
        <v>7</v>
      </c>
      <c r="AW119" s="23">
        <v>57</v>
      </c>
      <c r="AX119" s="23">
        <v>419</v>
      </c>
      <c r="AY119" s="23">
        <v>0</v>
      </c>
      <c r="AZ119" s="23">
        <v>5498</v>
      </c>
      <c r="BA119" s="23">
        <v>17</v>
      </c>
      <c r="BB119" s="23">
        <v>8</v>
      </c>
      <c r="BC119" s="23">
        <v>1751</v>
      </c>
      <c r="BD119" s="23">
        <v>32</v>
      </c>
      <c r="BE119" s="23">
        <v>0</v>
      </c>
      <c r="BF119" s="23">
        <v>0</v>
      </c>
      <c r="BG119" s="23">
        <v>51</v>
      </c>
      <c r="BH119" s="23">
        <v>0</v>
      </c>
      <c r="BI119" s="23">
        <v>20</v>
      </c>
      <c r="BJ119" s="23">
        <v>0</v>
      </c>
      <c r="BK119" s="23">
        <v>79</v>
      </c>
      <c r="BL119" s="23">
        <v>4367</v>
      </c>
      <c r="BM119" s="23">
        <v>0</v>
      </c>
      <c r="BN119" s="23">
        <v>0</v>
      </c>
      <c r="BO119" s="23">
        <v>0</v>
      </c>
      <c r="BP119" s="23">
        <v>8</v>
      </c>
      <c r="BQ119" s="23">
        <v>6357</v>
      </c>
      <c r="BR119" s="23">
        <v>613</v>
      </c>
      <c r="BS119" s="23">
        <v>9088</v>
      </c>
      <c r="BT119" s="23">
        <v>384</v>
      </c>
      <c r="BU119" s="23">
        <v>15437</v>
      </c>
      <c r="BV119" s="23">
        <v>3</v>
      </c>
      <c r="BW119" s="23">
        <v>56</v>
      </c>
      <c r="BX119" s="23">
        <v>173</v>
      </c>
      <c r="BY119" s="23">
        <v>6</v>
      </c>
      <c r="BZ119" s="23">
        <v>0</v>
      </c>
      <c r="CA119" s="23">
        <v>22</v>
      </c>
      <c r="CB119" s="23">
        <v>9</v>
      </c>
      <c r="CC119" s="23">
        <v>29</v>
      </c>
      <c r="CD119" s="23">
        <v>10</v>
      </c>
      <c r="CE119" s="23">
        <v>0</v>
      </c>
      <c r="CF119" s="23">
        <v>68</v>
      </c>
      <c r="CG119" s="23">
        <v>13</v>
      </c>
      <c r="CH119" s="23">
        <v>0</v>
      </c>
      <c r="CI119" s="23">
        <v>0</v>
      </c>
      <c r="CJ119" s="23">
        <v>0</v>
      </c>
      <c r="CK119" s="23">
        <v>1961</v>
      </c>
      <c r="CL119" s="23">
        <v>9</v>
      </c>
      <c r="CM119" s="23">
        <v>0</v>
      </c>
      <c r="CN119" s="23">
        <v>10016</v>
      </c>
      <c r="CO119" s="23">
        <v>2653</v>
      </c>
      <c r="CP119" s="23">
        <v>1101</v>
      </c>
      <c r="CQ119" s="23">
        <v>30</v>
      </c>
      <c r="CR119" s="23">
        <v>63</v>
      </c>
      <c r="CS119" s="23">
        <v>110</v>
      </c>
      <c r="CT119" s="23">
        <v>16</v>
      </c>
      <c r="CU119" s="23">
        <v>27</v>
      </c>
      <c r="CV119" s="23">
        <v>99</v>
      </c>
      <c r="CW119" s="23">
        <v>0</v>
      </c>
      <c r="CX119" s="27">
        <v>71592</v>
      </c>
      <c r="CY119" s="23">
        <v>1592</v>
      </c>
      <c r="CZ119" s="23">
        <v>0</v>
      </c>
      <c r="DA119" s="23">
        <v>0</v>
      </c>
      <c r="DB119" s="23">
        <v>0</v>
      </c>
      <c r="DC119" s="27">
        <v>1592</v>
      </c>
      <c r="DD119" s="23">
        <v>53885</v>
      </c>
      <c r="DE119" s="23">
        <v>2149</v>
      </c>
      <c r="DF119" s="23">
        <v>0</v>
      </c>
      <c r="DG119" s="27">
        <v>56035</v>
      </c>
      <c r="DH119" s="23">
        <v>15440</v>
      </c>
      <c r="DI119" s="27">
        <v>73067</v>
      </c>
      <c r="DJ119" s="27">
        <v>144659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14</v>
      </c>
      <c r="E120" s="23">
        <v>0</v>
      </c>
      <c r="F120" s="23">
        <v>0</v>
      </c>
      <c r="G120" s="23">
        <v>0</v>
      </c>
      <c r="H120" s="23">
        <v>0</v>
      </c>
      <c r="I120" s="23">
        <v>1</v>
      </c>
      <c r="J120" s="23">
        <v>2</v>
      </c>
      <c r="K120" s="23">
        <v>0</v>
      </c>
      <c r="L120" s="23">
        <v>11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1</v>
      </c>
      <c r="W120" s="23">
        <v>0</v>
      </c>
      <c r="X120" s="23">
        <v>0</v>
      </c>
      <c r="Y120" s="23">
        <v>0</v>
      </c>
      <c r="Z120" s="23">
        <v>0</v>
      </c>
      <c r="AA120" s="23">
        <v>23</v>
      </c>
      <c r="AB120" s="23">
        <v>0</v>
      </c>
      <c r="AC120" s="23">
        <v>0</v>
      </c>
      <c r="AD120" s="23">
        <v>6</v>
      </c>
      <c r="AE120" s="23">
        <v>18</v>
      </c>
      <c r="AF120" s="23">
        <v>0</v>
      </c>
      <c r="AG120" s="23">
        <v>106</v>
      </c>
      <c r="AH120" s="23">
        <v>0</v>
      </c>
      <c r="AI120" s="23">
        <v>0</v>
      </c>
      <c r="AJ120" s="23">
        <v>2</v>
      </c>
      <c r="AK120" s="23">
        <v>0</v>
      </c>
      <c r="AL120" s="23">
        <v>0</v>
      </c>
      <c r="AM120" s="23">
        <v>4</v>
      </c>
      <c r="AN120" s="23">
        <v>0</v>
      </c>
      <c r="AO120" s="23">
        <v>0</v>
      </c>
      <c r="AP120" s="23">
        <v>0</v>
      </c>
      <c r="AQ120" s="23">
        <v>47</v>
      </c>
      <c r="AR120" s="23">
        <v>238</v>
      </c>
      <c r="AS120" s="23">
        <v>0</v>
      </c>
      <c r="AT120" s="23">
        <v>4</v>
      </c>
      <c r="AU120" s="23">
        <v>77</v>
      </c>
      <c r="AV120" s="23">
        <v>26</v>
      </c>
      <c r="AW120" s="23">
        <v>0</v>
      </c>
      <c r="AX120" s="23">
        <v>110</v>
      </c>
      <c r="AY120" s="23">
        <v>0</v>
      </c>
      <c r="AZ120" s="23">
        <v>2920</v>
      </c>
      <c r="BA120" s="23">
        <v>704</v>
      </c>
      <c r="BB120" s="23">
        <v>474</v>
      </c>
      <c r="BC120" s="23">
        <v>22643</v>
      </c>
      <c r="BD120" s="23">
        <v>417</v>
      </c>
      <c r="BE120" s="23">
        <v>0</v>
      </c>
      <c r="BF120" s="23">
        <v>0</v>
      </c>
      <c r="BG120" s="23">
        <v>1523</v>
      </c>
      <c r="BH120" s="23">
        <v>270</v>
      </c>
      <c r="BI120" s="23">
        <v>3237</v>
      </c>
      <c r="BJ120" s="23">
        <v>146</v>
      </c>
      <c r="BK120" s="23">
        <v>419</v>
      </c>
      <c r="BL120" s="23">
        <v>16151</v>
      </c>
      <c r="BM120" s="23">
        <v>0</v>
      </c>
      <c r="BN120" s="23">
        <v>0</v>
      </c>
      <c r="BO120" s="23">
        <v>0</v>
      </c>
      <c r="BP120" s="23">
        <v>1</v>
      </c>
      <c r="BQ120" s="23">
        <v>5</v>
      </c>
      <c r="BR120" s="23">
        <v>8</v>
      </c>
      <c r="BS120" s="23">
        <v>10</v>
      </c>
      <c r="BT120" s="23">
        <v>0</v>
      </c>
      <c r="BU120" s="23">
        <v>1162</v>
      </c>
      <c r="BV120" s="23">
        <v>0</v>
      </c>
      <c r="BW120" s="23">
        <v>4216</v>
      </c>
      <c r="BX120" s="23">
        <v>5</v>
      </c>
      <c r="BY120" s="23">
        <v>1</v>
      </c>
      <c r="BZ120" s="23">
        <v>0</v>
      </c>
      <c r="CA120" s="23">
        <v>721</v>
      </c>
      <c r="CB120" s="23">
        <v>21</v>
      </c>
      <c r="CC120" s="23">
        <v>80</v>
      </c>
      <c r="CD120" s="23">
        <v>0</v>
      </c>
      <c r="CE120" s="23">
        <v>0</v>
      </c>
      <c r="CF120" s="23">
        <v>1</v>
      </c>
      <c r="CG120" s="23">
        <v>0</v>
      </c>
      <c r="CH120" s="23">
        <v>0</v>
      </c>
      <c r="CI120" s="23">
        <v>0</v>
      </c>
      <c r="CJ120" s="23">
        <v>0</v>
      </c>
      <c r="CK120" s="23">
        <v>1035</v>
      </c>
      <c r="CL120" s="23">
        <v>0</v>
      </c>
      <c r="CM120" s="23">
        <v>0</v>
      </c>
      <c r="CN120" s="23">
        <v>24</v>
      </c>
      <c r="CO120" s="23">
        <v>2</v>
      </c>
      <c r="CP120" s="23">
        <v>274</v>
      </c>
      <c r="CQ120" s="23">
        <v>1</v>
      </c>
      <c r="CR120" s="23">
        <v>1</v>
      </c>
      <c r="CS120" s="23">
        <v>1</v>
      </c>
      <c r="CT120" s="23">
        <v>0</v>
      </c>
      <c r="CU120" s="23">
        <v>14</v>
      </c>
      <c r="CV120" s="23">
        <v>0</v>
      </c>
      <c r="CW120" s="23">
        <v>0</v>
      </c>
      <c r="CX120" s="27">
        <v>57180</v>
      </c>
      <c r="CY120" s="23">
        <v>2955</v>
      </c>
      <c r="CZ120" s="23">
        <v>0</v>
      </c>
      <c r="DA120" s="23">
        <v>0</v>
      </c>
      <c r="DB120" s="23">
        <v>0</v>
      </c>
      <c r="DC120" s="27">
        <v>2955</v>
      </c>
      <c r="DD120" s="23">
        <v>0</v>
      </c>
      <c r="DE120" s="23">
        <v>432</v>
      </c>
      <c r="DF120" s="23">
        <v>0</v>
      </c>
      <c r="DG120" s="27">
        <v>432</v>
      </c>
      <c r="DH120" s="23">
        <v>1</v>
      </c>
      <c r="DI120" s="27">
        <v>3388</v>
      </c>
      <c r="DJ120" s="27">
        <v>60568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2604</v>
      </c>
      <c r="E121" s="23">
        <v>24</v>
      </c>
      <c r="F121" s="23">
        <v>0</v>
      </c>
      <c r="G121" s="23">
        <v>7</v>
      </c>
      <c r="H121" s="23">
        <v>16</v>
      </c>
      <c r="I121" s="23">
        <v>7</v>
      </c>
      <c r="J121" s="23">
        <v>31</v>
      </c>
      <c r="K121" s="23">
        <v>0</v>
      </c>
      <c r="L121" s="23">
        <v>135</v>
      </c>
      <c r="M121" s="23">
        <v>0</v>
      </c>
      <c r="N121" s="23">
        <v>3</v>
      </c>
      <c r="O121" s="23">
        <v>9</v>
      </c>
      <c r="P121" s="23">
        <v>28</v>
      </c>
      <c r="Q121" s="23">
        <v>252</v>
      </c>
      <c r="R121" s="23">
        <v>0</v>
      </c>
      <c r="S121" s="23">
        <v>106</v>
      </c>
      <c r="T121" s="23">
        <v>0</v>
      </c>
      <c r="U121" s="23">
        <v>0</v>
      </c>
      <c r="V121" s="23">
        <v>1</v>
      </c>
      <c r="W121" s="23">
        <v>0</v>
      </c>
      <c r="X121" s="23">
        <v>17</v>
      </c>
      <c r="Y121" s="23">
        <v>10</v>
      </c>
      <c r="Z121" s="23">
        <v>0</v>
      </c>
      <c r="AA121" s="23">
        <v>54</v>
      </c>
      <c r="AB121" s="23">
        <v>0</v>
      </c>
      <c r="AC121" s="23">
        <v>0</v>
      </c>
      <c r="AD121" s="23">
        <v>168</v>
      </c>
      <c r="AE121" s="23">
        <v>901</v>
      </c>
      <c r="AF121" s="23">
        <v>0</v>
      </c>
      <c r="AG121" s="23">
        <v>167</v>
      </c>
      <c r="AH121" s="23">
        <v>0</v>
      </c>
      <c r="AI121" s="23">
        <v>0</v>
      </c>
      <c r="AJ121" s="23">
        <v>15</v>
      </c>
      <c r="AK121" s="23">
        <v>0</v>
      </c>
      <c r="AL121" s="23">
        <v>0</v>
      </c>
      <c r="AM121" s="23">
        <v>36</v>
      </c>
      <c r="AN121" s="23">
        <v>59</v>
      </c>
      <c r="AO121" s="23">
        <v>8</v>
      </c>
      <c r="AP121" s="23">
        <v>3</v>
      </c>
      <c r="AQ121" s="23">
        <v>222</v>
      </c>
      <c r="AR121" s="23">
        <v>124</v>
      </c>
      <c r="AS121" s="23">
        <v>5</v>
      </c>
      <c r="AT121" s="23">
        <v>16</v>
      </c>
      <c r="AU121" s="23">
        <v>5</v>
      </c>
      <c r="AV121" s="23">
        <v>558</v>
      </c>
      <c r="AW121" s="23">
        <v>6869</v>
      </c>
      <c r="AX121" s="23">
        <v>854</v>
      </c>
      <c r="AY121" s="23">
        <v>155</v>
      </c>
      <c r="AZ121" s="23">
        <v>35735</v>
      </c>
      <c r="BA121" s="23">
        <v>14800</v>
      </c>
      <c r="BB121" s="23">
        <v>18935</v>
      </c>
      <c r="BC121" s="23">
        <v>57871</v>
      </c>
      <c r="BD121" s="23">
        <v>6687</v>
      </c>
      <c r="BE121" s="23">
        <v>0</v>
      </c>
      <c r="BF121" s="23">
        <v>195</v>
      </c>
      <c r="BG121" s="23">
        <v>5964</v>
      </c>
      <c r="BH121" s="23">
        <v>4154</v>
      </c>
      <c r="BI121" s="23">
        <v>6184</v>
      </c>
      <c r="BJ121" s="23">
        <v>403</v>
      </c>
      <c r="BK121" s="23">
        <v>45921</v>
      </c>
      <c r="BL121" s="23">
        <v>48997</v>
      </c>
      <c r="BM121" s="23">
        <v>92</v>
      </c>
      <c r="BN121" s="23">
        <v>5</v>
      </c>
      <c r="BO121" s="23">
        <v>78</v>
      </c>
      <c r="BP121" s="23">
        <v>144</v>
      </c>
      <c r="BQ121" s="23">
        <v>182</v>
      </c>
      <c r="BR121" s="23">
        <v>1</v>
      </c>
      <c r="BS121" s="23">
        <v>46</v>
      </c>
      <c r="BT121" s="23">
        <v>7</v>
      </c>
      <c r="BU121" s="23">
        <v>4631</v>
      </c>
      <c r="BV121" s="23">
        <v>24</v>
      </c>
      <c r="BW121" s="23">
        <v>5771</v>
      </c>
      <c r="BX121" s="23">
        <v>1</v>
      </c>
      <c r="BY121" s="23">
        <v>2</v>
      </c>
      <c r="BZ121" s="23">
        <v>0</v>
      </c>
      <c r="CA121" s="23">
        <v>1253</v>
      </c>
      <c r="CB121" s="23">
        <v>194</v>
      </c>
      <c r="CC121" s="23">
        <v>717</v>
      </c>
      <c r="CD121" s="23">
        <v>0</v>
      </c>
      <c r="CE121" s="23">
        <v>0</v>
      </c>
      <c r="CF121" s="23">
        <v>170</v>
      </c>
      <c r="CG121" s="23">
        <v>0</v>
      </c>
      <c r="CH121" s="23">
        <v>0</v>
      </c>
      <c r="CI121" s="23">
        <v>0</v>
      </c>
      <c r="CJ121" s="23">
        <v>0</v>
      </c>
      <c r="CK121" s="23">
        <v>1443</v>
      </c>
      <c r="CL121" s="23">
        <v>55</v>
      </c>
      <c r="CM121" s="23">
        <v>0</v>
      </c>
      <c r="CN121" s="23">
        <v>5604</v>
      </c>
      <c r="CO121" s="23">
        <v>213</v>
      </c>
      <c r="CP121" s="23">
        <v>432</v>
      </c>
      <c r="CQ121" s="23">
        <v>14</v>
      </c>
      <c r="CR121" s="23">
        <v>51</v>
      </c>
      <c r="CS121" s="23">
        <v>13</v>
      </c>
      <c r="CT121" s="23">
        <v>2</v>
      </c>
      <c r="CU121" s="23">
        <v>7</v>
      </c>
      <c r="CV121" s="23">
        <v>14</v>
      </c>
      <c r="CW121" s="23">
        <v>0</v>
      </c>
      <c r="CX121" s="27">
        <v>280481</v>
      </c>
      <c r="CY121" s="23">
        <v>5118</v>
      </c>
      <c r="CZ121" s="23">
        <v>0</v>
      </c>
      <c r="DA121" s="23">
        <v>0</v>
      </c>
      <c r="DB121" s="23">
        <v>0</v>
      </c>
      <c r="DC121" s="27">
        <v>5118</v>
      </c>
      <c r="DD121" s="23">
        <v>0</v>
      </c>
      <c r="DE121" s="23">
        <v>3368</v>
      </c>
      <c r="DF121" s="23">
        <v>0</v>
      </c>
      <c r="DG121" s="27">
        <v>3368</v>
      </c>
      <c r="DH121" s="23">
        <v>4802</v>
      </c>
      <c r="DI121" s="27">
        <v>13289</v>
      </c>
      <c r="DJ121" s="27">
        <v>293770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744</v>
      </c>
      <c r="E122" s="23">
        <v>57</v>
      </c>
      <c r="F122" s="23">
        <v>1</v>
      </c>
      <c r="G122" s="23">
        <v>196</v>
      </c>
      <c r="H122" s="23">
        <v>161</v>
      </c>
      <c r="I122" s="23">
        <v>34</v>
      </c>
      <c r="J122" s="23">
        <v>429</v>
      </c>
      <c r="K122" s="23">
        <v>46</v>
      </c>
      <c r="L122" s="23">
        <v>1416</v>
      </c>
      <c r="M122" s="23">
        <v>2</v>
      </c>
      <c r="N122" s="23">
        <v>26</v>
      </c>
      <c r="O122" s="23">
        <v>138</v>
      </c>
      <c r="P122" s="23">
        <v>179</v>
      </c>
      <c r="Q122" s="23">
        <v>122</v>
      </c>
      <c r="R122" s="23">
        <v>41</v>
      </c>
      <c r="S122" s="23">
        <v>11</v>
      </c>
      <c r="T122" s="23">
        <v>49</v>
      </c>
      <c r="U122" s="23">
        <v>85</v>
      </c>
      <c r="V122" s="23">
        <v>19</v>
      </c>
      <c r="W122" s="23">
        <v>5</v>
      </c>
      <c r="X122" s="23">
        <v>95</v>
      </c>
      <c r="Y122" s="23">
        <v>50</v>
      </c>
      <c r="Z122" s="23">
        <v>0</v>
      </c>
      <c r="AA122" s="23">
        <v>8</v>
      </c>
      <c r="AB122" s="23">
        <v>25</v>
      </c>
      <c r="AC122" s="23">
        <v>9</v>
      </c>
      <c r="AD122" s="23">
        <v>479</v>
      </c>
      <c r="AE122" s="23">
        <v>91</v>
      </c>
      <c r="AF122" s="23">
        <v>6</v>
      </c>
      <c r="AG122" s="23">
        <v>74</v>
      </c>
      <c r="AH122" s="23">
        <v>0</v>
      </c>
      <c r="AI122" s="23">
        <v>8</v>
      </c>
      <c r="AJ122" s="23">
        <v>129</v>
      </c>
      <c r="AK122" s="23">
        <v>0</v>
      </c>
      <c r="AL122" s="23">
        <v>1</v>
      </c>
      <c r="AM122" s="23">
        <v>0</v>
      </c>
      <c r="AN122" s="23">
        <v>3</v>
      </c>
      <c r="AO122" s="23">
        <v>13</v>
      </c>
      <c r="AP122" s="23">
        <v>0</v>
      </c>
      <c r="AQ122" s="23">
        <v>22</v>
      </c>
      <c r="AR122" s="23">
        <v>318</v>
      </c>
      <c r="AS122" s="23">
        <v>120</v>
      </c>
      <c r="AT122" s="23">
        <v>57</v>
      </c>
      <c r="AU122" s="23">
        <v>51</v>
      </c>
      <c r="AV122" s="23">
        <v>297</v>
      </c>
      <c r="AW122" s="23">
        <v>133</v>
      </c>
      <c r="AX122" s="23">
        <v>404</v>
      </c>
      <c r="AY122" s="23">
        <v>26</v>
      </c>
      <c r="AZ122" s="23">
        <v>788</v>
      </c>
      <c r="BA122" s="23">
        <v>282</v>
      </c>
      <c r="BB122" s="23">
        <v>400</v>
      </c>
      <c r="BC122" s="23">
        <v>771</v>
      </c>
      <c r="BD122" s="23">
        <v>190</v>
      </c>
      <c r="BE122" s="23">
        <v>47</v>
      </c>
      <c r="BF122" s="23">
        <v>24</v>
      </c>
      <c r="BG122" s="23">
        <v>451</v>
      </c>
      <c r="BH122" s="23">
        <v>142</v>
      </c>
      <c r="BI122" s="23">
        <v>611</v>
      </c>
      <c r="BJ122" s="23">
        <v>36</v>
      </c>
      <c r="BK122" s="23">
        <v>1616</v>
      </c>
      <c r="BL122" s="23">
        <v>3044</v>
      </c>
      <c r="BM122" s="23">
        <v>1259</v>
      </c>
      <c r="BN122" s="23">
        <v>95</v>
      </c>
      <c r="BO122" s="23">
        <v>13</v>
      </c>
      <c r="BP122" s="23">
        <v>50</v>
      </c>
      <c r="BQ122" s="23">
        <v>218</v>
      </c>
      <c r="BR122" s="23">
        <v>91</v>
      </c>
      <c r="BS122" s="23">
        <v>207</v>
      </c>
      <c r="BT122" s="23">
        <v>69</v>
      </c>
      <c r="BU122" s="23">
        <v>5866</v>
      </c>
      <c r="BV122" s="23">
        <v>958</v>
      </c>
      <c r="BW122" s="23">
        <v>567</v>
      </c>
      <c r="BX122" s="23">
        <v>169</v>
      </c>
      <c r="BY122" s="23">
        <v>153</v>
      </c>
      <c r="BZ122" s="23">
        <v>98</v>
      </c>
      <c r="CA122" s="23">
        <v>18</v>
      </c>
      <c r="CB122" s="23">
        <v>297</v>
      </c>
      <c r="CC122" s="23">
        <v>135</v>
      </c>
      <c r="CD122" s="23">
        <v>31</v>
      </c>
      <c r="CE122" s="23">
        <v>76</v>
      </c>
      <c r="CF122" s="23">
        <v>440</v>
      </c>
      <c r="CG122" s="23">
        <v>63</v>
      </c>
      <c r="CH122" s="23">
        <v>61</v>
      </c>
      <c r="CI122" s="23">
        <v>27</v>
      </c>
      <c r="CJ122" s="23">
        <v>2</v>
      </c>
      <c r="CK122" s="23">
        <v>769</v>
      </c>
      <c r="CL122" s="23">
        <v>54</v>
      </c>
      <c r="CM122" s="23">
        <v>6</v>
      </c>
      <c r="CN122" s="23">
        <v>532</v>
      </c>
      <c r="CO122" s="23">
        <v>597</v>
      </c>
      <c r="CP122" s="23">
        <v>120</v>
      </c>
      <c r="CQ122" s="23">
        <v>64</v>
      </c>
      <c r="CR122" s="23">
        <v>208</v>
      </c>
      <c r="CS122" s="23">
        <v>165</v>
      </c>
      <c r="CT122" s="23">
        <v>18</v>
      </c>
      <c r="CU122" s="23">
        <v>93</v>
      </c>
      <c r="CV122" s="23">
        <v>160</v>
      </c>
      <c r="CW122" s="23">
        <v>0</v>
      </c>
      <c r="CX122" s="27">
        <v>28333</v>
      </c>
      <c r="CY122" s="23">
        <v>384</v>
      </c>
      <c r="CZ122" s="23">
        <v>0</v>
      </c>
      <c r="DA122" s="23">
        <v>0</v>
      </c>
      <c r="DB122" s="23">
        <v>1</v>
      </c>
      <c r="DC122" s="27">
        <v>385</v>
      </c>
      <c r="DD122" s="23">
        <v>479</v>
      </c>
      <c r="DE122" s="23">
        <v>-608</v>
      </c>
      <c r="DF122" s="23">
        <v>0</v>
      </c>
      <c r="DG122" s="27">
        <v>-129</v>
      </c>
      <c r="DH122" s="23">
        <v>12593</v>
      </c>
      <c r="DI122" s="27">
        <v>12848</v>
      </c>
      <c r="DJ122" s="27">
        <v>41181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724</v>
      </c>
      <c r="E123" s="23">
        <v>105</v>
      </c>
      <c r="F123" s="23">
        <v>1</v>
      </c>
      <c r="G123" s="23">
        <v>579</v>
      </c>
      <c r="H123" s="23">
        <v>1387</v>
      </c>
      <c r="I123" s="23">
        <v>2086</v>
      </c>
      <c r="J123" s="23">
        <v>246</v>
      </c>
      <c r="K123" s="23">
        <v>69</v>
      </c>
      <c r="L123" s="23">
        <v>1821</v>
      </c>
      <c r="M123" s="23">
        <v>19</v>
      </c>
      <c r="N123" s="23">
        <v>1830</v>
      </c>
      <c r="O123" s="23">
        <v>661</v>
      </c>
      <c r="P123" s="23">
        <v>993</v>
      </c>
      <c r="Q123" s="23">
        <v>2231</v>
      </c>
      <c r="R123" s="23">
        <v>3440</v>
      </c>
      <c r="S123" s="23">
        <v>1219</v>
      </c>
      <c r="T123" s="23">
        <v>331</v>
      </c>
      <c r="U123" s="23">
        <v>1065</v>
      </c>
      <c r="V123" s="23">
        <v>93</v>
      </c>
      <c r="W123" s="23">
        <v>1144</v>
      </c>
      <c r="X123" s="23">
        <v>778</v>
      </c>
      <c r="Y123" s="23">
        <v>11938</v>
      </c>
      <c r="Z123" s="23">
        <v>166</v>
      </c>
      <c r="AA123" s="23">
        <v>256</v>
      </c>
      <c r="AB123" s="23">
        <v>712</v>
      </c>
      <c r="AC123" s="23">
        <v>385</v>
      </c>
      <c r="AD123" s="23">
        <v>1456</v>
      </c>
      <c r="AE123" s="23">
        <v>346</v>
      </c>
      <c r="AF123" s="23">
        <v>28</v>
      </c>
      <c r="AG123" s="23">
        <v>53</v>
      </c>
      <c r="AH123" s="23">
        <v>6</v>
      </c>
      <c r="AI123" s="23">
        <v>1230</v>
      </c>
      <c r="AJ123" s="23">
        <v>3285</v>
      </c>
      <c r="AK123" s="23">
        <v>0</v>
      </c>
      <c r="AL123" s="23">
        <v>2000</v>
      </c>
      <c r="AM123" s="23">
        <v>1342</v>
      </c>
      <c r="AN123" s="23">
        <v>1577</v>
      </c>
      <c r="AO123" s="23">
        <v>430</v>
      </c>
      <c r="AP123" s="23">
        <v>17</v>
      </c>
      <c r="AQ123" s="23">
        <v>1379</v>
      </c>
      <c r="AR123" s="23">
        <v>926</v>
      </c>
      <c r="AS123" s="23">
        <v>1013</v>
      </c>
      <c r="AT123" s="23">
        <v>498</v>
      </c>
      <c r="AU123" s="23">
        <v>802</v>
      </c>
      <c r="AV123" s="23">
        <v>6006</v>
      </c>
      <c r="AW123" s="23">
        <v>2236</v>
      </c>
      <c r="AX123" s="23">
        <v>2520</v>
      </c>
      <c r="AY123" s="23">
        <v>63</v>
      </c>
      <c r="AZ123" s="23">
        <v>3557</v>
      </c>
      <c r="BA123" s="23">
        <v>791</v>
      </c>
      <c r="BB123" s="23">
        <v>3177</v>
      </c>
      <c r="BC123" s="23">
        <v>12721</v>
      </c>
      <c r="BD123" s="23">
        <v>2165</v>
      </c>
      <c r="BE123" s="23">
        <v>97</v>
      </c>
      <c r="BF123" s="23">
        <v>195</v>
      </c>
      <c r="BG123" s="23">
        <v>4066</v>
      </c>
      <c r="BH123" s="23">
        <v>1372</v>
      </c>
      <c r="BI123" s="23">
        <v>2476</v>
      </c>
      <c r="BJ123" s="23">
        <v>492</v>
      </c>
      <c r="BK123" s="23">
        <v>7887</v>
      </c>
      <c r="BL123" s="23">
        <v>8845</v>
      </c>
      <c r="BM123" s="23">
        <v>3499</v>
      </c>
      <c r="BN123" s="23">
        <v>17</v>
      </c>
      <c r="BO123" s="23">
        <v>457</v>
      </c>
      <c r="BP123" s="23">
        <v>249</v>
      </c>
      <c r="BQ123" s="23">
        <v>1509</v>
      </c>
      <c r="BR123" s="23">
        <v>238</v>
      </c>
      <c r="BS123" s="23">
        <v>492</v>
      </c>
      <c r="BT123" s="23">
        <v>420</v>
      </c>
      <c r="BU123" s="23">
        <v>57508</v>
      </c>
      <c r="BV123" s="23">
        <v>537</v>
      </c>
      <c r="BW123" s="23">
        <v>2618</v>
      </c>
      <c r="BX123" s="23">
        <v>365</v>
      </c>
      <c r="BY123" s="23">
        <v>511</v>
      </c>
      <c r="BZ123" s="23">
        <v>244</v>
      </c>
      <c r="CA123" s="23">
        <v>118</v>
      </c>
      <c r="CB123" s="23">
        <v>423</v>
      </c>
      <c r="CC123" s="23">
        <v>282</v>
      </c>
      <c r="CD123" s="23">
        <v>340</v>
      </c>
      <c r="CE123" s="23">
        <v>8</v>
      </c>
      <c r="CF123" s="23">
        <v>2403</v>
      </c>
      <c r="CG123" s="23">
        <v>321</v>
      </c>
      <c r="CH123" s="23">
        <v>408</v>
      </c>
      <c r="CI123" s="23">
        <v>443</v>
      </c>
      <c r="CJ123" s="23">
        <v>6</v>
      </c>
      <c r="CK123" s="23">
        <v>5090</v>
      </c>
      <c r="CL123" s="23">
        <v>66</v>
      </c>
      <c r="CM123" s="23">
        <v>80</v>
      </c>
      <c r="CN123" s="23">
        <v>1992</v>
      </c>
      <c r="CO123" s="23">
        <v>1064</v>
      </c>
      <c r="CP123" s="23">
        <v>1973</v>
      </c>
      <c r="CQ123" s="23">
        <v>307</v>
      </c>
      <c r="CR123" s="23">
        <v>624</v>
      </c>
      <c r="CS123" s="23">
        <v>505</v>
      </c>
      <c r="CT123" s="23">
        <v>120</v>
      </c>
      <c r="CU123" s="23">
        <v>194</v>
      </c>
      <c r="CV123" s="23">
        <v>488</v>
      </c>
      <c r="CW123" s="23">
        <v>0</v>
      </c>
      <c r="CX123" s="27">
        <v>195250</v>
      </c>
      <c r="CY123" s="23">
        <v>35604</v>
      </c>
      <c r="CZ123" s="23">
        <v>0</v>
      </c>
      <c r="DA123" s="23">
        <v>0</v>
      </c>
      <c r="DB123" s="23">
        <v>14</v>
      </c>
      <c r="DC123" s="27">
        <v>35617</v>
      </c>
      <c r="DD123" s="23">
        <v>1302</v>
      </c>
      <c r="DE123" s="23">
        <v>635</v>
      </c>
      <c r="DF123" s="23">
        <v>0</v>
      </c>
      <c r="DG123" s="27">
        <v>1937</v>
      </c>
      <c r="DH123" s="23">
        <v>50043</v>
      </c>
      <c r="DI123" s="27">
        <v>87598</v>
      </c>
      <c r="DJ123" s="27">
        <v>282848</v>
      </c>
    </row>
    <row r="124" spans="1:114" ht="38.25" x14ac:dyDescent="0.2">
      <c r="A124" s="25" t="s">
        <v>542</v>
      </c>
      <c r="B124" s="31" t="s">
        <v>838</v>
      </c>
      <c r="C124" s="26" t="s">
        <v>848</v>
      </c>
      <c r="D124" s="23">
        <v>90889</v>
      </c>
      <c r="E124" s="23">
        <v>2062</v>
      </c>
      <c r="F124" s="23">
        <v>10</v>
      </c>
      <c r="G124" s="23">
        <v>7353</v>
      </c>
      <c r="H124" s="23">
        <v>12066</v>
      </c>
      <c r="I124" s="23">
        <v>38122</v>
      </c>
      <c r="J124" s="23">
        <v>39090</v>
      </c>
      <c r="K124" s="23">
        <v>10146</v>
      </c>
      <c r="L124" s="23">
        <v>48180</v>
      </c>
      <c r="M124" s="23">
        <v>303</v>
      </c>
      <c r="N124" s="23">
        <v>11299</v>
      </c>
      <c r="O124" s="23">
        <v>12730</v>
      </c>
      <c r="P124" s="23">
        <v>19950</v>
      </c>
      <c r="Q124" s="23">
        <v>5373</v>
      </c>
      <c r="R124" s="23">
        <v>1428</v>
      </c>
      <c r="S124" s="23">
        <v>950</v>
      </c>
      <c r="T124" s="23">
        <v>1790</v>
      </c>
      <c r="U124" s="23">
        <v>5867</v>
      </c>
      <c r="V124" s="23">
        <v>1240</v>
      </c>
      <c r="W124" s="23">
        <v>1755</v>
      </c>
      <c r="X124" s="23">
        <v>11699</v>
      </c>
      <c r="Y124" s="23">
        <v>8835</v>
      </c>
      <c r="Z124" s="23">
        <v>1061</v>
      </c>
      <c r="AA124" s="23">
        <v>2769</v>
      </c>
      <c r="AB124" s="23">
        <v>1026</v>
      </c>
      <c r="AC124" s="23">
        <v>519</v>
      </c>
      <c r="AD124" s="23">
        <v>8259</v>
      </c>
      <c r="AE124" s="23">
        <v>19618</v>
      </c>
      <c r="AF124" s="23">
        <v>358</v>
      </c>
      <c r="AG124" s="23">
        <v>2488</v>
      </c>
      <c r="AH124" s="23">
        <v>461</v>
      </c>
      <c r="AI124" s="23">
        <v>12734</v>
      </c>
      <c r="AJ124" s="23">
        <v>19689</v>
      </c>
      <c r="AK124" s="23">
        <v>15</v>
      </c>
      <c r="AL124" s="23">
        <v>453</v>
      </c>
      <c r="AM124" s="23">
        <v>1078</v>
      </c>
      <c r="AN124" s="23">
        <v>957</v>
      </c>
      <c r="AO124" s="23">
        <v>520</v>
      </c>
      <c r="AP124" s="23">
        <v>189</v>
      </c>
      <c r="AQ124" s="23">
        <v>2055</v>
      </c>
      <c r="AR124" s="23">
        <v>4139</v>
      </c>
      <c r="AS124" s="23">
        <v>4143</v>
      </c>
      <c r="AT124" s="23">
        <v>4149</v>
      </c>
      <c r="AU124" s="23">
        <v>4601</v>
      </c>
      <c r="AV124" s="23">
        <v>9444</v>
      </c>
      <c r="AW124" s="23">
        <v>49376</v>
      </c>
      <c r="AX124" s="23">
        <v>42108</v>
      </c>
      <c r="AY124" s="23">
        <v>1318</v>
      </c>
      <c r="AZ124" s="23">
        <v>10251</v>
      </c>
      <c r="BA124" s="23">
        <v>5754</v>
      </c>
      <c r="BB124" s="23">
        <v>4336</v>
      </c>
      <c r="BC124" s="23">
        <v>125736</v>
      </c>
      <c r="BD124" s="23">
        <v>888</v>
      </c>
      <c r="BE124" s="23">
        <v>88</v>
      </c>
      <c r="BF124" s="23">
        <v>119</v>
      </c>
      <c r="BG124" s="23">
        <v>12082</v>
      </c>
      <c r="BH124" s="23">
        <v>10198</v>
      </c>
      <c r="BI124" s="23">
        <v>3503</v>
      </c>
      <c r="BJ124" s="23">
        <v>1118</v>
      </c>
      <c r="BK124" s="23">
        <v>13386</v>
      </c>
      <c r="BL124" s="23">
        <v>99344</v>
      </c>
      <c r="BM124" s="23">
        <v>1207</v>
      </c>
      <c r="BN124" s="23">
        <v>332</v>
      </c>
      <c r="BO124" s="23">
        <v>161</v>
      </c>
      <c r="BP124" s="23">
        <v>1955</v>
      </c>
      <c r="BQ124" s="23">
        <v>17657</v>
      </c>
      <c r="BR124" s="23">
        <v>989</v>
      </c>
      <c r="BS124" s="23">
        <v>7574</v>
      </c>
      <c r="BT124" s="23">
        <v>5440</v>
      </c>
      <c r="BU124" s="23">
        <v>116043</v>
      </c>
      <c r="BV124" s="23">
        <v>7141</v>
      </c>
      <c r="BW124" s="23">
        <v>26654</v>
      </c>
      <c r="BX124" s="23">
        <v>25718</v>
      </c>
      <c r="BY124" s="23">
        <v>1420</v>
      </c>
      <c r="BZ124" s="23">
        <v>1506</v>
      </c>
      <c r="CA124" s="23">
        <v>1996</v>
      </c>
      <c r="CB124" s="23">
        <v>5160</v>
      </c>
      <c r="CC124" s="23">
        <v>19834</v>
      </c>
      <c r="CD124" s="23">
        <v>2523</v>
      </c>
      <c r="CE124" s="23">
        <v>2771</v>
      </c>
      <c r="CF124" s="23">
        <v>23156</v>
      </c>
      <c r="CG124" s="23">
        <v>6199</v>
      </c>
      <c r="CH124" s="23">
        <v>38</v>
      </c>
      <c r="CI124" s="23">
        <v>49</v>
      </c>
      <c r="CJ124" s="23">
        <v>43</v>
      </c>
      <c r="CK124" s="23">
        <v>27240</v>
      </c>
      <c r="CL124" s="23">
        <v>4249</v>
      </c>
      <c r="CM124" s="23">
        <v>3204</v>
      </c>
      <c r="CN124" s="23">
        <v>16037</v>
      </c>
      <c r="CO124" s="23">
        <v>17444</v>
      </c>
      <c r="CP124" s="23">
        <v>11017</v>
      </c>
      <c r="CQ124" s="23">
        <v>2406</v>
      </c>
      <c r="CR124" s="23">
        <v>7081</v>
      </c>
      <c r="CS124" s="23">
        <v>4681</v>
      </c>
      <c r="CT124" s="23">
        <v>227</v>
      </c>
      <c r="CU124" s="23">
        <v>1954</v>
      </c>
      <c r="CV124" s="23">
        <v>1844</v>
      </c>
      <c r="CW124" s="23">
        <v>0</v>
      </c>
      <c r="CX124" s="27">
        <v>1184413</v>
      </c>
      <c r="CY124" s="23">
        <v>18061</v>
      </c>
      <c r="CZ124" s="23">
        <v>0</v>
      </c>
      <c r="DA124" s="23">
        <v>0</v>
      </c>
      <c r="DB124" s="23">
        <v>0</v>
      </c>
      <c r="DC124" s="27">
        <v>18061</v>
      </c>
      <c r="DD124" s="23">
        <v>140589</v>
      </c>
      <c r="DE124" s="23">
        <v>16283</v>
      </c>
      <c r="DF124" s="23">
        <v>0</v>
      </c>
      <c r="DG124" s="27">
        <v>156873</v>
      </c>
      <c r="DH124" s="23">
        <v>176076</v>
      </c>
      <c r="DI124" s="27">
        <v>351010</v>
      </c>
      <c r="DJ124" s="27">
        <v>1535423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135</v>
      </c>
      <c r="E125" s="23">
        <v>0</v>
      </c>
      <c r="F125" s="23">
        <v>0</v>
      </c>
      <c r="G125" s="23">
        <v>0</v>
      </c>
      <c r="H125" s="23">
        <v>3</v>
      </c>
      <c r="I125" s="23">
        <v>1</v>
      </c>
      <c r="J125" s="23">
        <v>26</v>
      </c>
      <c r="K125" s="23">
        <v>21</v>
      </c>
      <c r="L125" s="23">
        <v>1</v>
      </c>
      <c r="M125" s="23">
        <v>0</v>
      </c>
      <c r="N125" s="23">
        <v>0</v>
      </c>
      <c r="O125" s="23">
        <v>3</v>
      </c>
      <c r="P125" s="23">
        <v>25</v>
      </c>
      <c r="Q125" s="23">
        <v>0</v>
      </c>
      <c r="R125" s="23">
        <v>1</v>
      </c>
      <c r="S125" s="23">
        <v>0</v>
      </c>
      <c r="T125" s="23">
        <v>0</v>
      </c>
      <c r="U125" s="23">
        <v>0</v>
      </c>
      <c r="V125" s="23">
        <v>0</v>
      </c>
      <c r="W125" s="23">
        <v>1</v>
      </c>
      <c r="X125" s="23">
        <v>2</v>
      </c>
      <c r="Y125" s="23">
        <v>5</v>
      </c>
      <c r="Z125" s="23">
        <v>0</v>
      </c>
      <c r="AA125" s="23">
        <v>0</v>
      </c>
      <c r="AB125" s="23">
        <v>1</v>
      </c>
      <c r="AC125" s="23">
        <v>0</v>
      </c>
      <c r="AD125" s="23">
        <v>3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9</v>
      </c>
      <c r="AK125" s="23">
        <v>0</v>
      </c>
      <c r="AL125" s="23">
        <v>0</v>
      </c>
      <c r="AM125" s="23">
        <v>1</v>
      </c>
      <c r="AN125" s="23">
        <v>0</v>
      </c>
      <c r="AO125" s="23">
        <v>0</v>
      </c>
      <c r="AP125" s="23">
        <v>0</v>
      </c>
      <c r="AQ125" s="23">
        <v>0</v>
      </c>
      <c r="AR125" s="23">
        <v>5</v>
      </c>
      <c r="AS125" s="23">
        <v>1</v>
      </c>
      <c r="AT125" s="23">
        <v>1</v>
      </c>
      <c r="AU125" s="23">
        <v>1</v>
      </c>
      <c r="AV125" s="23">
        <v>8</v>
      </c>
      <c r="AW125" s="23">
        <v>8</v>
      </c>
      <c r="AX125" s="23">
        <v>10</v>
      </c>
      <c r="AY125" s="23">
        <v>0</v>
      </c>
      <c r="AZ125" s="23">
        <v>26</v>
      </c>
      <c r="BA125" s="23">
        <v>1</v>
      </c>
      <c r="BB125" s="23">
        <v>2</v>
      </c>
      <c r="BC125" s="23">
        <v>152</v>
      </c>
      <c r="BD125" s="23">
        <v>1323</v>
      </c>
      <c r="BE125" s="23">
        <v>0</v>
      </c>
      <c r="BF125" s="23">
        <v>0</v>
      </c>
      <c r="BG125" s="23">
        <v>30</v>
      </c>
      <c r="BH125" s="23">
        <v>1</v>
      </c>
      <c r="BI125" s="23">
        <v>2</v>
      </c>
      <c r="BJ125" s="23">
        <v>5</v>
      </c>
      <c r="BK125" s="23">
        <v>207</v>
      </c>
      <c r="BL125" s="23">
        <v>176</v>
      </c>
      <c r="BM125" s="23">
        <v>0</v>
      </c>
      <c r="BN125" s="23">
        <v>0</v>
      </c>
      <c r="BO125" s="23">
        <v>0</v>
      </c>
      <c r="BP125" s="23">
        <v>0</v>
      </c>
      <c r="BQ125" s="23">
        <v>73</v>
      </c>
      <c r="BR125" s="23">
        <v>21</v>
      </c>
      <c r="BS125" s="23">
        <v>9</v>
      </c>
      <c r="BT125" s="23">
        <v>5</v>
      </c>
      <c r="BU125" s="23">
        <v>204</v>
      </c>
      <c r="BV125" s="23">
        <v>1</v>
      </c>
      <c r="BW125" s="23">
        <v>181</v>
      </c>
      <c r="BX125" s="23">
        <v>1112</v>
      </c>
      <c r="BY125" s="23">
        <v>497</v>
      </c>
      <c r="BZ125" s="23">
        <v>378</v>
      </c>
      <c r="CA125" s="23">
        <v>1</v>
      </c>
      <c r="CB125" s="23">
        <v>6</v>
      </c>
      <c r="CC125" s="23">
        <v>4</v>
      </c>
      <c r="CD125" s="23">
        <v>5</v>
      </c>
      <c r="CE125" s="23">
        <v>1</v>
      </c>
      <c r="CF125" s="23">
        <v>37</v>
      </c>
      <c r="CG125" s="23">
        <v>39</v>
      </c>
      <c r="CH125" s="23">
        <v>0</v>
      </c>
      <c r="CI125" s="23">
        <v>11</v>
      </c>
      <c r="CJ125" s="23">
        <v>2</v>
      </c>
      <c r="CK125" s="23">
        <v>153</v>
      </c>
      <c r="CL125" s="23">
        <v>71</v>
      </c>
      <c r="CM125" s="23">
        <v>7</v>
      </c>
      <c r="CN125" s="23">
        <v>11</v>
      </c>
      <c r="CO125" s="23">
        <v>224</v>
      </c>
      <c r="CP125" s="23">
        <v>336</v>
      </c>
      <c r="CQ125" s="23">
        <v>18</v>
      </c>
      <c r="CR125" s="23">
        <v>455</v>
      </c>
      <c r="CS125" s="23">
        <v>5</v>
      </c>
      <c r="CT125" s="23">
        <v>58</v>
      </c>
      <c r="CU125" s="23">
        <v>82</v>
      </c>
      <c r="CV125" s="23">
        <v>1110</v>
      </c>
      <c r="CW125" s="23">
        <v>0</v>
      </c>
      <c r="CX125" s="27">
        <v>7319</v>
      </c>
      <c r="CY125" s="23">
        <v>102267</v>
      </c>
      <c r="CZ125" s="23">
        <v>41</v>
      </c>
      <c r="DA125" s="23">
        <v>0</v>
      </c>
      <c r="DB125" s="23">
        <v>164</v>
      </c>
      <c r="DC125" s="27">
        <v>102472</v>
      </c>
      <c r="DD125" s="23">
        <v>1</v>
      </c>
      <c r="DE125" s="23">
        <v>1620</v>
      </c>
      <c r="DF125" s="23">
        <v>0</v>
      </c>
      <c r="DG125" s="27">
        <v>1621</v>
      </c>
      <c r="DH125" s="23">
        <v>35319</v>
      </c>
      <c r="DI125" s="27">
        <v>139413</v>
      </c>
      <c r="DJ125" s="27">
        <v>146732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2</v>
      </c>
      <c r="E126" s="23">
        <v>1</v>
      </c>
      <c r="F126" s="23">
        <v>0</v>
      </c>
      <c r="G126" s="23">
        <v>0</v>
      </c>
      <c r="H126" s="23">
        <v>0</v>
      </c>
      <c r="I126" s="23">
        <v>6</v>
      </c>
      <c r="J126" s="23">
        <v>20</v>
      </c>
      <c r="K126" s="23">
        <v>38</v>
      </c>
      <c r="L126" s="23">
        <v>12</v>
      </c>
      <c r="M126" s="23">
        <v>0</v>
      </c>
      <c r="N126" s="23">
        <v>0</v>
      </c>
      <c r="O126" s="23">
        <v>1</v>
      </c>
      <c r="P126" s="23">
        <v>1</v>
      </c>
      <c r="Q126" s="23">
        <v>10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2</v>
      </c>
      <c r="Y126" s="23">
        <v>2</v>
      </c>
      <c r="Z126" s="23">
        <v>6</v>
      </c>
      <c r="AA126" s="23">
        <v>1</v>
      </c>
      <c r="AB126" s="23">
        <v>0</v>
      </c>
      <c r="AC126" s="23">
        <v>0</v>
      </c>
      <c r="AD126" s="23">
        <v>2</v>
      </c>
      <c r="AE126" s="23">
        <v>16</v>
      </c>
      <c r="AF126" s="23">
        <v>9</v>
      </c>
      <c r="AG126" s="23">
        <v>27</v>
      </c>
      <c r="AH126" s="23">
        <v>0</v>
      </c>
      <c r="AI126" s="23">
        <v>4</v>
      </c>
      <c r="AJ126" s="23">
        <v>53</v>
      </c>
      <c r="AK126" s="23">
        <v>0</v>
      </c>
      <c r="AL126" s="23">
        <v>0</v>
      </c>
      <c r="AM126" s="23">
        <v>7</v>
      </c>
      <c r="AN126" s="23">
        <v>4</v>
      </c>
      <c r="AO126" s="23">
        <v>1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1</v>
      </c>
      <c r="AX126" s="23">
        <v>3</v>
      </c>
      <c r="AY126" s="23">
        <v>0</v>
      </c>
      <c r="AZ126" s="23">
        <v>3</v>
      </c>
      <c r="BA126" s="23">
        <v>2</v>
      </c>
      <c r="BB126" s="23">
        <v>1</v>
      </c>
      <c r="BC126" s="23">
        <v>63</v>
      </c>
      <c r="BD126" s="23">
        <v>0</v>
      </c>
      <c r="BE126" s="23">
        <v>557</v>
      </c>
      <c r="BF126" s="23">
        <v>13</v>
      </c>
      <c r="BG126" s="23">
        <v>58</v>
      </c>
      <c r="BH126" s="23">
        <v>2</v>
      </c>
      <c r="BI126" s="23">
        <v>15</v>
      </c>
      <c r="BJ126" s="23">
        <v>0</v>
      </c>
      <c r="BK126" s="23">
        <v>1</v>
      </c>
      <c r="BL126" s="23">
        <v>8</v>
      </c>
      <c r="BM126" s="23">
        <v>0</v>
      </c>
      <c r="BN126" s="23">
        <v>0</v>
      </c>
      <c r="BO126" s="23">
        <v>1</v>
      </c>
      <c r="BP126" s="23">
        <v>1</v>
      </c>
      <c r="BQ126" s="23">
        <v>9</v>
      </c>
      <c r="BR126" s="23">
        <v>14</v>
      </c>
      <c r="BS126" s="23">
        <v>8</v>
      </c>
      <c r="BT126" s="23">
        <v>27</v>
      </c>
      <c r="BU126" s="23">
        <v>39</v>
      </c>
      <c r="BV126" s="23">
        <v>63</v>
      </c>
      <c r="BW126" s="23">
        <v>3931</v>
      </c>
      <c r="BX126" s="23">
        <v>4430</v>
      </c>
      <c r="BY126" s="23">
        <v>11</v>
      </c>
      <c r="BZ126" s="23">
        <v>8</v>
      </c>
      <c r="CA126" s="23">
        <v>65</v>
      </c>
      <c r="CB126" s="23">
        <v>33</v>
      </c>
      <c r="CC126" s="23">
        <v>5</v>
      </c>
      <c r="CD126" s="23">
        <v>1</v>
      </c>
      <c r="CE126" s="23">
        <v>2</v>
      </c>
      <c r="CF126" s="23">
        <v>62</v>
      </c>
      <c r="CG126" s="23">
        <v>84</v>
      </c>
      <c r="CH126" s="23">
        <v>314</v>
      </c>
      <c r="CI126" s="23">
        <v>168</v>
      </c>
      <c r="CJ126" s="23">
        <v>7</v>
      </c>
      <c r="CK126" s="23">
        <v>132</v>
      </c>
      <c r="CL126" s="23">
        <v>16</v>
      </c>
      <c r="CM126" s="23">
        <v>2011</v>
      </c>
      <c r="CN126" s="23">
        <v>59</v>
      </c>
      <c r="CO126" s="23">
        <v>524</v>
      </c>
      <c r="CP126" s="23">
        <v>791</v>
      </c>
      <c r="CQ126" s="23">
        <v>345</v>
      </c>
      <c r="CR126" s="23">
        <v>106</v>
      </c>
      <c r="CS126" s="23">
        <v>6</v>
      </c>
      <c r="CT126" s="23">
        <v>8</v>
      </c>
      <c r="CU126" s="23">
        <v>331</v>
      </c>
      <c r="CV126" s="23">
        <v>3</v>
      </c>
      <c r="CW126" s="23">
        <v>0</v>
      </c>
      <c r="CX126" s="27">
        <v>14566</v>
      </c>
      <c r="CY126" s="23">
        <v>26</v>
      </c>
      <c r="CZ126" s="23">
        <v>0</v>
      </c>
      <c r="DA126" s="23">
        <v>0</v>
      </c>
      <c r="DB126" s="23">
        <v>0</v>
      </c>
      <c r="DC126" s="27">
        <v>27</v>
      </c>
      <c r="DD126" s="23">
        <v>1445</v>
      </c>
      <c r="DE126" s="23">
        <v>67</v>
      </c>
      <c r="DF126" s="23">
        <v>0</v>
      </c>
      <c r="DG126" s="27">
        <v>1513</v>
      </c>
      <c r="DH126" s="23">
        <v>2287</v>
      </c>
      <c r="DI126" s="27">
        <v>3826</v>
      </c>
      <c r="DJ126" s="27">
        <v>18392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44</v>
      </c>
      <c r="E127" s="23">
        <v>7</v>
      </c>
      <c r="F127" s="23">
        <v>0</v>
      </c>
      <c r="G127" s="23">
        <v>27</v>
      </c>
      <c r="H127" s="23">
        <v>10</v>
      </c>
      <c r="I127" s="23">
        <v>20</v>
      </c>
      <c r="J127" s="23">
        <v>229</v>
      </c>
      <c r="K127" s="23">
        <v>58</v>
      </c>
      <c r="L127" s="23">
        <v>54</v>
      </c>
      <c r="M127" s="23">
        <v>0</v>
      </c>
      <c r="N127" s="23">
        <v>10</v>
      </c>
      <c r="O127" s="23">
        <v>3</v>
      </c>
      <c r="P127" s="23">
        <v>24</v>
      </c>
      <c r="Q127" s="23">
        <v>28</v>
      </c>
      <c r="R127" s="23">
        <v>4</v>
      </c>
      <c r="S127" s="23">
        <v>2</v>
      </c>
      <c r="T127" s="23">
        <v>41</v>
      </c>
      <c r="U127" s="23">
        <v>15</v>
      </c>
      <c r="V127" s="23">
        <v>6</v>
      </c>
      <c r="W127" s="23">
        <v>1</v>
      </c>
      <c r="X127" s="23">
        <v>5</v>
      </c>
      <c r="Y127" s="23">
        <v>10</v>
      </c>
      <c r="Z127" s="23">
        <v>1</v>
      </c>
      <c r="AA127" s="23">
        <v>2</v>
      </c>
      <c r="AB127" s="23">
        <v>3</v>
      </c>
      <c r="AC127" s="23">
        <v>0</v>
      </c>
      <c r="AD127" s="23">
        <v>8</v>
      </c>
      <c r="AE127" s="23">
        <v>6</v>
      </c>
      <c r="AF127" s="23">
        <v>83</v>
      </c>
      <c r="AG127" s="23">
        <v>626</v>
      </c>
      <c r="AH127" s="23">
        <v>0</v>
      </c>
      <c r="AI127" s="23">
        <v>12</v>
      </c>
      <c r="AJ127" s="23">
        <v>13</v>
      </c>
      <c r="AK127" s="23">
        <v>0</v>
      </c>
      <c r="AL127" s="23">
        <v>1</v>
      </c>
      <c r="AM127" s="23">
        <v>89</v>
      </c>
      <c r="AN127" s="23">
        <v>3</v>
      </c>
      <c r="AO127" s="23">
        <v>464</v>
      </c>
      <c r="AP127" s="23">
        <v>1</v>
      </c>
      <c r="AQ127" s="23">
        <v>2</v>
      </c>
      <c r="AR127" s="23">
        <v>8</v>
      </c>
      <c r="AS127" s="23">
        <v>5</v>
      </c>
      <c r="AT127" s="23">
        <v>6</v>
      </c>
      <c r="AU127" s="23">
        <v>1</v>
      </c>
      <c r="AV127" s="23">
        <v>8</v>
      </c>
      <c r="AW127" s="23">
        <v>107</v>
      </c>
      <c r="AX127" s="23">
        <v>44</v>
      </c>
      <c r="AY127" s="23">
        <v>0</v>
      </c>
      <c r="AZ127" s="23">
        <v>60</v>
      </c>
      <c r="BA127" s="23">
        <v>7</v>
      </c>
      <c r="BB127" s="23">
        <v>67</v>
      </c>
      <c r="BC127" s="23">
        <v>257</v>
      </c>
      <c r="BD127" s="23">
        <v>89</v>
      </c>
      <c r="BE127" s="23">
        <v>55</v>
      </c>
      <c r="BF127" s="23">
        <v>6228</v>
      </c>
      <c r="BG127" s="23">
        <v>380</v>
      </c>
      <c r="BH127" s="23">
        <v>260</v>
      </c>
      <c r="BI127" s="23">
        <v>2557</v>
      </c>
      <c r="BJ127" s="23">
        <v>124</v>
      </c>
      <c r="BK127" s="23">
        <v>187</v>
      </c>
      <c r="BL127" s="23">
        <v>795</v>
      </c>
      <c r="BM127" s="23">
        <v>4</v>
      </c>
      <c r="BN127" s="23">
        <v>3</v>
      </c>
      <c r="BO127" s="23">
        <v>11</v>
      </c>
      <c r="BP127" s="23">
        <v>5</v>
      </c>
      <c r="BQ127" s="23">
        <v>562</v>
      </c>
      <c r="BR127" s="23">
        <v>91</v>
      </c>
      <c r="BS127" s="23">
        <v>67</v>
      </c>
      <c r="BT127" s="23">
        <v>38</v>
      </c>
      <c r="BU127" s="23">
        <v>2359</v>
      </c>
      <c r="BV127" s="23">
        <v>211</v>
      </c>
      <c r="BW127" s="23">
        <v>3047</v>
      </c>
      <c r="BX127" s="23">
        <v>4670</v>
      </c>
      <c r="BY127" s="23">
        <v>150</v>
      </c>
      <c r="BZ127" s="23">
        <v>73</v>
      </c>
      <c r="CA127" s="23">
        <v>41</v>
      </c>
      <c r="CB127" s="23">
        <v>158</v>
      </c>
      <c r="CC127" s="23">
        <v>336</v>
      </c>
      <c r="CD127" s="23">
        <v>3</v>
      </c>
      <c r="CE127" s="23">
        <v>52</v>
      </c>
      <c r="CF127" s="23">
        <v>898</v>
      </c>
      <c r="CG127" s="23">
        <v>1046</v>
      </c>
      <c r="CH127" s="23">
        <v>1300</v>
      </c>
      <c r="CI127" s="23">
        <v>1170</v>
      </c>
      <c r="CJ127" s="23">
        <v>19</v>
      </c>
      <c r="CK127" s="23">
        <v>964</v>
      </c>
      <c r="CL127" s="23">
        <v>52</v>
      </c>
      <c r="CM127" s="23">
        <v>11118</v>
      </c>
      <c r="CN127" s="23">
        <v>8117</v>
      </c>
      <c r="CO127" s="23">
        <v>5623</v>
      </c>
      <c r="CP127" s="23">
        <v>5261</v>
      </c>
      <c r="CQ127" s="23">
        <v>1130</v>
      </c>
      <c r="CR127" s="23">
        <v>1458</v>
      </c>
      <c r="CS127" s="23">
        <v>66</v>
      </c>
      <c r="CT127" s="23">
        <v>153</v>
      </c>
      <c r="CU127" s="23">
        <v>696</v>
      </c>
      <c r="CV127" s="23">
        <v>11</v>
      </c>
      <c r="CW127" s="23">
        <v>0</v>
      </c>
      <c r="CX127" s="27">
        <v>64118</v>
      </c>
      <c r="CY127" s="23">
        <v>291</v>
      </c>
      <c r="CZ127" s="23">
        <v>0</v>
      </c>
      <c r="DA127" s="23">
        <v>0</v>
      </c>
      <c r="DB127" s="23">
        <v>19</v>
      </c>
      <c r="DC127" s="27">
        <v>311</v>
      </c>
      <c r="DD127" s="23">
        <v>955</v>
      </c>
      <c r="DE127" s="23">
        <v>2070</v>
      </c>
      <c r="DF127" s="23">
        <v>0</v>
      </c>
      <c r="DG127" s="27">
        <v>3025</v>
      </c>
      <c r="DH127" s="23">
        <v>11139</v>
      </c>
      <c r="DI127" s="27">
        <v>14474</v>
      </c>
      <c r="DJ127" s="27">
        <v>78593</v>
      </c>
    </row>
    <row r="128" spans="1:114" ht="89.25" x14ac:dyDescent="0.2">
      <c r="A128" s="25" t="s">
        <v>551</v>
      </c>
      <c r="B128" s="31" t="s">
        <v>850</v>
      </c>
      <c r="C128" s="30" t="s">
        <v>849</v>
      </c>
      <c r="D128" s="23">
        <v>1477</v>
      </c>
      <c r="E128" s="23">
        <v>23</v>
      </c>
      <c r="F128" s="23">
        <v>2</v>
      </c>
      <c r="G128" s="23">
        <v>78</v>
      </c>
      <c r="H128" s="23">
        <v>97</v>
      </c>
      <c r="I128" s="23">
        <v>2312</v>
      </c>
      <c r="J128" s="23">
        <v>19915</v>
      </c>
      <c r="K128" s="23">
        <v>1319</v>
      </c>
      <c r="L128" s="23">
        <v>7717</v>
      </c>
      <c r="M128" s="23">
        <v>0</v>
      </c>
      <c r="N128" s="23">
        <v>197</v>
      </c>
      <c r="O128" s="23">
        <v>300</v>
      </c>
      <c r="P128" s="23">
        <v>417</v>
      </c>
      <c r="Q128" s="23">
        <v>22</v>
      </c>
      <c r="R128" s="23">
        <v>0</v>
      </c>
      <c r="S128" s="23">
        <v>0</v>
      </c>
      <c r="T128" s="23">
        <v>17</v>
      </c>
      <c r="U128" s="23">
        <v>24</v>
      </c>
      <c r="V128" s="23">
        <v>39</v>
      </c>
      <c r="W128" s="23">
        <v>17</v>
      </c>
      <c r="X128" s="23">
        <v>317</v>
      </c>
      <c r="Y128" s="23">
        <v>21</v>
      </c>
      <c r="Z128" s="23">
        <v>0</v>
      </c>
      <c r="AA128" s="23">
        <v>39</v>
      </c>
      <c r="AB128" s="23">
        <v>3</v>
      </c>
      <c r="AC128" s="23">
        <v>4</v>
      </c>
      <c r="AD128" s="23">
        <v>124</v>
      </c>
      <c r="AE128" s="23">
        <v>203</v>
      </c>
      <c r="AF128" s="23">
        <v>1</v>
      </c>
      <c r="AG128" s="23">
        <v>29</v>
      </c>
      <c r="AH128" s="23">
        <v>17</v>
      </c>
      <c r="AI128" s="23">
        <v>1885</v>
      </c>
      <c r="AJ128" s="23">
        <v>3733</v>
      </c>
      <c r="AK128" s="23">
        <v>4</v>
      </c>
      <c r="AL128" s="23">
        <v>10</v>
      </c>
      <c r="AM128" s="23">
        <v>127</v>
      </c>
      <c r="AN128" s="23">
        <v>18</v>
      </c>
      <c r="AO128" s="23">
        <v>78</v>
      </c>
      <c r="AP128" s="23">
        <v>5</v>
      </c>
      <c r="AQ128" s="23">
        <v>196</v>
      </c>
      <c r="AR128" s="23">
        <v>693</v>
      </c>
      <c r="AS128" s="23">
        <v>126</v>
      </c>
      <c r="AT128" s="23">
        <v>220</v>
      </c>
      <c r="AU128" s="23">
        <v>244</v>
      </c>
      <c r="AV128" s="23">
        <v>460</v>
      </c>
      <c r="AW128" s="23">
        <v>3314</v>
      </c>
      <c r="AX128" s="23">
        <v>6750</v>
      </c>
      <c r="AY128" s="23">
        <v>73</v>
      </c>
      <c r="AZ128" s="23">
        <v>4928</v>
      </c>
      <c r="BA128" s="23">
        <v>1270</v>
      </c>
      <c r="BB128" s="23">
        <v>948</v>
      </c>
      <c r="BC128" s="23">
        <v>24576</v>
      </c>
      <c r="BD128" s="23">
        <v>2561</v>
      </c>
      <c r="BE128" s="23">
        <v>4</v>
      </c>
      <c r="BF128" s="23">
        <v>693</v>
      </c>
      <c r="BG128" s="23">
        <v>42683</v>
      </c>
      <c r="BH128" s="23">
        <v>6038</v>
      </c>
      <c r="BI128" s="23">
        <v>16925</v>
      </c>
      <c r="BJ128" s="23">
        <v>338</v>
      </c>
      <c r="BK128" s="23">
        <v>16200</v>
      </c>
      <c r="BL128" s="23">
        <v>32254</v>
      </c>
      <c r="BM128" s="23">
        <v>36</v>
      </c>
      <c r="BN128" s="23">
        <v>19</v>
      </c>
      <c r="BO128" s="23">
        <v>13</v>
      </c>
      <c r="BP128" s="23">
        <v>68</v>
      </c>
      <c r="BQ128" s="23">
        <v>39787</v>
      </c>
      <c r="BR128" s="23">
        <v>1035</v>
      </c>
      <c r="BS128" s="23">
        <v>2904</v>
      </c>
      <c r="BT128" s="23">
        <v>429</v>
      </c>
      <c r="BU128" s="23">
        <v>27961</v>
      </c>
      <c r="BV128" s="23">
        <v>2856</v>
      </c>
      <c r="BW128" s="23">
        <v>9705</v>
      </c>
      <c r="BX128" s="23">
        <v>5712</v>
      </c>
      <c r="BY128" s="23">
        <v>143</v>
      </c>
      <c r="BZ128" s="23">
        <v>108</v>
      </c>
      <c r="CA128" s="23">
        <v>1462</v>
      </c>
      <c r="CB128" s="23">
        <v>7167</v>
      </c>
      <c r="CC128" s="23">
        <v>3660</v>
      </c>
      <c r="CD128" s="23">
        <v>665</v>
      </c>
      <c r="CE128" s="23">
        <v>1777</v>
      </c>
      <c r="CF128" s="23">
        <v>8892</v>
      </c>
      <c r="CG128" s="23">
        <v>4678</v>
      </c>
      <c r="CH128" s="23">
        <v>3058</v>
      </c>
      <c r="CI128" s="23">
        <v>38</v>
      </c>
      <c r="CJ128" s="23">
        <v>28</v>
      </c>
      <c r="CK128" s="23">
        <v>6284</v>
      </c>
      <c r="CL128" s="23">
        <v>869</v>
      </c>
      <c r="CM128" s="23">
        <v>499</v>
      </c>
      <c r="CN128" s="23">
        <v>20070</v>
      </c>
      <c r="CO128" s="23">
        <v>3680</v>
      </c>
      <c r="CP128" s="23">
        <v>5141</v>
      </c>
      <c r="CQ128" s="23">
        <v>219</v>
      </c>
      <c r="CR128" s="23">
        <v>365</v>
      </c>
      <c r="CS128" s="23">
        <v>146</v>
      </c>
      <c r="CT128" s="23">
        <v>115</v>
      </c>
      <c r="CU128" s="23">
        <v>414</v>
      </c>
      <c r="CV128" s="23">
        <v>176</v>
      </c>
      <c r="CW128" s="23">
        <v>0</v>
      </c>
      <c r="CX128" s="27">
        <v>362260</v>
      </c>
      <c r="CY128" s="23">
        <v>3963</v>
      </c>
      <c r="CZ128" s="23">
        <v>0</v>
      </c>
      <c r="DA128" s="23">
        <v>0</v>
      </c>
      <c r="DB128" s="23">
        <v>0</v>
      </c>
      <c r="DC128" s="27">
        <v>3964</v>
      </c>
      <c r="DD128" s="23">
        <v>127468</v>
      </c>
      <c r="DE128" s="23">
        <v>32</v>
      </c>
      <c r="DF128" s="23">
        <v>0</v>
      </c>
      <c r="DG128" s="27">
        <v>127500</v>
      </c>
      <c r="DH128" s="23">
        <v>73436</v>
      </c>
      <c r="DI128" s="27">
        <v>204900</v>
      </c>
      <c r="DJ128" s="27">
        <v>567160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612</v>
      </c>
      <c r="E129" s="23">
        <v>7</v>
      </c>
      <c r="F129" s="23">
        <v>1</v>
      </c>
      <c r="G129" s="23">
        <v>11</v>
      </c>
      <c r="H129" s="23">
        <v>9</v>
      </c>
      <c r="I129" s="23">
        <v>395</v>
      </c>
      <c r="J129" s="23">
        <v>4628</v>
      </c>
      <c r="K129" s="23">
        <v>236</v>
      </c>
      <c r="L129" s="23">
        <v>5387</v>
      </c>
      <c r="M129" s="23">
        <v>0</v>
      </c>
      <c r="N129" s="23">
        <v>36</v>
      </c>
      <c r="O129" s="23">
        <v>110</v>
      </c>
      <c r="P129" s="23">
        <v>152</v>
      </c>
      <c r="Q129" s="23">
        <v>4</v>
      </c>
      <c r="R129" s="23">
        <v>0</v>
      </c>
      <c r="S129" s="23">
        <v>0</v>
      </c>
      <c r="T129" s="23">
        <v>0</v>
      </c>
      <c r="U129" s="23">
        <v>6</v>
      </c>
      <c r="V129" s="23">
        <v>9</v>
      </c>
      <c r="W129" s="23">
        <v>9</v>
      </c>
      <c r="X129" s="23">
        <v>17</v>
      </c>
      <c r="Y129" s="23">
        <v>16</v>
      </c>
      <c r="Z129" s="23">
        <v>0</v>
      </c>
      <c r="AA129" s="23">
        <v>5</v>
      </c>
      <c r="AB129" s="23">
        <v>4</v>
      </c>
      <c r="AC129" s="23">
        <v>1</v>
      </c>
      <c r="AD129" s="23">
        <v>62</v>
      </c>
      <c r="AE129" s="23">
        <v>113</v>
      </c>
      <c r="AF129" s="23">
        <v>0</v>
      </c>
      <c r="AG129" s="23">
        <v>7</v>
      </c>
      <c r="AH129" s="23">
        <v>0</v>
      </c>
      <c r="AI129" s="23">
        <v>113</v>
      </c>
      <c r="AJ129" s="23">
        <v>485</v>
      </c>
      <c r="AK129" s="23">
        <v>0</v>
      </c>
      <c r="AL129" s="23">
        <v>3</v>
      </c>
      <c r="AM129" s="23">
        <v>4</v>
      </c>
      <c r="AN129" s="23">
        <v>6</v>
      </c>
      <c r="AO129" s="23">
        <v>19</v>
      </c>
      <c r="AP129" s="23">
        <v>1</v>
      </c>
      <c r="AQ129" s="23">
        <v>6</v>
      </c>
      <c r="AR129" s="23">
        <v>122</v>
      </c>
      <c r="AS129" s="23">
        <v>6</v>
      </c>
      <c r="AT129" s="23">
        <v>21</v>
      </c>
      <c r="AU129" s="23">
        <v>27</v>
      </c>
      <c r="AV129" s="23">
        <v>49</v>
      </c>
      <c r="AW129" s="23">
        <v>403</v>
      </c>
      <c r="AX129" s="23">
        <v>355</v>
      </c>
      <c r="AY129" s="23">
        <v>6</v>
      </c>
      <c r="AZ129" s="23">
        <v>444</v>
      </c>
      <c r="BA129" s="23">
        <v>1118</v>
      </c>
      <c r="BB129" s="23">
        <v>38</v>
      </c>
      <c r="BC129" s="23">
        <v>7975</v>
      </c>
      <c r="BD129" s="23">
        <v>985</v>
      </c>
      <c r="BE129" s="23">
        <v>7</v>
      </c>
      <c r="BF129" s="23">
        <v>535</v>
      </c>
      <c r="BG129" s="23">
        <v>19348</v>
      </c>
      <c r="BH129" s="23">
        <v>1354</v>
      </c>
      <c r="BI129" s="23">
        <v>3573</v>
      </c>
      <c r="BJ129" s="23">
        <v>104</v>
      </c>
      <c r="BK129" s="23">
        <v>1316</v>
      </c>
      <c r="BL129" s="23">
        <v>10890</v>
      </c>
      <c r="BM129" s="23">
        <v>9</v>
      </c>
      <c r="BN129" s="23">
        <v>0</v>
      </c>
      <c r="BO129" s="23">
        <v>0</v>
      </c>
      <c r="BP129" s="23">
        <v>7</v>
      </c>
      <c r="BQ129" s="23">
        <v>7660</v>
      </c>
      <c r="BR129" s="23">
        <v>64</v>
      </c>
      <c r="BS129" s="23">
        <v>878</v>
      </c>
      <c r="BT129" s="23">
        <v>63</v>
      </c>
      <c r="BU129" s="23">
        <v>77611</v>
      </c>
      <c r="BV129" s="23">
        <v>50</v>
      </c>
      <c r="BW129" s="23">
        <v>1301</v>
      </c>
      <c r="BX129" s="23">
        <v>165</v>
      </c>
      <c r="BY129" s="23">
        <v>6</v>
      </c>
      <c r="BZ129" s="23">
        <v>1</v>
      </c>
      <c r="CA129" s="23">
        <v>436</v>
      </c>
      <c r="CB129" s="23">
        <v>298</v>
      </c>
      <c r="CC129" s="23">
        <v>1735</v>
      </c>
      <c r="CD129" s="23">
        <v>60</v>
      </c>
      <c r="CE129" s="23">
        <v>4</v>
      </c>
      <c r="CF129" s="23">
        <v>1502</v>
      </c>
      <c r="CG129" s="23">
        <v>5202</v>
      </c>
      <c r="CH129" s="23">
        <v>0</v>
      </c>
      <c r="CI129" s="23">
        <v>0</v>
      </c>
      <c r="CJ129" s="23">
        <v>3</v>
      </c>
      <c r="CK129" s="23">
        <v>3702</v>
      </c>
      <c r="CL129" s="23">
        <v>54</v>
      </c>
      <c r="CM129" s="23">
        <v>2141</v>
      </c>
      <c r="CN129" s="23">
        <v>5259</v>
      </c>
      <c r="CO129" s="23">
        <v>2363</v>
      </c>
      <c r="CP129" s="23">
        <v>138</v>
      </c>
      <c r="CQ129" s="23">
        <v>53</v>
      </c>
      <c r="CR129" s="23">
        <v>64</v>
      </c>
      <c r="CS129" s="23">
        <v>41</v>
      </c>
      <c r="CT129" s="23">
        <v>42</v>
      </c>
      <c r="CU129" s="23">
        <v>259</v>
      </c>
      <c r="CV129" s="23">
        <v>15</v>
      </c>
      <c r="CW129" s="23">
        <v>0</v>
      </c>
      <c r="CX129" s="27">
        <v>172333</v>
      </c>
      <c r="CY129" s="23">
        <v>847</v>
      </c>
      <c r="CZ129" s="23">
        <v>0</v>
      </c>
      <c r="DA129" s="23">
        <v>0</v>
      </c>
      <c r="DB129" s="23">
        <v>0</v>
      </c>
      <c r="DC129" s="27">
        <v>847</v>
      </c>
      <c r="DD129" s="23">
        <v>11888</v>
      </c>
      <c r="DE129" s="23">
        <v>5350</v>
      </c>
      <c r="DF129" s="23">
        <v>0</v>
      </c>
      <c r="DG129" s="27">
        <v>17238</v>
      </c>
      <c r="DH129" s="23">
        <v>15350</v>
      </c>
      <c r="DI129" s="27">
        <v>33434</v>
      </c>
      <c r="DJ129" s="27">
        <v>205768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280</v>
      </c>
      <c r="E130" s="23">
        <v>0</v>
      </c>
      <c r="F130" s="23">
        <v>0</v>
      </c>
      <c r="G130" s="23">
        <v>1</v>
      </c>
      <c r="H130" s="23">
        <v>1</v>
      </c>
      <c r="I130" s="23">
        <v>7</v>
      </c>
      <c r="J130" s="23">
        <v>90</v>
      </c>
      <c r="K130" s="23">
        <v>4</v>
      </c>
      <c r="L130" s="23">
        <v>15</v>
      </c>
      <c r="M130" s="23">
        <v>0</v>
      </c>
      <c r="N130" s="23">
        <v>1</v>
      </c>
      <c r="O130" s="23">
        <v>8</v>
      </c>
      <c r="P130" s="23">
        <v>14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1</v>
      </c>
      <c r="W130" s="23">
        <v>1</v>
      </c>
      <c r="X130" s="23">
        <v>0</v>
      </c>
      <c r="Y130" s="23">
        <v>1</v>
      </c>
      <c r="Z130" s="23">
        <v>0</v>
      </c>
      <c r="AA130" s="23">
        <v>0</v>
      </c>
      <c r="AB130" s="23">
        <v>0</v>
      </c>
      <c r="AC130" s="23">
        <v>0</v>
      </c>
      <c r="AD130" s="23">
        <v>6</v>
      </c>
      <c r="AE130" s="23">
        <v>4</v>
      </c>
      <c r="AF130" s="23">
        <v>0</v>
      </c>
      <c r="AG130" s="23">
        <v>3</v>
      </c>
      <c r="AH130" s="23">
        <v>0</v>
      </c>
      <c r="AI130" s="23">
        <v>1</v>
      </c>
      <c r="AJ130" s="23">
        <v>26</v>
      </c>
      <c r="AK130" s="23">
        <v>0</v>
      </c>
      <c r="AL130" s="23">
        <v>0</v>
      </c>
      <c r="AM130" s="23">
        <v>1</v>
      </c>
      <c r="AN130" s="23">
        <v>1</v>
      </c>
      <c r="AO130" s="23">
        <v>0</v>
      </c>
      <c r="AP130" s="23">
        <v>0</v>
      </c>
      <c r="AQ130" s="23">
        <v>2</v>
      </c>
      <c r="AR130" s="23">
        <v>2</v>
      </c>
      <c r="AS130" s="23">
        <v>0</v>
      </c>
      <c r="AT130" s="23">
        <v>1</v>
      </c>
      <c r="AU130" s="23">
        <v>1</v>
      </c>
      <c r="AV130" s="23">
        <v>5</v>
      </c>
      <c r="AW130" s="23">
        <v>107</v>
      </c>
      <c r="AX130" s="23">
        <v>75</v>
      </c>
      <c r="AY130" s="23">
        <v>0</v>
      </c>
      <c r="AZ130" s="23">
        <v>7</v>
      </c>
      <c r="BA130" s="23">
        <v>0</v>
      </c>
      <c r="BB130" s="23">
        <v>1</v>
      </c>
      <c r="BC130" s="23">
        <v>730</v>
      </c>
      <c r="BD130" s="23">
        <v>15</v>
      </c>
      <c r="BE130" s="23">
        <v>9</v>
      </c>
      <c r="BF130" s="23">
        <v>81</v>
      </c>
      <c r="BG130" s="23">
        <v>1770</v>
      </c>
      <c r="BH130" s="23">
        <v>274</v>
      </c>
      <c r="BI130" s="23">
        <v>387</v>
      </c>
      <c r="BJ130" s="23">
        <v>204</v>
      </c>
      <c r="BK130" s="23">
        <v>4480</v>
      </c>
      <c r="BL130" s="23">
        <v>3452</v>
      </c>
      <c r="BM130" s="23">
        <v>0</v>
      </c>
      <c r="BN130" s="23">
        <v>0</v>
      </c>
      <c r="BO130" s="23">
        <v>0</v>
      </c>
      <c r="BP130" s="23">
        <v>218</v>
      </c>
      <c r="BQ130" s="23">
        <v>703</v>
      </c>
      <c r="BR130" s="23">
        <v>5</v>
      </c>
      <c r="BS130" s="23">
        <v>6</v>
      </c>
      <c r="BT130" s="23">
        <v>6</v>
      </c>
      <c r="BU130" s="23">
        <v>400</v>
      </c>
      <c r="BV130" s="23">
        <v>441</v>
      </c>
      <c r="BW130" s="23">
        <v>22</v>
      </c>
      <c r="BX130" s="23">
        <v>21</v>
      </c>
      <c r="BY130" s="23">
        <v>1</v>
      </c>
      <c r="BZ130" s="23">
        <v>0</v>
      </c>
      <c r="CA130" s="23">
        <v>292</v>
      </c>
      <c r="CB130" s="23">
        <v>2079</v>
      </c>
      <c r="CC130" s="23">
        <v>99</v>
      </c>
      <c r="CD130" s="23">
        <v>44</v>
      </c>
      <c r="CE130" s="23">
        <v>697</v>
      </c>
      <c r="CF130" s="23">
        <v>983</v>
      </c>
      <c r="CG130" s="23">
        <v>776</v>
      </c>
      <c r="CH130" s="23">
        <v>0</v>
      </c>
      <c r="CI130" s="23">
        <v>9</v>
      </c>
      <c r="CJ130" s="23">
        <v>0</v>
      </c>
      <c r="CK130" s="23">
        <v>144</v>
      </c>
      <c r="CL130" s="23">
        <v>24</v>
      </c>
      <c r="CM130" s="23">
        <v>13</v>
      </c>
      <c r="CN130" s="23">
        <v>1749</v>
      </c>
      <c r="CO130" s="23">
        <v>269</v>
      </c>
      <c r="CP130" s="23">
        <v>2757</v>
      </c>
      <c r="CQ130" s="23">
        <v>4</v>
      </c>
      <c r="CR130" s="23">
        <v>247</v>
      </c>
      <c r="CS130" s="23">
        <v>4</v>
      </c>
      <c r="CT130" s="23">
        <v>4</v>
      </c>
      <c r="CU130" s="23">
        <v>7</v>
      </c>
      <c r="CV130" s="23">
        <v>0</v>
      </c>
      <c r="CW130" s="23">
        <v>0</v>
      </c>
      <c r="CX130" s="27">
        <v>24094</v>
      </c>
      <c r="CY130" s="23">
        <v>6342</v>
      </c>
      <c r="CZ130" s="23">
        <v>0</v>
      </c>
      <c r="DA130" s="23">
        <v>0</v>
      </c>
      <c r="DB130" s="23">
        <v>0</v>
      </c>
      <c r="DC130" s="27">
        <v>6342</v>
      </c>
      <c r="DD130" s="23">
        <v>0</v>
      </c>
      <c r="DE130" s="23">
        <v>817</v>
      </c>
      <c r="DF130" s="23">
        <v>0</v>
      </c>
      <c r="DG130" s="27">
        <v>817</v>
      </c>
      <c r="DH130" s="23">
        <v>4449</v>
      </c>
      <c r="DI130" s="27">
        <v>11608</v>
      </c>
      <c r="DJ130" s="27">
        <v>35702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520</v>
      </c>
      <c r="E131" s="23">
        <v>9</v>
      </c>
      <c r="F131" s="23">
        <v>1</v>
      </c>
      <c r="G131" s="23">
        <v>6</v>
      </c>
      <c r="H131" s="23">
        <v>11</v>
      </c>
      <c r="I131" s="23">
        <v>43</v>
      </c>
      <c r="J131" s="23">
        <v>137</v>
      </c>
      <c r="K131" s="23">
        <v>31</v>
      </c>
      <c r="L131" s="23">
        <v>6</v>
      </c>
      <c r="M131" s="23">
        <v>0</v>
      </c>
      <c r="N131" s="23">
        <v>8</v>
      </c>
      <c r="O131" s="23">
        <v>3</v>
      </c>
      <c r="P131" s="23">
        <v>32</v>
      </c>
      <c r="Q131" s="23">
        <v>71</v>
      </c>
      <c r="R131" s="23">
        <v>0</v>
      </c>
      <c r="S131" s="23">
        <v>0</v>
      </c>
      <c r="T131" s="23">
        <v>1</v>
      </c>
      <c r="U131" s="23">
        <v>6</v>
      </c>
      <c r="V131" s="23">
        <v>3</v>
      </c>
      <c r="W131" s="23">
        <v>1</v>
      </c>
      <c r="X131" s="23">
        <v>32</v>
      </c>
      <c r="Y131" s="23">
        <v>9</v>
      </c>
      <c r="Z131" s="23">
        <v>0</v>
      </c>
      <c r="AA131" s="23">
        <v>2</v>
      </c>
      <c r="AB131" s="23">
        <v>3</v>
      </c>
      <c r="AC131" s="23">
        <v>1</v>
      </c>
      <c r="AD131" s="23">
        <v>7</v>
      </c>
      <c r="AE131" s="23">
        <v>16</v>
      </c>
      <c r="AF131" s="23">
        <v>1</v>
      </c>
      <c r="AG131" s="23">
        <v>2</v>
      </c>
      <c r="AH131" s="23">
        <v>0</v>
      </c>
      <c r="AI131" s="23">
        <v>51</v>
      </c>
      <c r="AJ131" s="23">
        <v>28</v>
      </c>
      <c r="AK131" s="23">
        <v>0</v>
      </c>
      <c r="AL131" s="23">
        <v>2</v>
      </c>
      <c r="AM131" s="23">
        <v>3</v>
      </c>
      <c r="AN131" s="23">
        <v>2</v>
      </c>
      <c r="AO131" s="23">
        <v>2</v>
      </c>
      <c r="AP131" s="23">
        <v>0</v>
      </c>
      <c r="AQ131" s="23">
        <v>6</v>
      </c>
      <c r="AR131" s="23">
        <v>9</v>
      </c>
      <c r="AS131" s="23">
        <v>2</v>
      </c>
      <c r="AT131" s="23">
        <v>7</v>
      </c>
      <c r="AU131" s="23">
        <v>1</v>
      </c>
      <c r="AV131" s="23">
        <v>4</v>
      </c>
      <c r="AW131" s="23">
        <v>42</v>
      </c>
      <c r="AX131" s="23">
        <v>78</v>
      </c>
      <c r="AY131" s="23">
        <v>0</v>
      </c>
      <c r="AZ131" s="23">
        <v>11</v>
      </c>
      <c r="BA131" s="23">
        <v>0</v>
      </c>
      <c r="BB131" s="23">
        <v>2</v>
      </c>
      <c r="BC131" s="23">
        <v>182</v>
      </c>
      <c r="BD131" s="23">
        <v>98</v>
      </c>
      <c r="BE131" s="23">
        <v>0</v>
      </c>
      <c r="BF131" s="23">
        <v>22</v>
      </c>
      <c r="BG131" s="23">
        <v>1653</v>
      </c>
      <c r="BH131" s="23">
        <v>56</v>
      </c>
      <c r="BI131" s="23">
        <v>1020</v>
      </c>
      <c r="BJ131" s="23">
        <v>29</v>
      </c>
      <c r="BK131" s="23">
        <v>1173</v>
      </c>
      <c r="BL131" s="23">
        <v>283</v>
      </c>
      <c r="BM131" s="23">
        <v>30</v>
      </c>
      <c r="BN131" s="23">
        <v>0</v>
      </c>
      <c r="BO131" s="23">
        <v>1</v>
      </c>
      <c r="BP131" s="23">
        <v>23</v>
      </c>
      <c r="BQ131" s="23">
        <v>397</v>
      </c>
      <c r="BR131" s="23">
        <v>6</v>
      </c>
      <c r="BS131" s="23">
        <v>57</v>
      </c>
      <c r="BT131" s="23">
        <v>41</v>
      </c>
      <c r="BU131" s="23">
        <v>5529</v>
      </c>
      <c r="BV131" s="23">
        <v>145</v>
      </c>
      <c r="BW131" s="23">
        <v>301</v>
      </c>
      <c r="BX131" s="23">
        <v>1859</v>
      </c>
      <c r="BY131" s="23">
        <v>346</v>
      </c>
      <c r="BZ131" s="23">
        <v>142</v>
      </c>
      <c r="CA131" s="23">
        <v>17</v>
      </c>
      <c r="CB131" s="23">
        <v>62</v>
      </c>
      <c r="CC131" s="23">
        <v>95</v>
      </c>
      <c r="CD131" s="23">
        <v>10</v>
      </c>
      <c r="CE131" s="23">
        <v>2</v>
      </c>
      <c r="CF131" s="23">
        <v>912</v>
      </c>
      <c r="CG131" s="23">
        <v>44</v>
      </c>
      <c r="CH131" s="23">
        <v>208</v>
      </c>
      <c r="CI131" s="23">
        <v>47</v>
      </c>
      <c r="CJ131" s="23">
        <v>3</v>
      </c>
      <c r="CK131" s="23">
        <v>1831</v>
      </c>
      <c r="CL131" s="23">
        <v>43</v>
      </c>
      <c r="CM131" s="23">
        <v>13</v>
      </c>
      <c r="CN131" s="23">
        <v>412</v>
      </c>
      <c r="CO131" s="23">
        <v>519</v>
      </c>
      <c r="CP131" s="23">
        <v>1480</v>
      </c>
      <c r="CQ131" s="23">
        <v>311</v>
      </c>
      <c r="CR131" s="23">
        <v>976</v>
      </c>
      <c r="CS131" s="23">
        <v>45</v>
      </c>
      <c r="CT131" s="23">
        <v>18</v>
      </c>
      <c r="CU131" s="23">
        <v>639</v>
      </c>
      <c r="CV131" s="23">
        <v>69</v>
      </c>
      <c r="CW131" s="23">
        <v>0</v>
      </c>
      <c r="CX131" s="27">
        <v>22363</v>
      </c>
      <c r="CY131" s="23">
        <v>9385</v>
      </c>
      <c r="CZ131" s="23">
        <v>0</v>
      </c>
      <c r="DA131" s="23">
        <v>0</v>
      </c>
      <c r="DB131" s="23">
        <v>1</v>
      </c>
      <c r="DC131" s="27">
        <v>9386</v>
      </c>
      <c r="DD131" s="23">
        <v>1834</v>
      </c>
      <c r="DE131" s="23">
        <v>565</v>
      </c>
      <c r="DF131" s="23">
        <v>0</v>
      </c>
      <c r="DG131" s="27">
        <v>2400</v>
      </c>
      <c r="DH131" s="23">
        <v>6426</v>
      </c>
      <c r="DI131" s="27">
        <v>18212</v>
      </c>
      <c r="DJ131" s="27">
        <v>40575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330</v>
      </c>
      <c r="E132" s="23">
        <v>2</v>
      </c>
      <c r="F132" s="23">
        <v>1</v>
      </c>
      <c r="G132" s="23">
        <v>10</v>
      </c>
      <c r="H132" s="23">
        <v>23</v>
      </c>
      <c r="I132" s="23">
        <v>9</v>
      </c>
      <c r="J132" s="23">
        <v>56</v>
      </c>
      <c r="K132" s="23">
        <v>752</v>
      </c>
      <c r="L132" s="23">
        <v>17</v>
      </c>
      <c r="M132" s="23">
        <v>0</v>
      </c>
      <c r="N132" s="23">
        <v>4</v>
      </c>
      <c r="O132" s="23">
        <v>5</v>
      </c>
      <c r="P132" s="23">
        <v>29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1</v>
      </c>
      <c r="W132" s="23">
        <v>1</v>
      </c>
      <c r="X132" s="23">
        <v>14</v>
      </c>
      <c r="Y132" s="23">
        <v>5</v>
      </c>
      <c r="Z132" s="23">
        <v>0</v>
      </c>
      <c r="AA132" s="23">
        <v>0</v>
      </c>
      <c r="AB132" s="23">
        <v>0</v>
      </c>
      <c r="AC132" s="23">
        <v>0</v>
      </c>
      <c r="AD132" s="23">
        <v>7</v>
      </c>
      <c r="AE132" s="23">
        <v>1703</v>
      </c>
      <c r="AF132" s="23">
        <v>31</v>
      </c>
      <c r="AG132" s="23">
        <v>818</v>
      </c>
      <c r="AH132" s="23">
        <v>0</v>
      </c>
      <c r="AI132" s="23">
        <v>172</v>
      </c>
      <c r="AJ132" s="23">
        <v>41</v>
      </c>
      <c r="AK132" s="23">
        <v>0</v>
      </c>
      <c r="AL132" s="23">
        <v>1</v>
      </c>
      <c r="AM132" s="23">
        <v>4</v>
      </c>
      <c r="AN132" s="23">
        <v>2</v>
      </c>
      <c r="AO132" s="23">
        <v>33</v>
      </c>
      <c r="AP132" s="23">
        <v>0</v>
      </c>
      <c r="AQ132" s="23">
        <v>5</v>
      </c>
      <c r="AR132" s="23">
        <v>277</v>
      </c>
      <c r="AS132" s="23">
        <v>12</v>
      </c>
      <c r="AT132" s="23">
        <v>0</v>
      </c>
      <c r="AU132" s="23">
        <v>0</v>
      </c>
      <c r="AV132" s="23">
        <v>2</v>
      </c>
      <c r="AW132" s="23">
        <v>425</v>
      </c>
      <c r="AX132" s="23">
        <v>145</v>
      </c>
      <c r="AY132" s="23">
        <v>1</v>
      </c>
      <c r="AZ132" s="23">
        <v>48</v>
      </c>
      <c r="BA132" s="23">
        <v>82</v>
      </c>
      <c r="BB132" s="23">
        <v>2</v>
      </c>
      <c r="BC132" s="23">
        <v>2096</v>
      </c>
      <c r="BD132" s="23">
        <v>707</v>
      </c>
      <c r="BE132" s="23">
        <v>970</v>
      </c>
      <c r="BF132" s="23">
        <v>5556</v>
      </c>
      <c r="BG132" s="23">
        <v>8781</v>
      </c>
      <c r="BH132" s="23">
        <v>83128</v>
      </c>
      <c r="BI132" s="23">
        <v>48626</v>
      </c>
      <c r="BJ132" s="23">
        <v>3892</v>
      </c>
      <c r="BK132" s="23">
        <v>735</v>
      </c>
      <c r="BL132" s="23">
        <v>25801</v>
      </c>
      <c r="BM132" s="23">
        <v>92</v>
      </c>
      <c r="BN132" s="23">
        <v>2</v>
      </c>
      <c r="BO132" s="23">
        <v>80</v>
      </c>
      <c r="BP132" s="23">
        <v>1</v>
      </c>
      <c r="BQ132" s="23">
        <v>426</v>
      </c>
      <c r="BR132" s="23">
        <v>15</v>
      </c>
      <c r="BS132" s="23">
        <v>37</v>
      </c>
      <c r="BT132" s="23">
        <v>14</v>
      </c>
      <c r="BU132" s="23">
        <v>4197</v>
      </c>
      <c r="BV132" s="23">
        <v>146</v>
      </c>
      <c r="BW132" s="23">
        <v>4956</v>
      </c>
      <c r="BX132" s="23">
        <v>1505</v>
      </c>
      <c r="BY132" s="23">
        <v>58</v>
      </c>
      <c r="BZ132" s="23">
        <v>24</v>
      </c>
      <c r="CA132" s="23">
        <v>54</v>
      </c>
      <c r="CB132" s="23">
        <v>716</v>
      </c>
      <c r="CC132" s="23">
        <v>101</v>
      </c>
      <c r="CD132" s="23">
        <v>14</v>
      </c>
      <c r="CE132" s="23">
        <v>174</v>
      </c>
      <c r="CF132" s="23">
        <v>1816</v>
      </c>
      <c r="CG132" s="23">
        <v>65226</v>
      </c>
      <c r="CH132" s="23">
        <v>1207</v>
      </c>
      <c r="CI132" s="23">
        <v>945</v>
      </c>
      <c r="CJ132" s="23">
        <v>15</v>
      </c>
      <c r="CK132" s="23">
        <v>231</v>
      </c>
      <c r="CL132" s="23">
        <v>173</v>
      </c>
      <c r="CM132" s="23">
        <v>11864</v>
      </c>
      <c r="CN132" s="23">
        <v>66183</v>
      </c>
      <c r="CO132" s="23">
        <v>14887</v>
      </c>
      <c r="CP132" s="23">
        <v>3062</v>
      </c>
      <c r="CQ132" s="23">
        <v>379</v>
      </c>
      <c r="CR132" s="23">
        <v>500</v>
      </c>
      <c r="CS132" s="23">
        <v>12</v>
      </c>
      <c r="CT132" s="23">
        <v>65</v>
      </c>
      <c r="CU132" s="23">
        <v>18319</v>
      </c>
      <c r="CV132" s="23">
        <v>2</v>
      </c>
      <c r="CW132" s="23">
        <v>0</v>
      </c>
      <c r="CX132" s="27">
        <v>382857</v>
      </c>
      <c r="CY132" s="23">
        <v>61491</v>
      </c>
      <c r="CZ132" s="23">
        <v>12</v>
      </c>
      <c r="DA132" s="23">
        <v>0</v>
      </c>
      <c r="DB132" s="23">
        <v>15</v>
      </c>
      <c r="DC132" s="27">
        <v>61518</v>
      </c>
      <c r="DD132" s="23">
        <v>23017</v>
      </c>
      <c r="DE132" s="23">
        <v>-10910</v>
      </c>
      <c r="DF132" s="23">
        <v>0</v>
      </c>
      <c r="DG132" s="27">
        <v>12108</v>
      </c>
      <c r="DH132" s="23">
        <v>69141</v>
      </c>
      <c r="DI132" s="27">
        <v>142767</v>
      </c>
      <c r="DJ132" s="27">
        <v>525624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5</v>
      </c>
      <c r="E133" s="23">
        <v>0</v>
      </c>
      <c r="F133" s="23">
        <v>0</v>
      </c>
      <c r="G133" s="23">
        <v>0</v>
      </c>
      <c r="H133" s="23">
        <v>1</v>
      </c>
      <c r="I133" s="23">
        <v>4</v>
      </c>
      <c r="J133" s="23">
        <v>11</v>
      </c>
      <c r="K133" s="23">
        <v>18</v>
      </c>
      <c r="L133" s="23">
        <v>55</v>
      </c>
      <c r="M133" s="23">
        <v>0</v>
      </c>
      <c r="N133" s="23">
        <v>0</v>
      </c>
      <c r="O133" s="23">
        <v>0</v>
      </c>
      <c r="P133" s="23">
        <v>2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1</v>
      </c>
      <c r="X133" s="23">
        <v>0</v>
      </c>
      <c r="Y133" s="23">
        <v>0</v>
      </c>
      <c r="Z133" s="23">
        <v>0</v>
      </c>
      <c r="AA133" s="23">
        <v>4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18</v>
      </c>
      <c r="AK133" s="23">
        <v>0</v>
      </c>
      <c r="AL133" s="23">
        <v>0</v>
      </c>
      <c r="AM133" s="23">
        <v>302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3</v>
      </c>
      <c r="AX133" s="23">
        <v>62</v>
      </c>
      <c r="AY133" s="23">
        <v>0</v>
      </c>
      <c r="AZ133" s="23">
        <v>0</v>
      </c>
      <c r="BA133" s="23">
        <v>12</v>
      </c>
      <c r="BB133" s="23">
        <v>0</v>
      </c>
      <c r="BC133" s="23">
        <v>2</v>
      </c>
      <c r="BD133" s="23">
        <v>0</v>
      </c>
      <c r="BE133" s="23">
        <v>0</v>
      </c>
      <c r="BF133" s="23">
        <v>0</v>
      </c>
      <c r="BG133" s="23">
        <v>3</v>
      </c>
      <c r="BH133" s="23">
        <v>0</v>
      </c>
      <c r="BI133" s="23">
        <v>194</v>
      </c>
      <c r="BJ133" s="23">
        <v>3721</v>
      </c>
      <c r="BK133" s="23">
        <v>281</v>
      </c>
      <c r="BL133" s="23">
        <v>9</v>
      </c>
      <c r="BM133" s="23">
        <v>0</v>
      </c>
      <c r="BN133" s="23">
        <v>0</v>
      </c>
      <c r="BO133" s="23">
        <v>49</v>
      </c>
      <c r="BP133" s="23">
        <v>0</v>
      </c>
      <c r="BQ133" s="23">
        <v>34</v>
      </c>
      <c r="BR133" s="23">
        <v>1</v>
      </c>
      <c r="BS133" s="23">
        <v>0</v>
      </c>
      <c r="BT133" s="23">
        <v>8</v>
      </c>
      <c r="BU133" s="23">
        <v>259</v>
      </c>
      <c r="BV133" s="23">
        <v>0</v>
      </c>
      <c r="BW133" s="23">
        <v>471</v>
      </c>
      <c r="BX133" s="23">
        <v>12</v>
      </c>
      <c r="BY133" s="23">
        <v>3</v>
      </c>
      <c r="BZ133" s="23">
        <v>0</v>
      </c>
      <c r="CA133" s="23">
        <v>0</v>
      </c>
      <c r="CB133" s="23">
        <v>1</v>
      </c>
      <c r="CC133" s="23">
        <v>8</v>
      </c>
      <c r="CD133" s="23">
        <v>0</v>
      </c>
      <c r="CE133" s="23">
        <v>0</v>
      </c>
      <c r="CF133" s="23">
        <v>14</v>
      </c>
      <c r="CG133" s="23">
        <v>0</v>
      </c>
      <c r="CH133" s="23">
        <v>0</v>
      </c>
      <c r="CI133" s="23">
        <v>0</v>
      </c>
      <c r="CJ133" s="23">
        <v>0</v>
      </c>
      <c r="CK133" s="23">
        <v>108</v>
      </c>
      <c r="CL133" s="23">
        <v>0</v>
      </c>
      <c r="CM133" s="23">
        <v>0</v>
      </c>
      <c r="CN133" s="23">
        <v>3878</v>
      </c>
      <c r="CO133" s="23">
        <v>330</v>
      </c>
      <c r="CP133" s="23">
        <v>2656</v>
      </c>
      <c r="CQ133" s="23">
        <v>1319</v>
      </c>
      <c r="CR133" s="23">
        <v>36272</v>
      </c>
      <c r="CS133" s="23">
        <v>3</v>
      </c>
      <c r="CT133" s="23">
        <v>5</v>
      </c>
      <c r="CU133" s="23">
        <v>101</v>
      </c>
      <c r="CV133" s="23">
        <v>11</v>
      </c>
      <c r="CW133" s="23">
        <v>0</v>
      </c>
      <c r="CX133" s="27">
        <v>50253</v>
      </c>
      <c r="CY133" s="23">
        <v>28033</v>
      </c>
      <c r="CZ133" s="23">
        <v>9126</v>
      </c>
      <c r="DA133" s="23">
        <v>0</v>
      </c>
      <c r="DB133" s="23">
        <v>10</v>
      </c>
      <c r="DC133" s="27">
        <v>37168</v>
      </c>
      <c r="DD133" s="23">
        <v>2262</v>
      </c>
      <c r="DE133" s="23">
        <v>1633</v>
      </c>
      <c r="DF133" s="23">
        <v>0</v>
      </c>
      <c r="DG133" s="27">
        <v>3895</v>
      </c>
      <c r="DH133" s="23">
        <v>7450</v>
      </c>
      <c r="DI133" s="27">
        <v>48514</v>
      </c>
      <c r="DJ133" s="27">
        <v>98767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3734</v>
      </c>
      <c r="E134" s="23">
        <v>23</v>
      </c>
      <c r="F134" s="23">
        <v>1</v>
      </c>
      <c r="G134" s="23">
        <v>4</v>
      </c>
      <c r="H134" s="23">
        <v>1688</v>
      </c>
      <c r="I134" s="23">
        <v>514</v>
      </c>
      <c r="J134" s="23">
        <v>11995</v>
      </c>
      <c r="K134" s="23">
        <v>1089</v>
      </c>
      <c r="L134" s="23">
        <v>6162</v>
      </c>
      <c r="M134" s="23">
        <v>0</v>
      </c>
      <c r="N134" s="23">
        <v>79</v>
      </c>
      <c r="O134" s="23">
        <v>449</v>
      </c>
      <c r="P134" s="23">
        <v>43</v>
      </c>
      <c r="Q134" s="23">
        <v>401</v>
      </c>
      <c r="R134" s="23">
        <v>316</v>
      </c>
      <c r="S134" s="23">
        <v>59</v>
      </c>
      <c r="T134" s="23">
        <v>62</v>
      </c>
      <c r="U134" s="23">
        <v>995</v>
      </c>
      <c r="V134" s="23">
        <v>149</v>
      </c>
      <c r="W134" s="23">
        <v>193</v>
      </c>
      <c r="X134" s="23">
        <v>2287</v>
      </c>
      <c r="Y134" s="23">
        <v>374</v>
      </c>
      <c r="Z134" s="23">
        <v>1</v>
      </c>
      <c r="AA134" s="23">
        <v>190</v>
      </c>
      <c r="AB134" s="23">
        <v>3</v>
      </c>
      <c r="AC134" s="23">
        <v>4</v>
      </c>
      <c r="AD134" s="23">
        <v>331</v>
      </c>
      <c r="AE134" s="23">
        <v>506</v>
      </c>
      <c r="AF134" s="23">
        <v>0</v>
      </c>
      <c r="AG134" s="23">
        <v>14</v>
      </c>
      <c r="AH134" s="23">
        <v>71</v>
      </c>
      <c r="AI134" s="23">
        <v>1885</v>
      </c>
      <c r="AJ134" s="23">
        <v>2332</v>
      </c>
      <c r="AK134" s="23">
        <v>22</v>
      </c>
      <c r="AL134" s="23">
        <v>145</v>
      </c>
      <c r="AM134" s="23">
        <v>1074</v>
      </c>
      <c r="AN134" s="23">
        <v>55</v>
      </c>
      <c r="AO134" s="23">
        <v>9</v>
      </c>
      <c r="AP134" s="23">
        <v>12</v>
      </c>
      <c r="AQ134" s="23">
        <v>23</v>
      </c>
      <c r="AR134" s="23">
        <v>52</v>
      </c>
      <c r="AS134" s="23">
        <v>89</v>
      </c>
      <c r="AT134" s="23">
        <v>78</v>
      </c>
      <c r="AU134" s="23">
        <v>5</v>
      </c>
      <c r="AV134" s="23">
        <v>54</v>
      </c>
      <c r="AW134" s="23">
        <v>4172</v>
      </c>
      <c r="AX134" s="23">
        <v>3911</v>
      </c>
      <c r="AY134" s="23">
        <v>98</v>
      </c>
      <c r="AZ134" s="23">
        <v>1838</v>
      </c>
      <c r="BA134" s="23">
        <v>1478</v>
      </c>
      <c r="BB134" s="23">
        <v>482</v>
      </c>
      <c r="BC134" s="23">
        <v>19630</v>
      </c>
      <c r="BD134" s="23">
        <v>1303</v>
      </c>
      <c r="BE134" s="23">
        <v>75</v>
      </c>
      <c r="BF134" s="23">
        <v>89</v>
      </c>
      <c r="BG134" s="23">
        <v>7220</v>
      </c>
      <c r="BH134" s="23">
        <v>8441</v>
      </c>
      <c r="BI134" s="23">
        <v>65479</v>
      </c>
      <c r="BJ134" s="23">
        <v>781</v>
      </c>
      <c r="BK134" s="23">
        <v>3531</v>
      </c>
      <c r="BL134" s="23">
        <v>92845</v>
      </c>
      <c r="BM134" s="23">
        <v>21</v>
      </c>
      <c r="BN134" s="23">
        <v>30</v>
      </c>
      <c r="BO134" s="23">
        <v>2</v>
      </c>
      <c r="BP134" s="23">
        <v>147</v>
      </c>
      <c r="BQ134" s="23">
        <v>3920</v>
      </c>
      <c r="BR134" s="23">
        <v>717</v>
      </c>
      <c r="BS134" s="23">
        <v>2053</v>
      </c>
      <c r="BT134" s="23">
        <v>650</v>
      </c>
      <c r="BU134" s="23">
        <v>18578</v>
      </c>
      <c r="BV134" s="23">
        <v>85</v>
      </c>
      <c r="BW134" s="23">
        <v>6171</v>
      </c>
      <c r="BX134" s="23">
        <v>1069</v>
      </c>
      <c r="BY134" s="23">
        <v>12</v>
      </c>
      <c r="BZ134" s="23">
        <v>14</v>
      </c>
      <c r="CA134" s="23">
        <v>174</v>
      </c>
      <c r="CB134" s="23">
        <v>1556</v>
      </c>
      <c r="CC134" s="23">
        <v>2945</v>
      </c>
      <c r="CD134" s="23">
        <v>351</v>
      </c>
      <c r="CE134" s="23">
        <v>650</v>
      </c>
      <c r="CF134" s="23">
        <v>1947</v>
      </c>
      <c r="CG134" s="23">
        <v>1961</v>
      </c>
      <c r="CH134" s="23">
        <v>0</v>
      </c>
      <c r="CI134" s="23">
        <v>0</v>
      </c>
      <c r="CJ134" s="23">
        <v>5</v>
      </c>
      <c r="CK134" s="23">
        <v>3879</v>
      </c>
      <c r="CL134" s="23">
        <v>403</v>
      </c>
      <c r="CM134" s="23">
        <v>918</v>
      </c>
      <c r="CN134" s="23">
        <v>85611</v>
      </c>
      <c r="CO134" s="23">
        <v>13025</v>
      </c>
      <c r="CP134" s="23">
        <v>2599</v>
      </c>
      <c r="CQ134" s="23">
        <v>523</v>
      </c>
      <c r="CR134" s="23">
        <v>1867</v>
      </c>
      <c r="CS134" s="23">
        <v>409</v>
      </c>
      <c r="CT134" s="23">
        <v>158</v>
      </c>
      <c r="CU134" s="23">
        <v>63</v>
      </c>
      <c r="CV134" s="23">
        <v>215</v>
      </c>
      <c r="CW134" s="23">
        <v>0</v>
      </c>
      <c r="CX134" s="27">
        <v>401672</v>
      </c>
      <c r="CY134" s="23">
        <v>19812</v>
      </c>
      <c r="CZ134" s="23">
        <v>0</v>
      </c>
      <c r="DA134" s="23">
        <v>0</v>
      </c>
      <c r="DB134" s="23">
        <v>0</v>
      </c>
      <c r="DC134" s="27">
        <v>19812</v>
      </c>
      <c r="DD134" s="23">
        <v>180762</v>
      </c>
      <c r="DE134" s="23">
        <v>20155</v>
      </c>
      <c r="DF134" s="23">
        <v>0</v>
      </c>
      <c r="DG134" s="27">
        <v>200916</v>
      </c>
      <c r="DH134" s="23">
        <v>91513</v>
      </c>
      <c r="DI134" s="27">
        <v>312241</v>
      </c>
      <c r="DJ134" s="27">
        <v>713913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1</v>
      </c>
      <c r="F135" s="23">
        <v>0</v>
      </c>
      <c r="G135" s="23">
        <v>0</v>
      </c>
      <c r="H135" s="23">
        <v>0</v>
      </c>
      <c r="I135" s="23">
        <v>0</v>
      </c>
      <c r="J135" s="23">
        <v>8</v>
      </c>
      <c r="K135" s="23">
        <v>0</v>
      </c>
      <c r="L135" s="23">
        <v>3</v>
      </c>
      <c r="M135" s="23">
        <v>0</v>
      </c>
      <c r="N135" s="23">
        <v>1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3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2</v>
      </c>
      <c r="AF135" s="23">
        <v>3</v>
      </c>
      <c r="AG135" s="23">
        <v>1</v>
      </c>
      <c r="AH135" s="23">
        <v>0</v>
      </c>
      <c r="AI135" s="23">
        <v>2</v>
      </c>
      <c r="AJ135" s="23">
        <v>3</v>
      </c>
      <c r="AK135" s="23">
        <v>0</v>
      </c>
      <c r="AL135" s="23">
        <v>0</v>
      </c>
      <c r="AM135" s="23">
        <v>0</v>
      </c>
      <c r="AN135" s="23">
        <v>2</v>
      </c>
      <c r="AO135" s="23">
        <v>0</v>
      </c>
      <c r="AP135" s="23">
        <v>7</v>
      </c>
      <c r="AQ135" s="23">
        <v>0</v>
      </c>
      <c r="AR135" s="23">
        <v>0</v>
      </c>
      <c r="AS135" s="23">
        <v>21</v>
      </c>
      <c r="AT135" s="23">
        <v>0</v>
      </c>
      <c r="AU135" s="23">
        <v>0</v>
      </c>
      <c r="AV135" s="23">
        <v>0</v>
      </c>
      <c r="AW135" s="23">
        <v>1</v>
      </c>
      <c r="AX135" s="23">
        <v>35</v>
      </c>
      <c r="AY135" s="23">
        <v>0</v>
      </c>
      <c r="AZ135" s="23">
        <v>2</v>
      </c>
      <c r="BA135" s="23">
        <v>0</v>
      </c>
      <c r="BB135" s="23">
        <v>0</v>
      </c>
      <c r="BC135" s="23">
        <v>120</v>
      </c>
      <c r="BD135" s="23">
        <v>0</v>
      </c>
      <c r="BE135" s="23">
        <v>0</v>
      </c>
      <c r="BF135" s="23">
        <v>0</v>
      </c>
      <c r="BG135" s="23">
        <v>187</v>
      </c>
      <c r="BH135" s="23">
        <v>26</v>
      </c>
      <c r="BI135" s="23">
        <v>6537</v>
      </c>
      <c r="BJ135" s="23">
        <v>60</v>
      </c>
      <c r="BK135" s="23">
        <v>1</v>
      </c>
      <c r="BL135" s="23">
        <v>2304</v>
      </c>
      <c r="BM135" s="23">
        <v>0</v>
      </c>
      <c r="BN135" s="23">
        <v>0</v>
      </c>
      <c r="BO135" s="23">
        <v>14</v>
      </c>
      <c r="BP135" s="23">
        <v>0</v>
      </c>
      <c r="BQ135" s="23">
        <v>8</v>
      </c>
      <c r="BR135" s="23">
        <v>0</v>
      </c>
      <c r="BS135" s="23">
        <v>1</v>
      </c>
      <c r="BT135" s="23">
        <v>3</v>
      </c>
      <c r="BU135" s="23">
        <v>54</v>
      </c>
      <c r="BV135" s="23">
        <v>1</v>
      </c>
      <c r="BW135" s="23">
        <v>1</v>
      </c>
      <c r="BX135" s="23">
        <v>266</v>
      </c>
      <c r="BY135" s="23">
        <v>0</v>
      </c>
      <c r="BZ135" s="23">
        <v>1</v>
      </c>
      <c r="CA135" s="23">
        <v>0</v>
      </c>
      <c r="CB135" s="23">
        <v>30</v>
      </c>
      <c r="CC135" s="23">
        <v>0</v>
      </c>
      <c r="CD135" s="23">
        <v>0</v>
      </c>
      <c r="CE135" s="23">
        <v>0</v>
      </c>
      <c r="CF135" s="23">
        <v>23</v>
      </c>
      <c r="CG135" s="23">
        <v>162</v>
      </c>
      <c r="CH135" s="23">
        <v>0</v>
      </c>
      <c r="CI135" s="23">
        <v>0</v>
      </c>
      <c r="CJ135" s="23">
        <v>0</v>
      </c>
      <c r="CK135" s="23">
        <v>7</v>
      </c>
      <c r="CL135" s="23">
        <v>1</v>
      </c>
      <c r="CM135" s="23">
        <v>3</v>
      </c>
      <c r="CN135" s="23">
        <v>1679</v>
      </c>
      <c r="CO135" s="23">
        <v>30</v>
      </c>
      <c r="CP135" s="23">
        <v>55</v>
      </c>
      <c r="CQ135" s="23">
        <v>66</v>
      </c>
      <c r="CR135" s="23">
        <v>659</v>
      </c>
      <c r="CS135" s="23">
        <v>0</v>
      </c>
      <c r="CT135" s="23">
        <v>6</v>
      </c>
      <c r="CU135" s="23">
        <v>1704</v>
      </c>
      <c r="CV135" s="23">
        <v>0</v>
      </c>
      <c r="CW135" s="23">
        <v>0</v>
      </c>
      <c r="CX135" s="27">
        <v>14105</v>
      </c>
      <c r="CY135" s="23">
        <v>3617</v>
      </c>
      <c r="CZ135" s="23">
        <v>0</v>
      </c>
      <c r="DA135" s="23">
        <v>0</v>
      </c>
      <c r="DB135" s="23">
        <v>0</v>
      </c>
      <c r="DC135" s="27">
        <v>3617</v>
      </c>
      <c r="DD135" s="23">
        <v>7622</v>
      </c>
      <c r="DE135" s="23">
        <v>-2411</v>
      </c>
      <c r="DF135" s="23">
        <v>0</v>
      </c>
      <c r="DG135" s="27">
        <v>5211</v>
      </c>
      <c r="DH135" s="23">
        <v>19416</v>
      </c>
      <c r="DI135" s="27">
        <v>28243</v>
      </c>
      <c r="DJ135" s="27">
        <v>42349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1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1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1</v>
      </c>
      <c r="AK136" s="23">
        <v>0</v>
      </c>
      <c r="AL136" s="23">
        <v>0</v>
      </c>
      <c r="AM136" s="23">
        <v>4</v>
      </c>
      <c r="AN136" s="23">
        <v>2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1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0</v>
      </c>
      <c r="BH136" s="23">
        <v>3</v>
      </c>
      <c r="BI136" s="23">
        <v>160</v>
      </c>
      <c r="BJ136" s="23">
        <v>11</v>
      </c>
      <c r="BK136" s="23">
        <v>0</v>
      </c>
      <c r="BL136" s="23">
        <v>35</v>
      </c>
      <c r="BM136" s="23">
        <v>0</v>
      </c>
      <c r="BN136" s="23">
        <v>0</v>
      </c>
      <c r="BO136" s="23">
        <v>0</v>
      </c>
      <c r="BP136" s="23">
        <v>0</v>
      </c>
      <c r="BQ136" s="23">
        <v>19</v>
      </c>
      <c r="BR136" s="23">
        <v>0</v>
      </c>
      <c r="BS136" s="23">
        <v>0</v>
      </c>
      <c r="BT136" s="23">
        <v>0</v>
      </c>
      <c r="BU136" s="23">
        <v>2</v>
      </c>
      <c r="BV136" s="23">
        <v>0</v>
      </c>
      <c r="BW136" s="23">
        <v>6</v>
      </c>
      <c r="BX136" s="23">
        <v>23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2</v>
      </c>
      <c r="CG136" s="23">
        <v>2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176</v>
      </c>
      <c r="CO136" s="23">
        <v>15</v>
      </c>
      <c r="CP136" s="23">
        <v>77</v>
      </c>
      <c r="CQ136" s="23">
        <v>11</v>
      </c>
      <c r="CR136" s="23">
        <v>2</v>
      </c>
      <c r="CS136" s="23">
        <v>0</v>
      </c>
      <c r="CT136" s="23">
        <v>9</v>
      </c>
      <c r="CU136" s="23">
        <v>0</v>
      </c>
      <c r="CV136" s="23">
        <v>2</v>
      </c>
      <c r="CW136" s="23">
        <v>0</v>
      </c>
      <c r="CX136" s="27">
        <v>570</v>
      </c>
      <c r="CY136" s="23">
        <v>314</v>
      </c>
      <c r="CZ136" s="23">
        <v>3</v>
      </c>
      <c r="DA136" s="23">
        <v>0</v>
      </c>
      <c r="DB136" s="23">
        <v>1</v>
      </c>
      <c r="DC136" s="27">
        <v>318</v>
      </c>
      <c r="DD136" s="23">
        <v>455</v>
      </c>
      <c r="DE136" s="23">
        <v>82</v>
      </c>
      <c r="DF136" s="23">
        <v>0</v>
      </c>
      <c r="DG136" s="27">
        <v>537</v>
      </c>
      <c r="DH136" s="23">
        <v>1582</v>
      </c>
      <c r="DI136" s="27">
        <v>2436</v>
      </c>
      <c r="DJ136" s="27">
        <v>3006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32</v>
      </c>
      <c r="E137" s="23">
        <v>0</v>
      </c>
      <c r="F137" s="23">
        <v>0</v>
      </c>
      <c r="G137" s="23">
        <v>7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8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1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2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4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14</v>
      </c>
      <c r="AY137" s="23">
        <v>0</v>
      </c>
      <c r="AZ137" s="23">
        <v>0</v>
      </c>
      <c r="BA137" s="23">
        <v>0</v>
      </c>
      <c r="BB137" s="23">
        <v>0</v>
      </c>
      <c r="BC137" s="23">
        <v>523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1</v>
      </c>
      <c r="BJ137" s="23">
        <v>0</v>
      </c>
      <c r="BK137" s="23">
        <v>24303</v>
      </c>
      <c r="BL137" s="23">
        <v>822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2</v>
      </c>
      <c r="BS137" s="23">
        <v>1</v>
      </c>
      <c r="BT137" s="23">
        <v>0</v>
      </c>
      <c r="BU137" s="23">
        <v>28</v>
      </c>
      <c r="BV137" s="23">
        <v>1126</v>
      </c>
      <c r="BW137" s="23">
        <v>19</v>
      </c>
      <c r="BX137" s="23">
        <v>0</v>
      </c>
      <c r="BY137" s="23">
        <v>0</v>
      </c>
      <c r="BZ137" s="23">
        <v>0</v>
      </c>
      <c r="CA137" s="23">
        <v>0</v>
      </c>
      <c r="CB137" s="23">
        <v>3</v>
      </c>
      <c r="CC137" s="23">
        <v>0</v>
      </c>
      <c r="CD137" s="23">
        <v>0</v>
      </c>
      <c r="CE137" s="23">
        <v>0</v>
      </c>
      <c r="CF137" s="23">
        <v>42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3</v>
      </c>
      <c r="CP137" s="23">
        <v>9</v>
      </c>
      <c r="CQ137" s="23">
        <v>0</v>
      </c>
      <c r="CR137" s="23">
        <v>2</v>
      </c>
      <c r="CS137" s="23">
        <v>1</v>
      </c>
      <c r="CT137" s="23">
        <v>0</v>
      </c>
      <c r="CU137" s="23">
        <v>0</v>
      </c>
      <c r="CV137" s="23">
        <v>0</v>
      </c>
      <c r="CW137" s="23">
        <v>0</v>
      </c>
      <c r="CX137" s="27">
        <v>26957</v>
      </c>
      <c r="CY137" s="23">
        <v>818</v>
      </c>
      <c r="CZ137" s="23">
        <v>0</v>
      </c>
      <c r="DA137" s="23">
        <v>0</v>
      </c>
      <c r="DB137" s="23">
        <v>0</v>
      </c>
      <c r="DC137" s="27">
        <v>818</v>
      </c>
      <c r="DD137" s="23">
        <v>0</v>
      </c>
      <c r="DE137" s="23">
        <v>231</v>
      </c>
      <c r="DF137" s="23">
        <v>0</v>
      </c>
      <c r="DG137" s="27">
        <v>231</v>
      </c>
      <c r="DH137" s="23">
        <v>4729</v>
      </c>
      <c r="DI137" s="27">
        <v>5778</v>
      </c>
      <c r="DJ137" s="27">
        <v>32735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14834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14834</v>
      </c>
      <c r="CY138" s="23">
        <v>514570</v>
      </c>
      <c r="CZ138" s="23">
        <v>307</v>
      </c>
      <c r="DA138" s="23">
        <v>0</v>
      </c>
      <c r="DB138" s="23">
        <v>0</v>
      </c>
      <c r="DC138" s="27">
        <v>514876</v>
      </c>
      <c r="DD138" s="23">
        <v>252301</v>
      </c>
      <c r="DE138" s="23">
        <v>10008</v>
      </c>
      <c r="DF138" s="23">
        <v>0</v>
      </c>
      <c r="DG138" s="27">
        <v>262309</v>
      </c>
      <c r="DH138" s="23">
        <v>93083</v>
      </c>
      <c r="DI138" s="27">
        <v>870268</v>
      </c>
      <c r="DJ138" s="27">
        <v>885102</v>
      </c>
    </row>
    <row r="139" spans="1:114" ht="51" x14ac:dyDescent="0.2">
      <c r="A139" s="25" t="s">
        <v>569</v>
      </c>
      <c r="B139" s="31" t="s">
        <v>854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42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91374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1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91416</v>
      </c>
      <c r="CY139" s="23">
        <v>2485</v>
      </c>
      <c r="CZ139" s="23">
        <v>0</v>
      </c>
      <c r="DA139" s="23">
        <v>0</v>
      </c>
      <c r="DB139" s="23">
        <v>18</v>
      </c>
      <c r="DC139" s="27">
        <v>2503</v>
      </c>
      <c r="DD139" s="23">
        <v>216241</v>
      </c>
      <c r="DE139" s="23">
        <v>5945</v>
      </c>
      <c r="DF139" s="23">
        <v>0</v>
      </c>
      <c r="DG139" s="27">
        <v>222186</v>
      </c>
      <c r="DH139" s="23">
        <v>48809</v>
      </c>
      <c r="DI139" s="27">
        <v>273498</v>
      </c>
      <c r="DJ139" s="27">
        <v>364915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19</v>
      </c>
      <c r="E140" s="23">
        <v>0</v>
      </c>
      <c r="F140" s="23">
        <v>0</v>
      </c>
      <c r="G140" s="23">
        <v>8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3</v>
      </c>
      <c r="P140" s="23">
        <v>7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9</v>
      </c>
      <c r="AE140" s="23">
        <v>1</v>
      </c>
      <c r="AF140" s="23">
        <v>0</v>
      </c>
      <c r="AG140" s="23">
        <v>0</v>
      </c>
      <c r="AH140" s="23">
        <v>0</v>
      </c>
      <c r="AI140" s="23">
        <v>81</v>
      </c>
      <c r="AJ140" s="23">
        <v>4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1</v>
      </c>
      <c r="AT140" s="23">
        <v>12</v>
      </c>
      <c r="AU140" s="23">
        <v>1</v>
      </c>
      <c r="AV140" s="23">
        <v>3</v>
      </c>
      <c r="AW140" s="23">
        <v>0</v>
      </c>
      <c r="AX140" s="23">
        <v>20</v>
      </c>
      <c r="AY140" s="23">
        <v>0</v>
      </c>
      <c r="AZ140" s="23">
        <v>148</v>
      </c>
      <c r="BA140" s="23">
        <v>0</v>
      </c>
      <c r="BB140" s="23">
        <v>0</v>
      </c>
      <c r="BC140" s="23">
        <v>291</v>
      </c>
      <c r="BD140" s="23">
        <v>1</v>
      </c>
      <c r="BE140" s="23">
        <v>0</v>
      </c>
      <c r="BF140" s="23">
        <v>0</v>
      </c>
      <c r="BG140" s="23">
        <v>193</v>
      </c>
      <c r="BH140" s="23">
        <v>78</v>
      </c>
      <c r="BI140" s="23">
        <v>74</v>
      </c>
      <c r="BJ140" s="23">
        <v>0</v>
      </c>
      <c r="BK140" s="23">
        <v>34349</v>
      </c>
      <c r="BL140" s="23">
        <v>104</v>
      </c>
      <c r="BM140" s="23">
        <v>0</v>
      </c>
      <c r="BN140" s="23">
        <v>0</v>
      </c>
      <c r="BO140" s="23">
        <v>0</v>
      </c>
      <c r="BP140" s="23">
        <v>0</v>
      </c>
      <c r="BQ140" s="23">
        <v>1</v>
      </c>
      <c r="BR140" s="23">
        <v>2</v>
      </c>
      <c r="BS140" s="23">
        <v>1</v>
      </c>
      <c r="BT140" s="23">
        <v>0</v>
      </c>
      <c r="BU140" s="23">
        <v>10</v>
      </c>
      <c r="BV140" s="23">
        <v>1138</v>
      </c>
      <c r="BW140" s="23">
        <v>4</v>
      </c>
      <c r="BX140" s="23">
        <v>43</v>
      </c>
      <c r="BY140" s="23">
        <v>0</v>
      </c>
      <c r="BZ140" s="23">
        <v>0</v>
      </c>
      <c r="CA140" s="23">
        <v>0</v>
      </c>
      <c r="CB140" s="23">
        <v>2</v>
      </c>
      <c r="CC140" s="23">
        <v>0</v>
      </c>
      <c r="CD140" s="23">
        <v>0</v>
      </c>
      <c r="CE140" s="23">
        <v>0</v>
      </c>
      <c r="CF140" s="23">
        <v>161</v>
      </c>
      <c r="CG140" s="23">
        <v>3</v>
      </c>
      <c r="CH140" s="23">
        <v>0</v>
      </c>
      <c r="CI140" s="23">
        <v>0</v>
      </c>
      <c r="CJ140" s="23">
        <v>0</v>
      </c>
      <c r="CK140" s="23">
        <v>1</v>
      </c>
      <c r="CL140" s="23">
        <v>0</v>
      </c>
      <c r="CM140" s="23">
        <v>0</v>
      </c>
      <c r="CN140" s="23">
        <v>0</v>
      </c>
      <c r="CO140" s="23">
        <v>12</v>
      </c>
      <c r="CP140" s="23">
        <v>9</v>
      </c>
      <c r="CQ140" s="23">
        <v>0</v>
      </c>
      <c r="CR140" s="23">
        <v>1</v>
      </c>
      <c r="CS140" s="23">
        <v>20</v>
      </c>
      <c r="CT140" s="23">
        <v>0</v>
      </c>
      <c r="CU140" s="23">
        <v>1</v>
      </c>
      <c r="CV140" s="23">
        <v>0</v>
      </c>
      <c r="CW140" s="23">
        <v>0</v>
      </c>
      <c r="CX140" s="27">
        <v>36818</v>
      </c>
      <c r="CY140" s="23">
        <v>141</v>
      </c>
      <c r="CZ140" s="23">
        <v>0</v>
      </c>
      <c r="DA140" s="23">
        <v>0</v>
      </c>
      <c r="DB140" s="23">
        <v>0</v>
      </c>
      <c r="DC140" s="27">
        <v>141</v>
      </c>
      <c r="DD140" s="23">
        <v>84</v>
      </c>
      <c r="DE140" s="23">
        <v>2848</v>
      </c>
      <c r="DF140" s="23">
        <v>0</v>
      </c>
      <c r="DG140" s="27">
        <v>2932</v>
      </c>
      <c r="DH140" s="23">
        <v>12953</v>
      </c>
      <c r="DI140" s="27">
        <v>16026</v>
      </c>
      <c r="DJ140" s="27">
        <v>52844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2110</v>
      </c>
      <c r="E141" s="23">
        <v>116</v>
      </c>
      <c r="F141" s="23">
        <v>34</v>
      </c>
      <c r="G141" s="23">
        <v>2543</v>
      </c>
      <c r="H141" s="23">
        <v>41</v>
      </c>
      <c r="I141" s="23">
        <v>3111</v>
      </c>
      <c r="J141" s="23">
        <v>123</v>
      </c>
      <c r="K141" s="23">
        <v>11</v>
      </c>
      <c r="L141" s="23">
        <v>344</v>
      </c>
      <c r="M141" s="23">
        <v>4</v>
      </c>
      <c r="N141" s="23">
        <v>208</v>
      </c>
      <c r="O141" s="23">
        <v>1211</v>
      </c>
      <c r="P141" s="23">
        <v>1528</v>
      </c>
      <c r="Q141" s="23">
        <v>205</v>
      </c>
      <c r="R141" s="23">
        <v>60</v>
      </c>
      <c r="S141" s="23">
        <v>57</v>
      </c>
      <c r="T141" s="23">
        <v>193</v>
      </c>
      <c r="U141" s="23">
        <v>434</v>
      </c>
      <c r="V141" s="23">
        <v>120</v>
      </c>
      <c r="W141" s="23">
        <v>59</v>
      </c>
      <c r="X141" s="23">
        <v>292</v>
      </c>
      <c r="Y141" s="23">
        <v>186</v>
      </c>
      <c r="Z141" s="23">
        <v>0</v>
      </c>
      <c r="AA141" s="23">
        <v>13</v>
      </c>
      <c r="AB141" s="23">
        <v>29</v>
      </c>
      <c r="AC141" s="23">
        <v>1</v>
      </c>
      <c r="AD141" s="23">
        <v>317</v>
      </c>
      <c r="AE141" s="23">
        <v>408</v>
      </c>
      <c r="AF141" s="23">
        <v>2</v>
      </c>
      <c r="AG141" s="23">
        <v>14</v>
      </c>
      <c r="AH141" s="23">
        <v>0</v>
      </c>
      <c r="AI141" s="23">
        <v>28</v>
      </c>
      <c r="AJ141" s="23">
        <v>63</v>
      </c>
      <c r="AK141" s="23">
        <v>0</v>
      </c>
      <c r="AL141" s="23">
        <v>20</v>
      </c>
      <c r="AM141" s="23">
        <v>8</v>
      </c>
      <c r="AN141" s="23">
        <v>8</v>
      </c>
      <c r="AO141" s="23">
        <v>4</v>
      </c>
      <c r="AP141" s="23">
        <v>2</v>
      </c>
      <c r="AQ141" s="23">
        <v>84</v>
      </c>
      <c r="AR141" s="23">
        <v>380</v>
      </c>
      <c r="AS141" s="23">
        <v>35</v>
      </c>
      <c r="AT141" s="23">
        <v>54</v>
      </c>
      <c r="AU141" s="23">
        <v>106</v>
      </c>
      <c r="AV141" s="23">
        <v>248</v>
      </c>
      <c r="AW141" s="23">
        <v>240</v>
      </c>
      <c r="AX141" s="23">
        <v>1877</v>
      </c>
      <c r="AY141" s="23">
        <v>8</v>
      </c>
      <c r="AZ141" s="23">
        <v>85</v>
      </c>
      <c r="BA141" s="23">
        <v>37</v>
      </c>
      <c r="BB141" s="23">
        <v>25</v>
      </c>
      <c r="BC141" s="23">
        <v>1629</v>
      </c>
      <c r="BD141" s="23">
        <v>0</v>
      </c>
      <c r="BE141" s="23">
        <v>0</v>
      </c>
      <c r="BF141" s="23">
        <v>0</v>
      </c>
      <c r="BG141" s="23">
        <v>66</v>
      </c>
      <c r="BH141" s="23">
        <v>19</v>
      </c>
      <c r="BI141" s="23">
        <v>344</v>
      </c>
      <c r="BJ141" s="23">
        <v>26</v>
      </c>
      <c r="BK141" s="23">
        <v>152738</v>
      </c>
      <c r="BL141" s="23">
        <v>944</v>
      </c>
      <c r="BM141" s="23">
        <v>1</v>
      </c>
      <c r="BN141" s="23">
        <v>0</v>
      </c>
      <c r="BO141" s="23">
        <v>31</v>
      </c>
      <c r="BP141" s="23">
        <v>263</v>
      </c>
      <c r="BQ141" s="23">
        <v>962</v>
      </c>
      <c r="BR141" s="23">
        <v>294</v>
      </c>
      <c r="BS141" s="23">
        <v>617</v>
      </c>
      <c r="BT141" s="23">
        <v>305</v>
      </c>
      <c r="BU141" s="23">
        <v>4806</v>
      </c>
      <c r="BV141" s="23">
        <v>46045</v>
      </c>
      <c r="BW141" s="23">
        <v>8016</v>
      </c>
      <c r="BX141" s="23">
        <v>3810</v>
      </c>
      <c r="BY141" s="23">
        <v>27</v>
      </c>
      <c r="BZ141" s="23">
        <v>75</v>
      </c>
      <c r="CA141" s="23">
        <v>33</v>
      </c>
      <c r="CB141" s="23">
        <v>19263</v>
      </c>
      <c r="CC141" s="23">
        <v>837</v>
      </c>
      <c r="CD141" s="23">
        <v>87</v>
      </c>
      <c r="CE141" s="23">
        <v>9</v>
      </c>
      <c r="CF141" s="23">
        <v>5904</v>
      </c>
      <c r="CG141" s="23">
        <v>433</v>
      </c>
      <c r="CH141" s="23">
        <v>7</v>
      </c>
      <c r="CI141" s="23">
        <v>443</v>
      </c>
      <c r="CJ141" s="23">
        <v>1</v>
      </c>
      <c r="CK141" s="23">
        <v>908</v>
      </c>
      <c r="CL141" s="23">
        <v>1802</v>
      </c>
      <c r="CM141" s="23">
        <v>68</v>
      </c>
      <c r="CN141" s="23">
        <v>1007</v>
      </c>
      <c r="CO141" s="23">
        <v>2297</v>
      </c>
      <c r="CP141" s="23">
        <v>1849</v>
      </c>
      <c r="CQ141" s="23">
        <v>302</v>
      </c>
      <c r="CR141" s="23">
        <v>866</v>
      </c>
      <c r="CS141" s="23">
        <v>1731</v>
      </c>
      <c r="CT141" s="23">
        <v>86</v>
      </c>
      <c r="CU141" s="23">
        <v>297</v>
      </c>
      <c r="CV141" s="23">
        <v>425</v>
      </c>
      <c r="CW141" s="23">
        <v>0</v>
      </c>
      <c r="CX141" s="27">
        <v>276754</v>
      </c>
      <c r="CY141" s="23">
        <v>636</v>
      </c>
      <c r="CZ141" s="23">
        <v>0</v>
      </c>
      <c r="DA141" s="23">
        <v>0</v>
      </c>
      <c r="DB141" s="23">
        <v>0</v>
      </c>
      <c r="DC141" s="27">
        <v>636</v>
      </c>
      <c r="DD141" s="23">
        <v>0</v>
      </c>
      <c r="DE141" s="23">
        <v>6813</v>
      </c>
      <c r="DF141" s="23">
        <v>0</v>
      </c>
      <c r="DG141" s="27">
        <v>6813</v>
      </c>
      <c r="DH141" s="23">
        <v>24763</v>
      </c>
      <c r="DI141" s="27">
        <v>32212</v>
      </c>
      <c r="DJ141" s="27">
        <v>308967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6</v>
      </c>
      <c r="E142" s="23">
        <v>0</v>
      </c>
      <c r="F142" s="23">
        <v>0</v>
      </c>
      <c r="G142" s="23">
        <v>0</v>
      </c>
      <c r="H142" s="23">
        <v>4823</v>
      </c>
      <c r="I142" s="23">
        <v>3767</v>
      </c>
      <c r="J142" s="23">
        <v>1346</v>
      </c>
      <c r="K142" s="23">
        <v>15</v>
      </c>
      <c r="L142" s="23">
        <v>1772</v>
      </c>
      <c r="M142" s="23">
        <v>2</v>
      </c>
      <c r="N142" s="23">
        <v>3592</v>
      </c>
      <c r="O142" s="23">
        <v>1967</v>
      </c>
      <c r="P142" s="23">
        <v>5722</v>
      </c>
      <c r="Q142" s="23">
        <v>0</v>
      </c>
      <c r="R142" s="23">
        <v>701</v>
      </c>
      <c r="S142" s="23">
        <v>0</v>
      </c>
      <c r="T142" s="23">
        <v>0</v>
      </c>
      <c r="U142" s="23">
        <v>0</v>
      </c>
      <c r="V142" s="23">
        <v>1</v>
      </c>
      <c r="W142" s="23">
        <v>9</v>
      </c>
      <c r="X142" s="23">
        <v>8</v>
      </c>
      <c r="Y142" s="23">
        <v>1</v>
      </c>
      <c r="Z142" s="23">
        <v>0</v>
      </c>
      <c r="AA142" s="23">
        <v>1</v>
      </c>
      <c r="AB142" s="23">
        <v>0</v>
      </c>
      <c r="AC142" s="23">
        <v>0</v>
      </c>
      <c r="AD142" s="23">
        <v>37</v>
      </c>
      <c r="AE142" s="23">
        <v>18</v>
      </c>
      <c r="AF142" s="23">
        <v>0</v>
      </c>
      <c r="AG142" s="23">
        <v>0</v>
      </c>
      <c r="AH142" s="23">
        <v>7</v>
      </c>
      <c r="AI142" s="23">
        <v>79</v>
      </c>
      <c r="AJ142" s="23">
        <v>3901</v>
      </c>
      <c r="AK142" s="23">
        <v>0</v>
      </c>
      <c r="AL142" s="23">
        <v>1</v>
      </c>
      <c r="AM142" s="23">
        <v>11</v>
      </c>
      <c r="AN142" s="23">
        <v>0</v>
      </c>
      <c r="AO142" s="23">
        <v>45</v>
      </c>
      <c r="AP142" s="23">
        <v>0</v>
      </c>
      <c r="AQ142" s="23">
        <v>9</v>
      </c>
      <c r="AR142" s="23">
        <v>12</v>
      </c>
      <c r="AS142" s="23">
        <v>0</v>
      </c>
      <c r="AT142" s="23">
        <v>110</v>
      </c>
      <c r="AU142" s="23">
        <v>53</v>
      </c>
      <c r="AV142" s="23">
        <v>21</v>
      </c>
      <c r="AW142" s="23">
        <v>398</v>
      </c>
      <c r="AX142" s="23">
        <v>5910</v>
      </c>
      <c r="AY142" s="23">
        <v>94</v>
      </c>
      <c r="AZ142" s="23">
        <v>3723</v>
      </c>
      <c r="BA142" s="23">
        <v>29</v>
      </c>
      <c r="BB142" s="23">
        <v>7</v>
      </c>
      <c r="BC142" s="23">
        <v>661</v>
      </c>
      <c r="BD142" s="23">
        <v>0</v>
      </c>
      <c r="BE142" s="23">
        <v>0</v>
      </c>
      <c r="BF142" s="23">
        <v>0</v>
      </c>
      <c r="BG142" s="23">
        <v>128</v>
      </c>
      <c r="BH142" s="23">
        <v>827</v>
      </c>
      <c r="BI142" s="23">
        <v>3966</v>
      </c>
      <c r="BJ142" s="23">
        <v>0</v>
      </c>
      <c r="BK142" s="23">
        <v>286</v>
      </c>
      <c r="BL142" s="23">
        <v>740832</v>
      </c>
      <c r="BM142" s="23">
        <v>0</v>
      </c>
      <c r="BN142" s="23">
        <v>0</v>
      </c>
      <c r="BO142" s="23">
        <v>100</v>
      </c>
      <c r="BP142" s="23">
        <v>26</v>
      </c>
      <c r="BQ142" s="23">
        <v>37284</v>
      </c>
      <c r="BR142" s="23">
        <v>15</v>
      </c>
      <c r="BS142" s="23">
        <v>9</v>
      </c>
      <c r="BT142" s="23">
        <v>5</v>
      </c>
      <c r="BU142" s="23">
        <v>11052</v>
      </c>
      <c r="BV142" s="23">
        <v>5</v>
      </c>
      <c r="BW142" s="23">
        <v>1956</v>
      </c>
      <c r="BX142" s="23">
        <v>1731</v>
      </c>
      <c r="BY142" s="23">
        <v>1</v>
      </c>
      <c r="BZ142" s="23">
        <v>1</v>
      </c>
      <c r="CA142" s="23">
        <v>147107</v>
      </c>
      <c r="CB142" s="23">
        <v>16688</v>
      </c>
      <c r="CC142" s="23">
        <v>451</v>
      </c>
      <c r="CD142" s="23">
        <v>8244</v>
      </c>
      <c r="CE142" s="23">
        <v>54408</v>
      </c>
      <c r="CF142" s="23">
        <v>68409</v>
      </c>
      <c r="CG142" s="23">
        <v>52</v>
      </c>
      <c r="CH142" s="23">
        <v>0</v>
      </c>
      <c r="CI142" s="23">
        <v>0</v>
      </c>
      <c r="CJ142" s="23">
        <v>0</v>
      </c>
      <c r="CK142" s="23">
        <v>23</v>
      </c>
      <c r="CL142" s="23">
        <v>13784</v>
      </c>
      <c r="CM142" s="23">
        <v>0</v>
      </c>
      <c r="CN142" s="23">
        <v>69697</v>
      </c>
      <c r="CO142" s="23">
        <v>6704</v>
      </c>
      <c r="CP142" s="23">
        <v>52545</v>
      </c>
      <c r="CQ142" s="23">
        <v>1136</v>
      </c>
      <c r="CR142" s="23">
        <v>59</v>
      </c>
      <c r="CS142" s="23">
        <v>12</v>
      </c>
      <c r="CT142" s="23">
        <v>11</v>
      </c>
      <c r="CU142" s="23">
        <v>337</v>
      </c>
      <c r="CV142" s="23">
        <v>0</v>
      </c>
      <c r="CW142" s="23">
        <v>0</v>
      </c>
      <c r="CX142" s="27">
        <v>1276751</v>
      </c>
      <c r="CY142" s="23">
        <v>11884</v>
      </c>
      <c r="CZ142" s="23">
        <v>0</v>
      </c>
      <c r="DA142" s="23">
        <v>0</v>
      </c>
      <c r="DB142" s="23">
        <v>14</v>
      </c>
      <c r="DC142" s="27">
        <v>11898</v>
      </c>
      <c r="DD142" s="23">
        <v>853578</v>
      </c>
      <c r="DE142" s="23">
        <v>-8590</v>
      </c>
      <c r="DF142" s="23">
        <v>0</v>
      </c>
      <c r="DG142" s="27">
        <v>844987</v>
      </c>
      <c r="DH142" s="23">
        <v>1236649</v>
      </c>
      <c r="DI142" s="27">
        <v>2093535</v>
      </c>
      <c r="DJ142" s="27">
        <v>3370286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17</v>
      </c>
      <c r="E143" s="23">
        <v>1</v>
      </c>
      <c r="F143" s="23">
        <v>0</v>
      </c>
      <c r="G143" s="23">
        <v>6</v>
      </c>
      <c r="H143" s="23">
        <v>1</v>
      </c>
      <c r="I143" s="23">
        <v>6</v>
      </c>
      <c r="J143" s="23">
        <v>43</v>
      </c>
      <c r="K143" s="23">
        <v>85</v>
      </c>
      <c r="L143" s="23">
        <v>12</v>
      </c>
      <c r="M143" s="23">
        <v>0</v>
      </c>
      <c r="N143" s="23">
        <v>0</v>
      </c>
      <c r="O143" s="23">
        <v>2</v>
      </c>
      <c r="P143" s="23">
        <v>21</v>
      </c>
      <c r="Q143" s="23">
        <v>4</v>
      </c>
      <c r="R143" s="23">
        <v>1</v>
      </c>
      <c r="S143" s="23">
        <v>0</v>
      </c>
      <c r="T143" s="23">
        <v>4</v>
      </c>
      <c r="U143" s="23">
        <v>2</v>
      </c>
      <c r="V143" s="23">
        <v>2</v>
      </c>
      <c r="W143" s="23">
        <v>2</v>
      </c>
      <c r="X143" s="23">
        <v>54</v>
      </c>
      <c r="Y143" s="23">
        <v>11</v>
      </c>
      <c r="Z143" s="23">
        <v>2</v>
      </c>
      <c r="AA143" s="23">
        <v>1</v>
      </c>
      <c r="AB143" s="23">
        <v>0</v>
      </c>
      <c r="AC143" s="23">
        <v>0</v>
      </c>
      <c r="AD143" s="23">
        <v>33</v>
      </c>
      <c r="AE143" s="23">
        <v>16</v>
      </c>
      <c r="AF143" s="23">
        <v>2</v>
      </c>
      <c r="AG143" s="23">
        <v>48</v>
      </c>
      <c r="AH143" s="23">
        <v>0</v>
      </c>
      <c r="AI143" s="23">
        <v>35</v>
      </c>
      <c r="AJ143" s="23">
        <v>17</v>
      </c>
      <c r="AK143" s="23">
        <v>0</v>
      </c>
      <c r="AL143" s="23">
        <v>1</v>
      </c>
      <c r="AM143" s="23">
        <v>15</v>
      </c>
      <c r="AN143" s="23">
        <v>1</v>
      </c>
      <c r="AO143" s="23">
        <v>7</v>
      </c>
      <c r="AP143" s="23">
        <v>1</v>
      </c>
      <c r="AQ143" s="23">
        <v>0</v>
      </c>
      <c r="AR143" s="23">
        <v>5</v>
      </c>
      <c r="AS143" s="23">
        <v>0</v>
      </c>
      <c r="AT143" s="23">
        <v>1</v>
      </c>
      <c r="AU143" s="23">
        <v>1</v>
      </c>
      <c r="AV143" s="23">
        <v>8</v>
      </c>
      <c r="AW143" s="23">
        <v>16</v>
      </c>
      <c r="AX143" s="23">
        <v>7</v>
      </c>
      <c r="AY143" s="23">
        <v>0</v>
      </c>
      <c r="AZ143" s="23">
        <v>5</v>
      </c>
      <c r="BA143" s="23">
        <v>14</v>
      </c>
      <c r="BB143" s="23">
        <v>2</v>
      </c>
      <c r="BC143" s="23">
        <v>28</v>
      </c>
      <c r="BD143" s="23">
        <v>1</v>
      </c>
      <c r="BE143" s="23">
        <v>0</v>
      </c>
      <c r="BF143" s="23">
        <v>1</v>
      </c>
      <c r="BG143" s="23">
        <v>36</v>
      </c>
      <c r="BH143" s="23">
        <v>9</v>
      </c>
      <c r="BI143" s="23">
        <v>136</v>
      </c>
      <c r="BJ143" s="23">
        <v>13</v>
      </c>
      <c r="BK143" s="23">
        <v>3332</v>
      </c>
      <c r="BL143" s="23">
        <v>85</v>
      </c>
      <c r="BM143" s="23">
        <v>1801</v>
      </c>
      <c r="BN143" s="23">
        <v>6</v>
      </c>
      <c r="BO143" s="23">
        <v>0</v>
      </c>
      <c r="BP143" s="23">
        <v>4</v>
      </c>
      <c r="BQ143" s="23">
        <v>171</v>
      </c>
      <c r="BR143" s="23">
        <v>13</v>
      </c>
      <c r="BS143" s="23">
        <v>14</v>
      </c>
      <c r="BT143" s="23">
        <v>11</v>
      </c>
      <c r="BU143" s="23">
        <v>390</v>
      </c>
      <c r="BV143" s="23">
        <v>82</v>
      </c>
      <c r="BW143" s="23">
        <v>723</v>
      </c>
      <c r="BX143" s="23">
        <v>2325</v>
      </c>
      <c r="BY143" s="23">
        <v>240</v>
      </c>
      <c r="BZ143" s="23">
        <v>217</v>
      </c>
      <c r="CA143" s="23">
        <v>34</v>
      </c>
      <c r="CB143" s="23">
        <v>85</v>
      </c>
      <c r="CC143" s="23">
        <v>233</v>
      </c>
      <c r="CD143" s="23">
        <v>6</v>
      </c>
      <c r="CE143" s="23">
        <v>5</v>
      </c>
      <c r="CF143" s="23">
        <v>493</v>
      </c>
      <c r="CG143" s="23">
        <v>506</v>
      </c>
      <c r="CH143" s="23">
        <v>0</v>
      </c>
      <c r="CI143" s="23">
        <v>118</v>
      </c>
      <c r="CJ143" s="23">
        <v>0</v>
      </c>
      <c r="CK143" s="23">
        <v>965</v>
      </c>
      <c r="CL143" s="23">
        <v>56</v>
      </c>
      <c r="CM143" s="23">
        <v>92</v>
      </c>
      <c r="CN143" s="23">
        <v>664</v>
      </c>
      <c r="CO143" s="23">
        <v>230</v>
      </c>
      <c r="CP143" s="23">
        <v>167</v>
      </c>
      <c r="CQ143" s="23">
        <v>371</v>
      </c>
      <c r="CR143" s="23">
        <v>591</v>
      </c>
      <c r="CS143" s="23">
        <v>16</v>
      </c>
      <c r="CT143" s="23">
        <v>115</v>
      </c>
      <c r="CU143" s="23">
        <v>495</v>
      </c>
      <c r="CV143" s="23">
        <v>24</v>
      </c>
      <c r="CW143" s="23">
        <v>0</v>
      </c>
      <c r="CX143" s="27">
        <v>15417</v>
      </c>
      <c r="CY143" s="23">
        <v>245177</v>
      </c>
      <c r="CZ143" s="23">
        <v>0</v>
      </c>
      <c r="DA143" s="23">
        <v>0</v>
      </c>
      <c r="DB143" s="23">
        <v>12</v>
      </c>
      <c r="DC143" s="27">
        <v>245189</v>
      </c>
      <c r="DD143" s="23">
        <v>16487</v>
      </c>
      <c r="DE143" s="23">
        <v>1759</v>
      </c>
      <c r="DF143" s="23">
        <v>0</v>
      </c>
      <c r="DG143" s="27">
        <v>18246</v>
      </c>
      <c r="DH143" s="23">
        <v>9493</v>
      </c>
      <c r="DI143" s="27">
        <v>272929</v>
      </c>
      <c r="DJ143" s="27">
        <v>288346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16</v>
      </c>
      <c r="M144" s="23">
        <v>0</v>
      </c>
      <c r="N144" s="23">
        <v>0</v>
      </c>
      <c r="O144" s="23">
        <v>0</v>
      </c>
      <c r="P144" s="23">
        <v>83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2</v>
      </c>
      <c r="AH144" s="23">
        <v>0</v>
      </c>
      <c r="AI144" s="23">
        <v>0</v>
      </c>
      <c r="AJ144" s="23">
        <v>2059</v>
      </c>
      <c r="AK144" s="23">
        <v>0</v>
      </c>
      <c r="AL144" s="23">
        <v>31</v>
      </c>
      <c r="AM144" s="23">
        <v>134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53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12</v>
      </c>
      <c r="BH144" s="23">
        <v>67</v>
      </c>
      <c r="BI144" s="23">
        <v>49</v>
      </c>
      <c r="BJ144" s="23">
        <v>0</v>
      </c>
      <c r="BK144" s="23">
        <v>347</v>
      </c>
      <c r="BL144" s="23">
        <v>127</v>
      </c>
      <c r="BM144" s="23">
        <v>0</v>
      </c>
      <c r="BN144" s="23">
        <v>1357</v>
      </c>
      <c r="BO144" s="23">
        <v>0</v>
      </c>
      <c r="BP144" s="23">
        <v>15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42</v>
      </c>
      <c r="BX144" s="23">
        <v>19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3410</v>
      </c>
      <c r="CI144" s="23">
        <v>0</v>
      </c>
      <c r="CJ144" s="23">
        <v>0</v>
      </c>
      <c r="CK144" s="23">
        <v>1</v>
      </c>
      <c r="CL144" s="23">
        <v>0</v>
      </c>
      <c r="CM144" s="23">
        <v>0</v>
      </c>
      <c r="CN144" s="23">
        <v>415</v>
      </c>
      <c r="CO144" s="23">
        <v>3</v>
      </c>
      <c r="CP144" s="23">
        <v>1541</v>
      </c>
      <c r="CQ144" s="23">
        <v>0</v>
      </c>
      <c r="CR144" s="23">
        <v>1</v>
      </c>
      <c r="CS144" s="23">
        <v>0</v>
      </c>
      <c r="CT144" s="23">
        <v>0</v>
      </c>
      <c r="CU144" s="23">
        <v>324</v>
      </c>
      <c r="CV144" s="23">
        <v>0</v>
      </c>
      <c r="CW144" s="23">
        <v>0</v>
      </c>
      <c r="CX144" s="27">
        <v>10109</v>
      </c>
      <c r="CY144" s="23">
        <v>54800</v>
      </c>
      <c r="CZ144" s="23">
        <v>0</v>
      </c>
      <c r="DA144" s="23">
        <v>0</v>
      </c>
      <c r="DB144" s="23">
        <v>3</v>
      </c>
      <c r="DC144" s="27">
        <v>54803</v>
      </c>
      <c r="DD144" s="23">
        <v>0</v>
      </c>
      <c r="DE144" s="23">
        <v>1243</v>
      </c>
      <c r="DF144" s="23">
        <v>2884</v>
      </c>
      <c r="DG144" s="27">
        <v>4127</v>
      </c>
      <c r="DH144" s="23">
        <v>56178</v>
      </c>
      <c r="DI144" s="27">
        <v>115108</v>
      </c>
      <c r="DJ144" s="27">
        <v>125217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1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0</v>
      </c>
      <c r="BX145" s="23">
        <v>0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0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</v>
      </c>
      <c r="CM145" s="23">
        <v>0</v>
      </c>
      <c r="CN145" s="23">
        <v>0</v>
      </c>
      <c r="CO145" s="23">
        <v>0</v>
      </c>
      <c r="CP145" s="23">
        <v>1</v>
      </c>
      <c r="CQ145" s="23">
        <v>1</v>
      </c>
      <c r="CR145" s="23">
        <v>1</v>
      </c>
      <c r="CS145" s="23">
        <v>0</v>
      </c>
      <c r="CT145" s="23">
        <v>2</v>
      </c>
      <c r="CU145" s="23">
        <v>6</v>
      </c>
      <c r="CV145" s="23">
        <v>0</v>
      </c>
      <c r="CW145" s="23">
        <v>0</v>
      </c>
      <c r="CX145" s="27">
        <v>13</v>
      </c>
      <c r="CY145" s="23">
        <v>264</v>
      </c>
      <c r="CZ145" s="23">
        <v>0</v>
      </c>
      <c r="DA145" s="23">
        <v>0</v>
      </c>
      <c r="DB145" s="23">
        <v>4</v>
      </c>
      <c r="DC145" s="27">
        <v>268</v>
      </c>
      <c r="DD145" s="23">
        <v>27</v>
      </c>
      <c r="DE145" s="23">
        <v>-7</v>
      </c>
      <c r="DF145" s="23">
        <v>0</v>
      </c>
      <c r="DG145" s="27">
        <v>21</v>
      </c>
      <c r="DH145" s="23">
        <v>95</v>
      </c>
      <c r="DI145" s="27">
        <v>384</v>
      </c>
      <c r="DJ145" s="27">
        <v>397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5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1</v>
      </c>
      <c r="AY146" s="23">
        <v>0</v>
      </c>
      <c r="AZ146" s="23">
        <v>0</v>
      </c>
      <c r="BA146" s="23">
        <v>0</v>
      </c>
      <c r="BB146" s="23">
        <v>0</v>
      </c>
      <c r="BC146" s="23">
        <v>1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2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8</v>
      </c>
      <c r="BV146" s="23">
        <v>0</v>
      </c>
      <c r="BW146" s="23">
        <v>0</v>
      </c>
      <c r="BX146" s="23">
        <v>2</v>
      </c>
      <c r="BY146" s="23">
        <v>27</v>
      </c>
      <c r="BZ146" s="23">
        <v>1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1</v>
      </c>
      <c r="CG146" s="23">
        <v>0</v>
      </c>
      <c r="CH146" s="23">
        <v>0</v>
      </c>
      <c r="CI146" s="23">
        <v>0</v>
      </c>
      <c r="CJ146" s="23">
        <v>0</v>
      </c>
      <c r="CK146" s="23">
        <v>1</v>
      </c>
      <c r="CL146" s="23">
        <v>1</v>
      </c>
      <c r="CM146" s="23">
        <v>0</v>
      </c>
      <c r="CN146" s="23">
        <v>0</v>
      </c>
      <c r="CO146" s="23">
        <v>12</v>
      </c>
      <c r="CP146" s="23">
        <v>115</v>
      </c>
      <c r="CQ146" s="23">
        <v>35</v>
      </c>
      <c r="CR146" s="23">
        <v>81</v>
      </c>
      <c r="CS146" s="23">
        <v>1</v>
      </c>
      <c r="CT146" s="23">
        <v>204</v>
      </c>
      <c r="CU146" s="23">
        <v>560</v>
      </c>
      <c r="CV146" s="23">
        <v>35</v>
      </c>
      <c r="CW146" s="23">
        <v>0</v>
      </c>
      <c r="CX146" s="27">
        <v>1094</v>
      </c>
      <c r="CY146" s="23">
        <v>2396</v>
      </c>
      <c r="CZ146" s="23">
        <v>0</v>
      </c>
      <c r="DA146" s="23">
        <v>0</v>
      </c>
      <c r="DB146" s="23">
        <v>154</v>
      </c>
      <c r="DC146" s="27">
        <v>2550</v>
      </c>
      <c r="DD146" s="23">
        <v>1635</v>
      </c>
      <c r="DE146" s="23">
        <v>39</v>
      </c>
      <c r="DF146" s="23">
        <v>0</v>
      </c>
      <c r="DG146" s="27">
        <v>1674</v>
      </c>
      <c r="DH146" s="23">
        <v>1944</v>
      </c>
      <c r="DI146" s="27">
        <v>6168</v>
      </c>
      <c r="DJ146" s="27">
        <v>7262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1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6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0</v>
      </c>
      <c r="BY147" s="23">
        <v>1</v>
      </c>
      <c r="BZ147" s="23">
        <v>0</v>
      </c>
      <c r="CA147" s="23">
        <v>0</v>
      </c>
      <c r="CB147" s="23">
        <v>0</v>
      </c>
      <c r="CC147" s="23">
        <v>0</v>
      </c>
      <c r="CD147" s="23">
        <v>0</v>
      </c>
      <c r="CE147" s="23">
        <v>0</v>
      </c>
      <c r="CF147" s="23">
        <v>3</v>
      </c>
      <c r="CG147" s="23">
        <v>0</v>
      </c>
      <c r="CH147" s="23">
        <v>0</v>
      </c>
      <c r="CI147" s="23">
        <v>0</v>
      </c>
      <c r="CJ147" s="23">
        <v>0</v>
      </c>
      <c r="CK147" s="23">
        <v>0</v>
      </c>
      <c r="CL147" s="23">
        <v>0</v>
      </c>
      <c r="CM147" s="23">
        <v>5</v>
      </c>
      <c r="CN147" s="23">
        <v>0</v>
      </c>
      <c r="CO147" s="23">
        <v>1</v>
      </c>
      <c r="CP147" s="23">
        <v>7</v>
      </c>
      <c r="CQ147" s="23">
        <v>19</v>
      </c>
      <c r="CR147" s="23">
        <v>24</v>
      </c>
      <c r="CS147" s="23">
        <v>0</v>
      </c>
      <c r="CT147" s="23">
        <v>16</v>
      </c>
      <c r="CU147" s="23">
        <v>194</v>
      </c>
      <c r="CV147" s="23">
        <v>1</v>
      </c>
      <c r="CW147" s="23">
        <v>0</v>
      </c>
      <c r="CX147" s="27">
        <v>276</v>
      </c>
      <c r="CY147" s="23">
        <v>8158</v>
      </c>
      <c r="CZ147" s="23">
        <v>0</v>
      </c>
      <c r="DA147" s="23">
        <v>0</v>
      </c>
      <c r="DB147" s="23">
        <v>87</v>
      </c>
      <c r="DC147" s="27">
        <v>8246</v>
      </c>
      <c r="DD147" s="23">
        <v>141</v>
      </c>
      <c r="DE147" s="23">
        <v>123</v>
      </c>
      <c r="DF147" s="23">
        <v>0</v>
      </c>
      <c r="DG147" s="27">
        <v>265</v>
      </c>
      <c r="DH147" s="23">
        <v>4785</v>
      </c>
      <c r="DI147" s="27">
        <v>13295</v>
      </c>
      <c r="DJ147" s="27">
        <v>13571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155</v>
      </c>
      <c r="E148" s="23">
        <v>40</v>
      </c>
      <c r="F148" s="23">
        <v>2</v>
      </c>
      <c r="G148" s="23">
        <v>16</v>
      </c>
      <c r="H148" s="23">
        <v>17</v>
      </c>
      <c r="I148" s="23">
        <v>21</v>
      </c>
      <c r="J148" s="23">
        <v>808</v>
      </c>
      <c r="K148" s="23">
        <v>114</v>
      </c>
      <c r="L148" s="23">
        <v>56</v>
      </c>
      <c r="M148" s="23">
        <v>0</v>
      </c>
      <c r="N148" s="23">
        <v>0</v>
      </c>
      <c r="O148" s="23">
        <v>97</v>
      </c>
      <c r="P148" s="23">
        <v>5</v>
      </c>
      <c r="Q148" s="23">
        <v>42</v>
      </c>
      <c r="R148" s="23">
        <v>3</v>
      </c>
      <c r="S148" s="23">
        <v>0</v>
      </c>
      <c r="T148" s="23">
        <v>7</v>
      </c>
      <c r="U148" s="23">
        <v>148</v>
      </c>
      <c r="V148" s="23">
        <v>15</v>
      </c>
      <c r="W148" s="23">
        <v>5</v>
      </c>
      <c r="X148" s="23">
        <v>232</v>
      </c>
      <c r="Y148" s="23">
        <v>162</v>
      </c>
      <c r="Z148" s="23">
        <v>7</v>
      </c>
      <c r="AA148" s="23">
        <v>122</v>
      </c>
      <c r="AB148" s="23">
        <v>239</v>
      </c>
      <c r="AC148" s="23">
        <v>65</v>
      </c>
      <c r="AD148" s="23">
        <v>33</v>
      </c>
      <c r="AE148" s="23">
        <v>124</v>
      </c>
      <c r="AF148" s="23">
        <v>16</v>
      </c>
      <c r="AG148" s="23">
        <v>182</v>
      </c>
      <c r="AH148" s="23">
        <v>0</v>
      </c>
      <c r="AI148" s="23">
        <v>19</v>
      </c>
      <c r="AJ148" s="23">
        <v>29</v>
      </c>
      <c r="AK148" s="23">
        <v>0</v>
      </c>
      <c r="AL148" s="23">
        <v>58</v>
      </c>
      <c r="AM148" s="23">
        <v>197</v>
      </c>
      <c r="AN148" s="23">
        <v>808</v>
      </c>
      <c r="AO148" s="23">
        <v>17</v>
      </c>
      <c r="AP148" s="23">
        <v>1</v>
      </c>
      <c r="AQ148" s="23">
        <v>10</v>
      </c>
      <c r="AR148" s="23">
        <v>44</v>
      </c>
      <c r="AS148" s="23">
        <v>60</v>
      </c>
      <c r="AT148" s="23">
        <v>10</v>
      </c>
      <c r="AU148" s="23">
        <v>48</v>
      </c>
      <c r="AV148" s="23">
        <v>146</v>
      </c>
      <c r="AW148" s="23">
        <v>56</v>
      </c>
      <c r="AX148" s="23">
        <v>235</v>
      </c>
      <c r="AY148" s="23">
        <v>60</v>
      </c>
      <c r="AZ148" s="23">
        <v>100</v>
      </c>
      <c r="BA148" s="23">
        <v>8</v>
      </c>
      <c r="BB148" s="23">
        <v>215</v>
      </c>
      <c r="BC148" s="23">
        <v>245</v>
      </c>
      <c r="BD148" s="23">
        <v>256</v>
      </c>
      <c r="BE148" s="23">
        <v>10</v>
      </c>
      <c r="BF148" s="23">
        <v>1</v>
      </c>
      <c r="BG148" s="23">
        <v>122</v>
      </c>
      <c r="BH148" s="23">
        <v>109</v>
      </c>
      <c r="BI148" s="23">
        <v>249</v>
      </c>
      <c r="BJ148" s="23">
        <v>13</v>
      </c>
      <c r="BK148" s="23">
        <v>760</v>
      </c>
      <c r="BL148" s="23">
        <v>441</v>
      </c>
      <c r="BM148" s="23">
        <v>66</v>
      </c>
      <c r="BN148" s="23">
        <v>4</v>
      </c>
      <c r="BO148" s="23">
        <v>109</v>
      </c>
      <c r="BP148" s="23">
        <v>11</v>
      </c>
      <c r="BQ148" s="23">
        <v>239</v>
      </c>
      <c r="BR148" s="23">
        <v>23</v>
      </c>
      <c r="BS148" s="23">
        <v>113</v>
      </c>
      <c r="BT148" s="23">
        <v>148</v>
      </c>
      <c r="BU148" s="23">
        <v>4466</v>
      </c>
      <c r="BV148" s="23">
        <v>129</v>
      </c>
      <c r="BW148" s="23">
        <v>1323</v>
      </c>
      <c r="BX148" s="23">
        <v>666</v>
      </c>
      <c r="BY148" s="23">
        <v>113</v>
      </c>
      <c r="BZ148" s="23">
        <v>87</v>
      </c>
      <c r="CA148" s="23">
        <v>26</v>
      </c>
      <c r="CB148" s="23">
        <v>68</v>
      </c>
      <c r="CC148" s="23">
        <v>80</v>
      </c>
      <c r="CD148" s="23">
        <v>4</v>
      </c>
      <c r="CE148" s="23">
        <v>1</v>
      </c>
      <c r="CF148" s="23">
        <v>278</v>
      </c>
      <c r="CG148" s="23">
        <v>124</v>
      </c>
      <c r="CH148" s="23">
        <v>462</v>
      </c>
      <c r="CI148" s="23">
        <v>133</v>
      </c>
      <c r="CJ148" s="23">
        <v>0</v>
      </c>
      <c r="CK148" s="23">
        <v>5491</v>
      </c>
      <c r="CL148" s="23">
        <v>77</v>
      </c>
      <c r="CM148" s="23">
        <v>192</v>
      </c>
      <c r="CN148" s="23">
        <v>367</v>
      </c>
      <c r="CO148" s="23">
        <v>1536</v>
      </c>
      <c r="CP148" s="23">
        <v>741</v>
      </c>
      <c r="CQ148" s="23">
        <v>558</v>
      </c>
      <c r="CR148" s="23">
        <v>501</v>
      </c>
      <c r="CS148" s="23">
        <v>308</v>
      </c>
      <c r="CT148" s="23">
        <v>160</v>
      </c>
      <c r="CU148" s="23">
        <v>561</v>
      </c>
      <c r="CV148" s="23">
        <v>825</v>
      </c>
      <c r="CW148" s="23">
        <v>0</v>
      </c>
      <c r="CX148" s="27">
        <v>27052</v>
      </c>
      <c r="CY148" s="23">
        <v>21587</v>
      </c>
      <c r="CZ148" s="23">
        <v>0</v>
      </c>
      <c r="DA148" s="23">
        <v>0</v>
      </c>
      <c r="DB148" s="23">
        <v>24</v>
      </c>
      <c r="DC148" s="27">
        <v>21610</v>
      </c>
      <c r="DD148" s="23">
        <v>911</v>
      </c>
      <c r="DE148" s="23">
        <v>-5089</v>
      </c>
      <c r="DF148" s="23">
        <v>0</v>
      </c>
      <c r="DG148" s="27">
        <v>-4178</v>
      </c>
      <c r="DH148" s="23">
        <v>10952</v>
      </c>
      <c r="DI148" s="27">
        <v>28385</v>
      </c>
      <c r="DJ148" s="27">
        <v>55436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495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72</v>
      </c>
      <c r="K149" s="23">
        <v>0</v>
      </c>
      <c r="L149" s="23">
        <v>30</v>
      </c>
      <c r="M149" s="23">
        <v>0</v>
      </c>
      <c r="N149" s="23">
        <v>0</v>
      </c>
      <c r="O149" s="23">
        <v>0</v>
      </c>
      <c r="P149" s="23">
        <v>2</v>
      </c>
      <c r="Q149" s="23">
        <v>0</v>
      </c>
      <c r="R149" s="23">
        <v>0</v>
      </c>
      <c r="S149" s="23">
        <v>0</v>
      </c>
      <c r="T149" s="23">
        <v>78</v>
      </c>
      <c r="U149" s="23">
        <v>40</v>
      </c>
      <c r="V149" s="23">
        <v>0</v>
      </c>
      <c r="W149" s="23">
        <v>0</v>
      </c>
      <c r="X149" s="23">
        <v>257</v>
      </c>
      <c r="Y149" s="23">
        <v>0</v>
      </c>
      <c r="Z149" s="23">
        <v>0</v>
      </c>
      <c r="AA149" s="23">
        <v>28</v>
      </c>
      <c r="AB149" s="23">
        <v>0</v>
      </c>
      <c r="AC149" s="23">
        <v>0</v>
      </c>
      <c r="AD149" s="23">
        <v>0</v>
      </c>
      <c r="AE149" s="23">
        <v>7954</v>
      </c>
      <c r="AF149" s="23">
        <v>0</v>
      </c>
      <c r="AG149" s="23">
        <v>7</v>
      </c>
      <c r="AH149" s="23">
        <v>0</v>
      </c>
      <c r="AI149" s="23">
        <v>0</v>
      </c>
      <c r="AJ149" s="23">
        <v>83</v>
      </c>
      <c r="AK149" s="23">
        <v>0</v>
      </c>
      <c r="AL149" s="23">
        <v>0</v>
      </c>
      <c r="AM149" s="23">
        <v>0</v>
      </c>
      <c r="AN149" s="23">
        <v>0</v>
      </c>
      <c r="AO149" s="23">
        <v>1</v>
      </c>
      <c r="AP149" s="23">
        <v>0</v>
      </c>
      <c r="AQ149" s="23">
        <v>40</v>
      </c>
      <c r="AR149" s="23">
        <v>1217</v>
      </c>
      <c r="AS149" s="23">
        <v>1141</v>
      </c>
      <c r="AT149" s="23">
        <v>1388</v>
      </c>
      <c r="AU149" s="23">
        <v>1006</v>
      </c>
      <c r="AV149" s="23">
        <v>2484</v>
      </c>
      <c r="AW149" s="23">
        <v>179080</v>
      </c>
      <c r="AX149" s="23">
        <v>28670</v>
      </c>
      <c r="AY149" s="23">
        <v>3399</v>
      </c>
      <c r="AZ149" s="23">
        <v>5831</v>
      </c>
      <c r="BA149" s="23">
        <v>8557</v>
      </c>
      <c r="BB149" s="23">
        <v>3766</v>
      </c>
      <c r="BC149" s="23">
        <v>1816</v>
      </c>
      <c r="BD149" s="23">
        <v>0</v>
      </c>
      <c r="BE149" s="23">
        <v>0</v>
      </c>
      <c r="BF149" s="23">
        <v>0</v>
      </c>
      <c r="BG149" s="23">
        <v>2</v>
      </c>
      <c r="BH149" s="23">
        <v>0</v>
      </c>
      <c r="BI149" s="23">
        <v>2</v>
      </c>
      <c r="BJ149" s="23">
        <v>226</v>
      </c>
      <c r="BK149" s="23">
        <v>76</v>
      </c>
      <c r="BL149" s="23">
        <v>3080</v>
      </c>
      <c r="BM149" s="23">
        <v>335</v>
      </c>
      <c r="BN149" s="23">
        <v>3</v>
      </c>
      <c r="BO149" s="23">
        <v>34</v>
      </c>
      <c r="BP149" s="23">
        <v>58203</v>
      </c>
      <c r="BQ149" s="23">
        <v>46</v>
      </c>
      <c r="BR149" s="23">
        <v>0</v>
      </c>
      <c r="BS149" s="23">
        <v>26</v>
      </c>
      <c r="BT149" s="23">
        <v>6</v>
      </c>
      <c r="BU149" s="23">
        <v>478</v>
      </c>
      <c r="BV149" s="23">
        <v>16</v>
      </c>
      <c r="BW149" s="23">
        <v>3227</v>
      </c>
      <c r="BX149" s="23">
        <v>0</v>
      </c>
      <c r="BY149" s="23">
        <v>0</v>
      </c>
      <c r="BZ149" s="23">
        <v>0</v>
      </c>
      <c r="CA149" s="23">
        <v>43</v>
      </c>
      <c r="CB149" s="23">
        <v>2</v>
      </c>
      <c r="CC149" s="23">
        <v>6</v>
      </c>
      <c r="CD149" s="23">
        <v>2</v>
      </c>
      <c r="CE149" s="23">
        <v>0</v>
      </c>
      <c r="CF149" s="23">
        <v>5</v>
      </c>
      <c r="CG149" s="23">
        <v>2</v>
      </c>
      <c r="CH149" s="23">
        <v>0</v>
      </c>
      <c r="CI149" s="23">
        <v>0</v>
      </c>
      <c r="CJ149" s="23">
        <v>0</v>
      </c>
      <c r="CK149" s="23">
        <v>50</v>
      </c>
      <c r="CL149" s="23">
        <v>0</v>
      </c>
      <c r="CM149" s="23">
        <v>0</v>
      </c>
      <c r="CN149" s="23">
        <v>458</v>
      </c>
      <c r="CO149" s="23">
        <v>4</v>
      </c>
      <c r="CP149" s="23">
        <v>14</v>
      </c>
      <c r="CQ149" s="23">
        <v>1</v>
      </c>
      <c r="CR149" s="23">
        <v>4</v>
      </c>
      <c r="CS149" s="23">
        <v>33</v>
      </c>
      <c r="CT149" s="23">
        <v>0</v>
      </c>
      <c r="CU149" s="23">
        <v>1</v>
      </c>
      <c r="CV149" s="23">
        <v>0</v>
      </c>
      <c r="CW149" s="23">
        <v>0</v>
      </c>
      <c r="CX149" s="27">
        <v>313829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319</v>
      </c>
      <c r="DF149" s="23">
        <v>0</v>
      </c>
      <c r="DG149" s="27">
        <v>319</v>
      </c>
      <c r="DH149" s="23">
        <v>0</v>
      </c>
      <c r="DI149" s="27">
        <v>319</v>
      </c>
      <c r="DJ149" s="27">
        <v>314148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68965</v>
      </c>
      <c r="E150" s="23">
        <v>2642</v>
      </c>
      <c r="F150" s="23">
        <v>62</v>
      </c>
      <c r="G150" s="23">
        <v>2568</v>
      </c>
      <c r="H150" s="23">
        <v>1414</v>
      </c>
      <c r="I150" s="23">
        <v>19505</v>
      </c>
      <c r="J150" s="23">
        <v>158911</v>
      </c>
      <c r="K150" s="23">
        <v>6970</v>
      </c>
      <c r="L150" s="23">
        <v>55406</v>
      </c>
      <c r="M150" s="23">
        <v>309</v>
      </c>
      <c r="N150" s="23">
        <v>29500</v>
      </c>
      <c r="O150" s="23">
        <v>8613</v>
      </c>
      <c r="P150" s="23">
        <v>21965</v>
      </c>
      <c r="Q150" s="23">
        <v>13941</v>
      </c>
      <c r="R150" s="23">
        <v>3829</v>
      </c>
      <c r="S150" s="23">
        <v>1106</v>
      </c>
      <c r="T150" s="23">
        <v>4280</v>
      </c>
      <c r="U150" s="23">
        <v>9667</v>
      </c>
      <c r="V150" s="23">
        <v>5159</v>
      </c>
      <c r="W150" s="23">
        <v>3487</v>
      </c>
      <c r="X150" s="23">
        <v>16524</v>
      </c>
      <c r="Y150" s="23">
        <v>8022</v>
      </c>
      <c r="Z150" s="23">
        <v>909</v>
      </c>
      <c r="AA150" s="23">
        <v>7980</v>
      </c>
      <c r="AB150" s="23">
        <v>2457</v>
      </c>
      <c r="AC150" s="23">
        <v>1091</v>
      </c>
      <c r="AD150" s="23">
        <v>19717</v>
      </c>
      <c r="AE150" s="23">
        <v>23380</v>
      </c>
      <c r="AF150" s="23">
        <v>461</v>
      </c>
      <c r="AG150" s="23">
        <v>3621</v>
      </c>
      <c r="AH150" s="23">
        <v>1560</v>
      </c>
      <c r="AI150" s="23">
        <v>53073</v>
      </c>
      <c r="AJ150" s="23">
        <v>72234</v>
      </c>
      <c r="AK150" s="23">
        <v>78</v>
      </c>
      <c r="AL150" s="23">
        <v>1151</v>
      </c>
      <c r="AM150" s="23">
        <v>2614</v>
      </c>
      <c r="AN150" s="23">
        <v>2005</v>
      </c>
      <c r="AO150" s="23">
        <v>1678</v>
      </c>
      <c r="AP150" s="23">
        <v>750</v>
      </c>
      <c r="AQ150" s="23">
        <v>5715</v>
      </c>
      <c r="AR150" s="23">
        <v>18695</v>
      </c>
      <c r="AS150" s="23">
        <v>7275</v>
      </c>
      <c r="AT150" s="23">
        <v>9772</v>
      </c>
      <c r="AU150" s="23">
        <v>16982</v>
      </c>
      <c r="AV150" s="23">
        <v>21183</v>
      </c>
      <c r="AW150" s="23">
        <v>118509</v>
      </c>
      <c r="AX150" s="23">
        <v>157750</v>
      </c>
      <c r="AY150" s="23">
        <v>3715</v>
      </c>
      <c r="AZ150" s="23">
        <v>7569</v>
      </c>
      <c r="BA150" s="23">
        <v>6536</v>
      </c>
      <c r="BB150" s="23">
        <v>5644</v>
      </c>
      <c r="BC150" s="23">
        <v>29038</v>
      </c>
      <c r="BD150" s="23">
        <v>1202</v>
      </c>
      <c r="BE150" s="23">
        <v>36</v>
      </c>
      <c r="BF150" s="23">
        <v>277</v>
      </c>
      <c r="BG150" s="23">
        <v>18997</v>
      </c>
      <c r="BH150" s="23">
        <v>5523</v>
      </c>
      <c r="BI150" s="23">
        <v>6413</v>
      </c>
      <c r="BJ150" s="23">
        <v>774</v>
      </c>
      <c r="BK150" s="23">
        <v>18838</v>
      </c>
      <c r="BL150" s="23">
        <v>44209</v>
      </c>
      <c r="BM150" s="23">
        <v>3792</v>
      </c>
      <c r="BN150" s="23">
        <v>381</v>
      </c>
      <c r="BO150" s="23">
        <v>1085</v>
      </c>
      <c r="BP150" s="23">
        <v>1774</v>
      </c>
      <c r="BQ150" s="23">
        <v>1684999</v>
      </c>
      <c r="BR150" s="23">
        <v>1747</v>
      </c>
      <c r="BS150" s="23">
        <v>83159</v>
      </c>
      <c r="BT150" s="23">
        <v>55643</v>
      </c>
      <c r="BU150" s="23">
        <v>53466</v>
      </c>
      <c r="BV150" s="23">
        <v>11885</v>
      </c>
      <c r="BW150" s="23">
        <v>33665</v>
      </c>
      <c r="BX150" s="23">
        <v>153585</v>
      </c>
      <c r="BY150" s="23">
        <v>12870</v>
      </c>
      <c r="BZ150" s="23">
        <v>14097</v>
      </c>
      <c r="CA150" s="23">
        <v>125410</v>
      </c>
      <c r="CB150" s="23">
        <v>40472</v>
      </c>
      <c r="CC150" s="23">
        <v>58080</v>
      </c>
      <c r="CD150" s="23">
        <v>968</v>
      </c>
      <c r="CE150" s="23">
        <v>636</v>
      </c>
      <c r="CF150" s="23">
        <v>28553</v>
      </c>
      <c r="CG150" s="23">
        <v>35257</v>
      </c>
      <c r="CH150" s="23">
        <v>14246</v>
      </c>
      <c r="CI150" s="23">
        <v>3207</v>
      </c>
      <c r="CJ150" s="23">
        <v>164</v>
      </c>
      <c r="CK150" s="23">
        <v>189830</v>
      </c>
      <c r="CL150" s="23">
        <v>16364</v>
      </c>
      <c r="CM150" s="23">
        <v>2711</v>
      </c>
      <c r="CN150" s="23">
        <v>22911</v>
      </c>
      <c r="CO150" s="23">
        <v>12719</v>
      </c>
      <c r="CP150" s="23">
        <v>96920</v>
      </c>
      <c r="CQ150" s="23">
        <v>33740</v>
      </c>
      <c r="CR150" s="23">
        <v>67867</v>
      </c>
      <c r="CS150" s="23">
        <v>8411</v>
      </c>
      <c r="CT150" s="23">
        <v>2089</v>
      </c>
      <c r="CU150" s="23">
        <v>19771</v>
      </c>
      <c r="CV150" s="23">
        <v>6557</v>
      </c>
      <c r="CW150" s="23">
        <v>0</v>
      </c>
      <c r="CX150" s="27">
        <v>4041285</v>
      </c>
      <c r="CY150" s="23">
        <v>328879</v>
      </c>
      <c r="CZ150" s="23">
        <v>36830</v>
      </c>
      <c r="DA150" s="23">
        <v>0</v>
      </c>
      <c r="DB150" s="23">
        <v>0</v>
      </c>
      <c r="DC150" s="27">
        <v>365709</v>
      </c>
      <c r="DD150" s="23">
        <v>0</v>
      </c>
      <c r="DE150" s="23">
        <v>0</v>
      </c>
      <c r="DF150" s="23">
        <v>0</v>
      </c>
      <c r="DG150" s="27">
        <v>0</v>
      </c>
      <c r="DH150" s="23">
        <v>48812</v>
      </c>
      <c r="DI150" s="27">
        <v>414522</v>
      </c>
      <c r="DJ150" s="27">
        <v>4455807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35524</v>
      </c>
      <c r="E151" s="23">
        <v>499</v>
      </c>
      <c r="F151" s="23">
        <v>15</v>
      </c>
      <c r="G151" s="23">
        <v>22</v>
      </c>
      <c r="H151" s="23">
        <v>89</v>
      </c>
      <c r="I151" s="23">
        <v>0</v>
      </c>
      <c r="J151" s="23">
        <v>802</v>
      </c>
      <c r="K151" s="23">
        <v>169</v>
      </c>
      <c r="L151" s="23">
        <v>3644</v>
      </c>
      <c r="M151" s="23">
        <v>7</v>
      </c>
      <c r="N151" s="23">
        <v>7101</v>
      </c>
      <c r="O151" s="23">
        <v>377</v>
      </c>
      <c r="P151" s="23">
        <v>68</v>
      </c>
      <c r="Q151" s="23">
        <v>2763</v>
      </c>
      <c r="R151" s="23">
        <v>550</v>
      </c>
      <c r="S151" s="23">
        <v>613</v>
      </c>
      <c r="T151" s="23">
        <v>1053</v>
      </c>
      <c r="U151" s="23">
        <v>3680</v>
      </c>
      <c r="V151" s="23">
        <v>1114</v>
      </c>
      <c r="W151" s="23">
        <v>999</v>
      </c>
      <c r="X151" s="23">
        <v>16677</v>
      </c>
      <c r="Y151" s="23">
        <v>4497</v>
      </c>
      <c r="Z151" s="23">
        <v>220</v>
      </c>
      <c r="AA151" s="23">
        <v>1576</v>
      </c>
      <c r="AB151" s="23">
        <v>635</v>
      </c>
      <c r="AC151" s="23">
        <v>419</v>
      </c>
      <c r="AD151" s="23">
        <v>4651</v>
      </c>
      <c r="AE151" s="23">
        <v>17547</v>
      </c>
      <c r="AF151" s="23">
        <v>31</v>
      </c>
      <c r="AG151" s="23">
        <v>304</v>
      </c>
      <c r="AH151" s="23">
        <v>258</v>
      </c>
      <c r="AI151" s="23">
        <v>37968</v>
      </c>
      <c r="AJ151" s="23">
        <v>59393</v>
      </c>
      <c r="AK151" s="23">
        <v>0</v>
      </c>
      <c r="AL151" s="23">
        <v>200</v>
      </c>
      <c r="AM151" s="23">
        <v>893</v>
      </c>
      <c r="AN151" s="23">
        <v>471</v>
      </c>
      <c r="AO151" s="23">
        <v>478</v>
      </c>
      <c r="AP151" s="23">
        <v>99</v>
      </c>
      <c r="AQ151" s="23">
        <v>1328</v>
      </c>
      <c r="AR151" s="23">
        <v>85</v>
      </c>
      <c r="AS151" s="23">
        <v>6490</v>
      </c>
      <c r="AT151" s="23">
        <v>10091</v>
      </c>
      <c r="AU151" s="23">
        <v>24168</v>
      </c>
      <c r="AV151" s="23">
        <v>9605</v>
      </c>
      <c r="AW151" s="23">
        <v>67410</v>
      </c>
      <c r="AX151" s="23">
        <v>14580</v>
      </c>
      <c r="AY151" s="23">
        <v>594</v>
      </c>
      <c r="AZ151" s="23">
        <v>2599</v>
      </c>
      <c r="BA151" s="23">
        <v>2485</v>
      </c>
      <c r="BB151" s="23">
        <v>936</v>
      </c>
      <c r="BC151" s="23">
        <v>5271</v>
      </c>
      <c r="BD151" s="23">
        <v>140</v>
      </c>
      <c r="BE151" s="23">
        <v>0</v>
      </c>
      <c r="BF151" s="23">
        <v>59</v>
      </c>
      <c r="BG151" s="23">
        <v>1889</v>
      </c>
      <c r="BH151" s="23">
        <v>1759</v>
      </c>
      <c r="BI151" s="23">
        <v>3542</v>
      </c>
      <c r="BJ151" s="23">
        <v>64</v>
      </c>
      <c r="BK151" s="23">
        <v>2559</v>
      </c>
      <c r="BL151" s="23">
        <v>19530</v>
      </c>
      <c r="BM151" s="23">
        <v>362</v>
      </c>
      <c r="BN151" s="23">
        <v>54</v>
      </c>
      <c r="BO151" s="23">
        <v>105</v>
      </c>
      <c r="BP151" s="23">
        <v>553</v>
      </c>
      <c r="BQ151" s="23">
        <v>331516</v>
      </c>
      <c r="BR151" s="23">
        <v>114975</v>
      </c>
      <c r="BS151" s="23">
        <v>215810</v>
      </c>
      <c r="BT151" s="23">
        <v>2148</v>
      </c>
      <c r="BU151" s="23">
        <v>10608</v>
      </c>
      <c r="BV151" s="23">
        <v>958</v>
      </c>
      <c r="BW151" s="23">
        <v>7776</v>
      </c>
      <c r="BX151" s="23">
        <v>4299</v>
      </c>
      <c r="BY151" s="23">
        <v>968</v>
      </c>
      <c r="BZ151" s="23">
        <v>481</v>
      </c>
      <c r="CA151" s="23">
        <v>266</v>
      </c>
      <c r="CB151" s="23">
        <v>2965</v>
      </c>
      <c r="CC151" s="23">
        <v>71793</v>
      </c>
      <c r="CD151" s="23">
        <v>50</v>
      </c>
      <c r="CE151" s="23">
        <v>40</v>
      </c>
      <c r="CF151" s="23">
        <v>5755</v>
      </c>
      <c r="CG151" s="23">
        <v>469</v>
      </c>
      <c r="CH151" s="23">
        <v>0</v>
      </c>
      <c r="CI151" s="23">
        <v>16</v>
      </c>
      <c r="CJ151" s="23">
        <v>0</v>
      </c>
      <c r="CK151" s="23">
        <v>18441</v>
      </c>
      <c r="CL151" s="23">
        <v>786</v>
      </c>
      <c r="CM151" s="23">
        <v>357</v>
      </c>
      <c r="CN151" s="23">
        <v>7094</v>
      </c>
      <c r="CO151" s="23">
        <v>972</v>
      </c>
      <c r="CP151" s="23">
        <v>17598</v>
      </c>
      <c r="CQ151" s="23">
        <v>5500</v>
      </c>
      <c r="CR151" s="23">
        <v>12237</v>
      </c>
      <c r="CS151" s="23">
        <v>1587</v>
      </c>
      <c r="CT151" s="23">
        <v>255</v>
      </c>
      <c r="CU151" s="23">
        <v>1762</v>
      </c>
      <c r="CV151" s="23">
        <v>1123</v>
      </c>
      <c r="CW151" s="23">
        <v>0</v>
      </c>
      <c r="CX151" s="27">
        <v>1220270</v>
      </c>
      <c r="CY151" s="23">
        <v>214205</v>
      </c>
      <c r="CZ151" s="23">
        <v>39844</v>
      </c>
      <c r="DA151" s="23">
        <v>0</v>
      </c>
      <c r="DB151" s="23">
        <v>0</v>
      </c>
      <c r="DC151" s="27">
        <v>254049</v>
      </c>
      <c r="DD151" s="23">
        <v>0</v>
      </c>
      <c r="DE151" s="23">
        <v>0</v>
      </c>
      <c r="DF151" s="23">
        <v>0</v>
      </c>
      <c r="DG151" s="27">
        <v>0</v>
      </c>
      <c r="DH151" s="23">
        <v>392</v>
      </c>
      <c r="DI151" s="27">
        <v>254441</v>
      </c>
      <c r="DJ151" s="27">
        <v>1474711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6518</v>
      </c>
      <c r="E152" s="23">
        <v>279</v>
      </c>
      <c r="F152" s="23">
        <v>2</v>
      </c>
      <c r="G152" s="23">
        <v>177</v>
      </c>
      <c r="H152" s="23">
        <v>111</v>
      </c>
      <c r="I152" s="23">
        <v>1433</v>
      </c>
      <c r="J152" s="23">
        <v>7010</v>
      </c>
      <c r="K152" s="23">
        <v>5920</v>
      </c>
      <c r="L152" s="23">
        <v>2558</v>
      </c>
      <c r="M152" s="23">
        <v>0</v>
      </c>
      <c r="N152" s="23">
        <v>1015</v>
      </c>
      <c r="O152" s="23">
        <v>101</v>
      </c>
      <c r="P152" s="23">
        <v>1930</v>
      </c>
      <c r="Q152" s="23">
        <v>1088</v>
      </c>
      <c r="R152" s="23">
        <v>183</v>
      </c>
      <c r="S152" s="23">
        <v>124</v>
      </c>
      <c r="T152" s="23">
        <v>1746</v>
      </c>
      <c r="U152" s="23">
        <v>1362</v>
      </c>
      <c r="V152" s="23">
        <v>218</v>
      </c>
      <c r="W152" s="23">
        <v>343</v>
      </c>
      <c r="X152" s="23">
        <v>2176</v>
      </c>
      <c r="Y152" s="23">
        <v>2051</v>
      </c>
      <c r="Z152" s="23">
        <v>138</v>
      </c>
      <c r="AA152" s="23">
        <v>1265</v>
      </c>
      <c r="AB152" s="23">
        <v>764</v>
      </c>
      <c r="AC152" s="23">
        <v>280</v>
      </c>
      <c r="AD152" s="23">
        <v>2120</v>
      </c>
      <c r="AE152" s="23">
        <v>4125</v>
      </c>
      <c r="AF152" s="23">
        <v>146</v>
      </c>
      <c r="AG152" s="23">
        <v>866</v>
      </c>
      <c r="AH152" s="23">
        <v>953</v>
      </c>
      <c r="AI152" s="23">
        <v>34345</v>
      </c>
      <c r="AJ152" s="23">
        <v>37093</v>
      </c>
      <c r="AK152" s="23">
        <v>27</v>
      </c>
      <c r="AL152" s="23">
        <v>178</v>
      </c>
      <c r="AM152" s="23">
        <v>766</v>
      </c>
      <c r="AN152" s="23">
        <v>490</v>
      </c>
      <c r="AO152" s="23">
        <v>951</v>
      </c>
      <c r="AP152" s="23">
        <v>71</v>
      </c>
      <c r="AQ152" s="23">
        <v>2913</v>
      </c>
      <c r="AR152" s="23">
        <v>1468</v>
      </c>
      <c r="AS152" s="23">
        <v>314</v>
      </c>
      <c r="AT152" s="23">
        <v>1864</v>
      </c>
      <c r="AU152" s="23">
        <v>381</v>
      </c>
      <c r="AV152" s="23">
        <v>2927</v>
      </c>
      <c r="AW152" s="23">
        <v>4578</v>
      </c>
      <c r="AX152" s="23">
        <v>8959</v>
      </c>
      <c r="AY152" s="23">
        <v>277</v>
      </c>
      <c r="AZ152" s="23">
        <v>1362</v>
      </c>
      <c r="BA152" s="23">
        <v>1423</v>
      </c>
      <c r="BB152" s="23">
        <v>698</v>
      </c>
      <c r="BC152" s="23">
        <v>5055</v>
      </c>
      <c r="BD152" s="23">
        <v>148</v>
      </c>
      <c r="BE152" s="23">
        <v>3</v>
      </c>
      <c r="BF152" s="23">
        <v>23</v>
      </c>
      <c r="BG152" s="23">
        <v>4019</v>
      </c>
      <c r="BH152" s="23">
        <v>1184</v>
      </c>
      <c r="BI152" s="23">
        <v>1759</v>
      </c>
      <c r="BJ152" s="23">
        <v>215</v>
      </c>
      <c r="BK152" s="23">
        <v>6472</v>
      </c>
      <c r="BL152" s="23">
        <v>12516</v>
      </c>
      <c r="BM152" s="23">
        <v>790</v>
      </c>
      <c r="BN152" s="23">
        <v>60</v>
      </c>
      <c r="BO152" s="23">
        <v>126</v>
      </c>
      <c r="BP152" s="23">
        <v>162</v>
      </c>
      <c r="BQ152" s="23">
        <v>49998</v>
      </c>
      <c r="BR152" s="23">
        <v>200</v>
      </c>
      <c r="BS152" s="23">
        <v>236673</v>
      </c>
      <c r="BT152" s="23">
        <v>4065</v>
      </c>
      <c r="BU152" s="23">
        <v>14956</v>
      </c>
      <c r="BV152" s="23">
        <v>3334</v>
      </c>
      <c r="BW152" s="23">
        <v>5582</v>
      </c>
      <c r="BX152" s="23">
        <v>25197</v>
      </c>
      <c r="BY152" s="23">
        <v>5278</v>
      </c>
      <c r="BZ152" s="23">
        <v>2946</v>
      </c>
      <c r="CA152" s="23">
        <v>2258</v>
      </c>
      <c r="CB152" s="23">
        <v>8338</v>
      </c>
      <c r="CC152" s="23">
        <v>1059</v>
      </c>
      <c r="CD152" s="23">
        <v>228</v>
      </c>
      <c r="CE152" s="23">
        <v>325</v>
      </c>
      <c r="CF152" s="23">
        <v>4860</v>
      </c>
      <c r="CG152" s="23">
        <v>4994</v>
      </c>
      <c r="CH152" s="23">
        <v>2559</v>
      </c>
      <c r="CI152" s="23">
        <v>526</v>
      </c>
      <c r="CJ152" s="23">
        <v>59</v>
      </c>
      <c r="CK152" s="23">
        <v>112834</v>
      </c>
      <c r="CL152" s="23">
        <v>395</v>
      </c>
      <c r="CM152" s="23">
        <v>1059</v>
      </c>
      <c r="CN152" s="23">
        <v>8971</v>
      </c>
      <c r="CO152" s="23">
        <v>5280</v>
      </c>
      <c r="CP152" s="23">
        <v>47480</v>
      </c>
      <c r="CQ152" s="23">
        <v>40057</v>
      </c>
      <c r="CR152" s="23">
        <v>54471</v>
      </c>
      <c r="CS152" s="23">
        <v>1707</v>
      </c>
      <c r="CT152" s="23">
        <v>1105</v>
      </c>
      <c r="CU152" s="23">
        <v>13344</v>
      </c>
      <c r="CV152" s="23">
        <v>3102</v>
      </c>
      <c r="CW152" s="23">
        <v>0</v>
      </c>
      <c r="CX152" s="27">
        <v>843860</v>
      </c>
      <c r="CY152" s="23">
        <v>654588</v>
      </c>
      <c r="CZ152" s="23">
        <v>81095</v>
      </c>
      <c r="DA152" s="23">
        <v>0</v>
      </c>
      <c r="DB152" s="23">
        <v>0</v>
      </c>
      <c r="DC152" s="27">
        <v>735683</v>
      </c>
      <c r="DD152" s="23">
        <v>0</v>
      </c>
      <c r="DE152" s="23">
        <v>0</v>
      </c>
      <c r="DF152" s="23">
        <v>0</v>
      </c>
      <c r="DG152" s="27">
        <v>0</v>
      </c>
      <c r="DH152" s="23">
        <v>1218</v>
      </c>
      <c r="DI152" s="27">
        <v>736901</v>
      </c>
      <c r="DJ152" s="27">
        <v>1580761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2490</v>
      </c>
      <c r="E153" s="23">
        <v>69</v>
      </c>
      <c r="F153" s="23">
        <v>4</v>
      </c>
      <c r="G153" s="23">
        <v>45</v>
      </c>
      <c r="H153" s="23">
        <v>70</v>
      </c>
      <c r="I153" s="23">
        <v>337</v>
      </c>
      <c r="J153" s="23">
        <v>2211</v>
      </c>
      <c r="K153" s="23">
        <v>3118</v>
      </c>
      <c r="L153" s="23">
        <v>647</v>
      </c>
      <c r="M153" s="23">
        <v>0</v>
      </c>
      <c r="N153" s="23">
        <v>297</v>
      </c>
      <c r="O153" s="23">
        <v>42</v>
      </c>
      <c r="P153" s="23">
        <v>321</v>
      </c>
      <c r="Q153" s="23">
        <v>907</v>
      </c>
      <c r="R153" s="23">
        <v>270</v>
      </c>
      <c r="S153" s="23">
        <v>162</v>
      </c>
      <c r="T153" s="23">
        <v>205</v>
      </c>
      <c r="U153" s="23">
        <v>1480</v>
      </c>
      <c r="V153" s="23">
        <v>79</v>
      </c>
      <c r="W153" s="23">
        <v>102</v>
      </c>
      <c r="X153" s="23">
        <v>1304</v>
      </c>
      <c r="Y153" s="23">
        <v>1208</v>
      </c>
      <c r="Z153" s="23">
        <v>56</v>
      </c>
      <c r="AA153" s="23">
        <v>265</v>
      </c>
      <c r="AB153" s="23">
        <v>172</v>
      </c>
      <c r="AC153" s="23">
        <v>86</v>
      </c>
      <c r="AD153" s="23">
        <v>516</v>
      </c>
      <c r="AE153" s="23">
        <v>854</v>
      </c>
      <c r="AF153" s="23">
        <v>28</v>
      </c>
      <c r="AG153" s="23">
        <v>215</v>
      </c>
      <c r="AH153" s="23">
        <v>19</v>
      </c>
      <c r="AI153" s="23">
        <v>2772</v>
      </c>
      <c r="AJ153" s="23">
        <v>3978</v>
      </c>
      <c r="AK153" s="23">
        <v>7</v>
      </c>
      <c r="AL153" s="23">
        <v>76</v>
      </c>
      <c r="AM153" s="23">
        <v>301</v>
      </c>
      <c r="AN153" s="23">
        <v>196</v>
      </c>
      <c r="AO153" s="23">
        <v>190</v>
      </c>
      <c r="AP153" s="23">
        <v>62</v>
      </c>
      <c r="AQ153" s="23">
        <v>415</v>
      </c>
      <c r="AR153" s="23">
        <v>311</v>
      </c>
      <c r="AS153" s="23">
        <v>290</v>
      </c>
      <c r="AT153" s="23">
        <v>266</v>
      </c>
      <c r="AU153" s="23">
        <v>117</v>
      </c>
      <c r="AV153" s="23">
        <v>1025</v>
      </c>
      <c r="AW153" s="23">
        <v>2596</v>
      </c>
      <c r="AX153" s="23">
        <v>1361</v>
      </c>
      <c r="AY153" s="23">
        <v>120</v>
      </c>
      <c r="AZ153" s="23">
        <v>410</v>
      </c>
      <c r="BA153" s="23">
        <v>387</v>
      </c>
      <c r="BB153" s="23">
        <v>310</v>
      </c>
      <c r="BC153" s="23">
        <v>1651</v>
      </c>
      <c r="BD153" s="23">
        <v>78</v>
      </c>
      <c r="BE153" s="23">
        <v>1</v>
      </c>
      <c r="BF153" s="23">
        <v>22</v>
      </c>
      <c r="BG153" s="23">
        <v>788</v>
      </c>
      <c r="BH153" s="23">
        <v>559</v>
      </c>
      <c r="BI153" s="23">
        <v>572</v>
      </c>
      <c r="BJ153" s="23">
        <v>40</v>
      </c>
      <c r="BK153" s="23">
        <v>1885</v>
      </c>
      <c r="BL153" s="23">
        <v>4034</v>
      </c>
      <c r="BM153" s="23">
        <v>88</v>
      </c>
      <c r="BN153" s="23">
        <v>23</v>
      </c>
      <c r="BO153" s="23">
        <v>30</v>
      </c>
      <c r="BP153" s="23">
        <v>42</v>
      </c>
      <c r="BQ153" s="23">
        <v>17042</v>
      </c>
      <c r="BR153" s="23">
        <v>68</v>
      </c>
      <c r="BS153" s="23">
        <v>27543</v>
      </c>
      <c r="BT153" s="23">
        <v>4389</v>
      </c>
      <c r="BU153" s="23">
        <v>2571</v>
      </c>
      <c r="BV153" s="23">
        <v>1240</v>
      </c>
      <c r="BW153" s="23">
        <v>1666</v>
      </c>
      <c r="BX153" s="23">
        <v>5653</v>
      </c>
      <c r="BY153" s="23">
        <v>1606</v>
      </c>
      <c r="BZ153" s="23">
        <v>1215</v>
      </c>
      <c r="CA153" s="23">
        <v>513</v>
      </c>
      <c r="CB153" s="23">
        <v>1656</v>
      </c>
      <c r="CC153" s="23">
        <v>227</v>
      </c>
      <c r="CD153" s="23">
        <v>205</v>
      </c>
      <c r="CE153" s="23">
        <v>38</v>
      </c>
      <c r="CF153" s="23">
        <v>1069</v>
      </c>
      <c r="CG153" s="23">
        <v>425</v>
      </c>
      <c r="CH153" s="23">
        <v>259</v>
      </c>
      <c r="CI153" s="23">
        <v>167</v>
      </c>
      <c r="CJ153" s="23">
        <v>2</v>
      </c>
      <c r="CK153" s="23">
        <v>10236</v>
      </c>
      <c r="CL153" s="23">
        <v>113</v>
      </c>
      <c r="CM153" s="23">
        <v>349</v>
      </c>
      <c r="CN153" s="23">
        <v>1962</v>
      </c>
      <c r="CO153" s="23">
        <v>1712</v>
      </c>
      <c r="CP153" s="23">
        <v>6476</v>
      </c>
      <c r="CQ153" s="23">
        <v>5049</v>
      </c>
      <c r="CR153" s="23">
        <v>10589</v>
      </c>
      <c r="CS153" s="23">
        <v>793</v>
      </c>
      <c r="CT153" s="23">
        <v>225</v>
      </c>
      <c r="CU153" s="23">
        <v>1885</v>
      </c>
      <c r="CV153" s="23">
        <v>967</v>
      </c>
      <c r="CW153" s="23">
        <v>0</v>
      </c>
      <c r="CX153" s="27">
        <v>150489</v>
      </c>
      <c r="CY153" s="23">
        <v>117004</v>
      </c>
      <c r="CZ153" s="23">
        <v>9940</v>
      </c>
      <c r="DA153" s="23">
        <v>0</v>
      </c>
      <c r="DB153" s="23">
        <v>0</v>
      </c>
      <c r="DC153" s="27">
        <v>126945</v>
      </c>
      <c r="DD153" s="23">
        <v>0</v>
      </c>
      <c r="DE153" s="23">
        <v>0</v>
      </c>
      <c r="DF153" s="23">
        <v>0</v>
      </c>
      <c r="DG153" s="27">
        <v>0</v>
      </c>
      <c r="DH153" s="23">
        <v>255</v>
      </c>
      <c r="DI153" s="27">
        <v>127199</v>
      </c>
      <c r="DJ153" s="27">
        <v>277688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16230</v>
      </c>
      <c r="E154" s="23">
        <v>1379</v>
      </c>
      <c r="F154" s="23">
        <v>19</v>
      </c>
      <c r="G154" s="23">
        <v>2029</v>
      </c>
      <c r="H154" s="23">
        <v>1982</v>
      </c>
      <c r="I154" s="23">
        <v>10409</v>
      </c>
      <c r="J154" s="23">
        <v>84339</v>
      </c>
      <c r="K154" s="23">
        <v>10921</v>
      </c>
      <c r="L154" s="23">
        <v>35315</v>
      </c>
      <c r="M154" s="23">
        <v>15</v>
      </c>
      <c r="N154" s="23">
        <v>2450</v>
      </c>
      <c r="O154" s="23">
        <v>2425</v>
      </c>
      <c r="P154" s="23">
        <v>9150</v>
      </c>
      <c r="Q154" s="23">
        <v>2045</v>
      </c>
      <c r="R154" s="23">
        <v>727</v>
      </c>
      <c r="S154" s="23">
        <v>258</v>
      </c>
      <c r="T154" s="23">
        <v>1706</v>
      </c>
      <c r="U154" s="23">
        <v>1987</v>
      </c>
      <c r="V154" s="23">
        <v>690</v>
      </c>
      <c r="W154" s="23">
        <v>765</v>
      </c>
      <c r="X154" s="23">
        <v>5225</v>
      </c>
      <c r="Y154" s="23">
        <v>2359</v>
      </c>
      <c r="Z154" s="23">
        <v>1661</v>
      </c>
      <c r="AA154" s="23">
        <v>901</v>
      </c>
      <c r="AB154" s="23">
        <v>943</v>
      </c>
      <c r="AC154" s="23">
        <v>139</v>
      </c>
      <c r="AD154" s="23">
        <v>2606</v>
      </c>
      <c r="AE154" s="23">
        <v>3673</v>
      </c>
      <c r="AF154" s="23">
        <v>210</v>
      </c>
      <c r="AG154" s="23">
        <v>764</v>
      </c>
      <c r="AH154" s="23">
        <v>104</v>
      </c>
      <c r="AI154" s="23">
        <v>31559</v>
      </c>
      <c r="AJ154" s="23">
        <v>13125</v>
      </c>
      <c r="AK154" s="23">
        <v>209</v>
      </c>
      <c r="AL154" s="23">
        <v>221</v>
      </c>
      <c r="AM154" s="23">
        <v>1453</v>
      </c>
      <c r="AN154" s="23">
        <v>1989</v>
      </c>
      <c r="AO154" s="23">
        <v>745</v>
      </c>
      <c r="AP154" s="23">
        <v>43</v>
      </c>
      <c r="AQ154" s="23">
        <v>714</v>
      </c>
      <c r="AR154" s="23">
        <v>1623</v>
      </c>
      <c r="AS154" s="23">
        <v>528</v>
      </c>
      <c r="AT154" s="23">
        <v>2292</v>
      </c>
      <c r="AU154" s="23">
        <v>917</v>
      </c>
      <c r="AV154" s="23">
        <v>3005</v>
      </c>
      <c r="AW154" s="23">
        <v>20139</v>
      </c>
      <c r="AX154" s="23">
        <v>24885</v>
      </c>
      <c r="AY154" s="23">
        <v>363</v>
      </c>
      <c r="AZ154" s="23">
        <v>3437</v>
      </c>
      <c r="BA154" s="23">
        <v>1717</v>
      </c>
      <c r="BB154" s="23">
        <v>697</v>
      </c>
      <c r="BC154" s="23">
        <v>10466</v>
      </c>
      <c r="BD154" s="23">
        <v>244</v>
      </c>
      <c r="BE154" s="23">
        <v>16</v>
      </c>
      <c r="BF154" s="23">
        <v>155</v>
      </c>
      <c r="BG154" s="23">
        <v>8757</v>
      </c>
      <c r="BH154" s="23">
        <v>2475</v>
      </c>
      <c r="BI154" s="23">
        <v>4743</v>
      </c>
      <c r="BJ154" s="23">
        <v>296</v>
      </c>
      <c r="BK154" s="23">
        <v>2358</v>
      </c>
      <c r="BL154" s="23">
        <v>30766</v>
      </c>
      <c r="BM154" s="23">
        <v>602</v>
      </c>
      <c r="BN154" s="23">
        <v>149</v>
      </c>
      <c r="BO154" s="23">
        <v>144</v>
      </c>
      <c r="BP154" s="23">
        <v>756</v>
      </c>
      <c r="BQ154" s="23">
        <v>56074</v>
      </c>
      <c r="BR154" s="23">
        <v>4943</v>
      </c>
      <c r="BS154" s="23">
        <v>21462</v>
      </c>
      <c r="BT154" s="23">
        <v>12401</v>
      </c>
      <c r="BU154" s="23">
        <v>363430</v>
      </c>
      <c r="BV154" s="23">
        <v>2458</v>
      </c>
      <c r="BW154" s="23">
        <v>27253</v>
      </c>
      <c r="BX154" s="23">
        <v>55891</v>
      </c>
      <c r="BY154" s="23">
        <v>9893</v>
      </c>
      <c r="BZ154" s="23">
        <v>5689</v>
      </c>
      <c r="CA154" s="23">
        <v>20012</v>
      </c>
      <c r="CB154" s="23">
        <v>5801</v>
      </c>
      <c r="CC154" s="23">
        <v>45152</v>
      </c>
      <c r="CD154" s="23">
        <v>885</v>
      </c>
      <c r="CE154" s="23">
        <v>1708</v>
      </c>
      <c r="CF154" s="23">
        <v>35459</v>
      </c>
      <c r="CG154" s="23">
        <v>8123</v>
      </c>
      <c r="CH154" s="23">
        <v>3022</v>
      </c>
      <c r="CI154" s="23">
        <v>773</v>
      </c>
      <c r="CJ154" s="23">
        <v>36</v>
      </c>
      <c r="CK154" s="23">
        <v>272607</v>
      </c>
      <c r="CL154" s="23">
        <v>4181</v>
      </c>
      <c r="CM154" s="23">
        <v>3929</v>
      </c>
      <c r="CN154" s="23">
        <v>28580</v>
      </c>
      <c r="CO154" s="23">
        <v>48263</v>
      </c>
      <c r="CP154" s="23">
        <v>477950</v>
      </c>
      <c r="CQ154" s="23">
        <v>62831</v>
      </c>
      <c r="CR154" s="23">
        <v>139286</v>
      </c>
      <c r="CS154" s="23">
        <v>11424</v>
      </c>
      <c r="CT154" s="23">
        <v>2248</v>
      </c>
      <c r="CU154" s="23">
        <v>56341</v>
      </c>
      <c r="CV154" s="23">
        <v>1241</v>
      </c>
      <c r="CW154" s="23">
        <v>0</v>
      </c>
      <c r="CX154" s="27">
        <v>2164360</v>
      </c>
      <c r="CY154" s="23">
        <v>14307</v>
      </c>
      <c r="CZ154" s="23">
        <v>0</v>
      </c>
      <c r="DA154" s="23">
        <v>0</v>
      </c>
      <c r="DB154" s="23">
        <v>1</v>
      </c>
      <c r="DC154" s="27">
        <v>14307</v>
      </c>
      <c r="DD154" s="23">
        <v>8222237</v>
      </c>
      <c r="DE154" s="23">
        <v>67638</v>
      </c>
      <c r="DF154" s="23">
        <v>0</v>
      </c>
      <c r="DG154" s="27">
        <v>8289875</v>
      </c>
      <c r="DH154" s="23">
        <v>262528</v>
      </c>
      <c r="DI154" s="27">
        <v>8566710</v>
      </c>
      <c r="DJ154" s="27">
        <v>10731070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2702</v>
      </c>
      <c r="E155" s="23">
        <v>278</v>
      </c>
      <c r="F155" s="23">
        <v>44</v>
      </c>
      <c r="G155" s="23">
        <v>2350</v>
      </c>
      <c r="H155" s="23">
        <v>160</v>
      </c>
      <c r="I155" s="23">
        <v>5780</v>
      </c>
      <c r="J155" s="23">
        <v>2516</v>
      </c>
      <c r="K155" s="23">
        <v>162</v>
      </c>
      <c r="L155" s="23">
        <v>1844</v>
      </c>
      <c r="M155" s="23">
        <v>21</v>
      </c>
      <c r="N155" s="23">
        <v>548</v>
      </c>
      <c r="O155" s="23">
        <v>1189</v>
      </c>
      <c r="P155" s="23">
        <v>1747</v>
      </c>
      <c r="Q155" s="23">
        <v>461</v>
      </c>
      <c r="R155" s="23">
        <v>69</v>
      </c>
      <c r="S155" s="23">
        <v>149</v>
      </c>
      <c r="T155" s="23">
        <v>353</v>
      </c>
      <c r="U155" s="23">
        <v>626</v>
      </c>
      <c r="V155" s="23">
        <v>183</v>
      </c>
      <c r="W155" s="23">
        <v>265</v>
      </c>
      <c r="X155" s="23">
        <v>844</v>
      </c>
      <c r="Y155" s="23">
        <v>948</v>
      </c>
      <c r="Z155" s="23">
        <v>190</v>
      </c>
      <c r="AA155" s="23">
        <v>295</v>
      </c>
      <c r="AB155" s="23">
        <v>260</v>
      </c>
      <c r="AC155" s="23">
        <v>36</v>
      </c>
      <c r="AD155" s="23">
        <v>1240</v>
      </c>
      <c r="AE155" s="23">
        <v>622</v>
      </c>
      <c r="AF155" s="23">
        <v>190</v>
      </c>
      <c r="AG155" s="23">
        <v>255</v>
      </c>
      <c r="AH155" s="23">
        <v>2</v>
      </c>
      <c r="AI155" s="23">
        <v>2723</v>
      </c>
      <c r="AJ155" s="23">
        <v>1371</v>
      </c>
      <c r="AK155" s="23">
        <v>53</v>
      </c>
      <c r="AL155" s="23">
        <v>478</v>
      </c>
      <c r="AM155" s="23">
        <v>211</v>
      </c>
      <c r="AN155" s="23">
        <v>802</v>
      </c>
      <c r="AO155" s="23">
        <v>487</v>
      </c>
      <c r="AP155" s="23">
        <v>20</v>
      </c>
      <c r="AQ155" s="23">
        <v>237</v>
      </c>
      <c r="AR155" s="23">
        <v>862</v>
      </c>
      <c r="AS155" s="23">
        <v>603</v>
      </c>
      <c r="AT155" s="23">
        <v>166</v>
      </c>
      <c r="AU155" s="23">
        <v>359</v>
      </c>
      <c r="AV155" s="23">
        <v>768</v>
      </c>
      <c r="AW155" s="23">
        <v>926</v>
      </c>
      <c r="AX155" s="23">
        <v>4025</v>
      </c>
      <c r="AY155" s="23">
        <v>24</v>
      </c>
      <c r="AZ155" s="23">
        <v>584</v>
      </c>
      <c r="BA155" s="23">
        <v>304</v>
      </c>
      <c r="BB155" s="23">
        <v>154</v>
      </c>
      <c r="BC155" s="23">
        <v>4587</v>
      </c>
      <c r="BD155" s="23">
        <v>158</v>
      </c>
      <c r="BE155" s="23">
        <v>6</v>
      </c>
      <c r="BF155" s="23">
        <v>17</v>
      </c>
      <c r="BG155" s="23">
        <v>2531</v>
      </c>
      <c r="BH155" s="23">
        <v>476</v>
      </c>
      <c r="BI155" s="23">
        <v>698</v>
      </c>
      <c r="BJ155" s="23">
        <v>107</v>
      </c>
      <c r="BK155" s="23">
        <v>144309</v>
      </c>
      <c r="BL155" s="23">
        <v>6695</v>
      </c>
      <c r="BM155" s="23">
        <v>326</v>
      </c>
      <c r="BN155" s="23">
        <v>18</v>
      </c>
      <c r="BO155" s="23">
        <v>77</v>
      </c>
      <c r="BP155" s="23">
        <v>498</v>
      </c>
      <c r="BQ155" s="23">
        <v>1779</v>
      </c>
      <c r="BR155" s="23">
        <v>500</v>
      </c>
      <c r="BS155" s="23">
        <v>934</v>
      </c>
      <c r="BT155" s="23">
        <v>1817</v>
      </c>
      <c r="BU155" s="23">
        <v>21557</v>
      </c>
      <c r="BV155" s="23">
        <v>75508</v>
      </c>
      <c r="BW155" s="23">
        <v>23770</v>
      </c>
      <c r="BX155" s="23">
        <v>9394</v>
      </c>
      <c r="BY155" s="23">
        <v>271</v>
      </c>
      <c r="BZ155" s="23">
        <v>374</v>
      </c>
      <c r="CA155" s="23">
        <v>258</v>
      </c>
      <c r="CB155" s="23">
        <v>57966</v>
      </c>
      <c r="CC155" s="23">
        <v>3754</v>
      </c>
      <c r="CD155" s="23">
        <v>266</v>
      </c>
      <c r="CE155" s="23">
        <v>481</v>
      </c>
      <c r="CF155" s="23">
        <v>22605</v>
      </c>
      <c r="CG155" s="23">
        <v>3443</v>
      </c>
      <c r="CH155" s="23">
        <v>7955</v>
      </c>
      <c r="CI155" s="23">
        <v>772</v>
      </c>
      <c r="CJ155" s="23">
        <v>103</v>
      </c>
      <c r="CK155" s="23">
        <v>6448</v>
      </c>
      <c r="CL155" s="23">
        <v>5354</v>
      </c>
      <c r="CM155" s="23">
        <v>406</v>
      </c>
      <c r="CN155" s="23">
        <v>2467</v>
      </c>
      <c r="CO155" s="23">
        <v>7012</v>
      </c>
      <c r="CP155" s="23">
        <v>43011</v>
      </c>
      <c r="CQ155" s="23">
        <v>2918</v>
      </c>
      <c r="CR155" s="23">
        <v>6624</v>
      </c>
      <c r="CS155" s="23">
        <v>1902</v>
      </c>
      <c r="CT155" s="23">
        <v>522</v>
      </c>
      <c r="CU155" s="23">
        <v>2166</v>
      </c>
      <c r="CV155" s="23">
        <v>676</v>
      </c>
      <c r="CW155" s="23">
        <v>0</v>
      </c>
      <c r="CX155" s="27">
        <v>515002</v>
      </c>
      <c r="CY155" s="23">
        <v>661385</v>
      </c>
      <c r="CZ155" s="23">
        <v>154</v>
      </c>
      <c r="DA155" s="23">
        <v>0</v>
      </c>
      <c r="DB155" s="23">
        <v>5</v>
      </c>
      <c r="DC155" s="27">
        <v>661544</v>
      </c>
      <c r="DD155" s="23">
        <v>111892</v>
      </c>
      <c r="DE155" s="23">
        <v>9639</v>
      </c>
      <c r="DF155" s="23">
        <v>0</v>
      </c>
      <c r="DG155" s="27">
        <v>121531</v>
      </c>
      <c r="DH155" s="23">
        <v>31888</v>
      </c>
      <c r="DI155" s="27">
        <v>814964</v>
      </c>
      <c r="DJ155" s="27">
        <v>1329966</v>
      </c>
    </row>
    <row r="156" spans="1:114" ht="63.75" x14ac:dyDescent="0.2">
      <c r="A156" s="25" t="s">
        <v>586</v>
      </c>
      <c r="B156" s="31" t="s">
        <v>275</v>
      </c>
      <c r="C156" s="26" t="s">
        <v>821</v>
      </c>
      <c r="D156" s="23">
        <v>242729</v>
      </c>
      <c r="E156" s="23">
        <v>3178</v>
      </c>
      <c r="F156" s="23">
        <v>55</v>
      </c>
      <c r="G156" s="23">
        <v>13418</v>
      </c>
      <c r="H156" s="23">
        <v>14440</v>
      </c>
      <c r="I156" s="23">
        <v>34999</v>
      </c>
      <c r="J156" s="23">
        <v>60064</v>
      </c>
      <c r="K156" s="23">
        <v>5267</v>
      </c>
      <c r="L156" s="23">
        <v>36162</v>
      </c>
      <c r="M156" s="23">
        <v>131</v>
      </c>
      <c r="N156" s="23">
        <v>6298</v>
      </c>
      <c r="O156" s="23">
        <v>8759</v>
      </c>
      <c r="P156" s="23">
        <v>16764</v>
      </c>
      <c r="Q156" s="23">
        <v>63366</v>
      </c>
      <c r="R156" s="23">
        <v>20296</v>
      </c>
      <c r="S156" s="23">
        <v>30246</v>
      </c>
      <c r="T156" s="23">
        <v>18269</v>
      </c>
      <c r="U156" s="23">
        <v>59024</v>
      </c>
      <c r="V156" s="23">
        <v>17462</v>
      </c>
      <c r="W156" s="23">
        <v>33086</v>
      </c>
      <c r="X156" s="23">
        <v>138918</v>
      </c>
      <c r="Y156" s="23">
        <v>70030</v>
      </c>
      <c r="Z156" s="23">
        <v>27970</v>
      </c>
      <c r="AA156" s="23">
        <v>19588</v>
      </c>
      <c r="AB156" s="23">
        <v>17578</v>
      </c>
      <c r="AC156" s="23">
        <v>8065</v>
      </c>
      <c r="AD156" s="23">
        <v>66254</v>
      </c>
      <c r="AE156" s="23">
        <v>66253</v>
      </c>
      <c r="AF156" s="23">
        <v>5346</v>
      </c>
      <c r="AG156" s="23">
        <v>23158</v>
      </c>
      <c r="AH156" s="23">
        <v>7078</v>
      </c>
      <c r="AI156" s="23">
        <v>268467</v>
      </c>
      <c r="AJ156" s="23">
        <v>118834</v>
      </c>
      <c r="AK156" s="23">
        <v>2919</v>
      </c>
      <c r="AL156" s="23">
        <v>12646</v>
      </c>
      <c r="AM156" s="23">
        <v>38198</v>
      </c>
      <c r="AN156" s="23">
        <v>32719</v>
      </c>
      <c r="AO156" s="23">
        <v>13267</v>
      </c>
      <c r="AP156" s="23">
        <v>1421</v>
      </c>
      <c r="AQ156" s="23">
        <v>11477</v>
      </c>
      <c r="AR156" s="23">
        <v>37112</v>
      </c>
      <c r="AS156" s="23">
        <v>14844</v>
      </c>
      <c r="AT156" s="23">
        <v>10831</v>
      </c>
      <c r="AU156" s="23">
        <v>7559</v>
      </c>
      <c r="AV156" s="23">
        <v>60003</v>
      </c>
      <c r="AW156" s="23">
        <v>204368</v>
      </c>
      <c r="AX156" s="23">
        <v>88331</v>
      </c>
      <c r="AY156" s="23">
        <v>4089</v>
      </c>
      <c r="AZ156" s="23">
        <v>49011</v>
      </c>
      <c r="BA156" s="23">
        <v>24492</v>
      </c>
      <c r="BB156" s="23">
        <v>22198</v>
      </c>
      <c r="BC156" s="23">
        <v>100076</v>
      </c>
      <c r="BD156" s="23">
        <v>10980</v>
      </c>
      <c r="BE156" s="23">
        <v>1547</v>
      </c>
      <c r="BF156" s="23">
        <v>9220</v>
      </c>
      <c r="BG156" s="23">
        <v>58089</v>
      </c>
      <c r="BH156" s="23">
        <v>43521</v>
      </c>
      <c r="BI156" s="23">
        <v>46762</v>
      </c>
      <c r="BJ156" s="23">
        <v>6400</v>
      </c>
      <c r="BK156" s="23">
        <v>47608</v>
      </c>
      <c r="BL156" s="23">
        <v>218965</v>
      </c>
      <c r="BM156" s="23">
        <v>30232</v>
      </c>
      <c r="BN156" s="23">
        <v>6021</v>
      </c>
      <c r="BO156" s="23">
        <v>4937</v>
      </c>
      <c r="BP156" s="23">
        <v>34583</v>
      </c>
      <c r="BQ156" s="23">
        <v>187285</v>
      </c>
      <c r="BR156" s="23">
        <v>527201</v>
      </c>
      <c r="BS156" s="23">
        <v>22583</v>
      </c>
      <c r="BT156" s="23">
        <v>4646</v>
      </c>
      <c r="BU156" s="23">
        <v>555304</v>
      </c>
      <c r="BV156" s="23">
        <v>10896</v>
      </c>
      <c r="BW156" s="23">
        <v>371486</v>
      </c>
      <c r="BX156" s="23">
        <v>193088</v>
      </c>
      <c r="BY156" s="23">
        <v>8418</v>
      </c>
      <c r="BZ156" s="23">
        <v>57336</v>
      </c>
      <c r="CA156" s="23">
        <v>21299</v>
      </c>
      <c r="CB156" s="23">
        <v>45039</v>
      </c>
      <c r="CC156" s="23">
        <v>38715</v>
      </c>
      <c r="CD156" s="23">
        <v>7432</v>
      </c>
      <c r="CE156" s="23">
        <v>27923</v>
      </c>
      <c r="CF156" s="23">
        <v>42078</v>
      </c>
      <c r="CG156" s="23">
        <v>26616</v>
      </c>
      <c r="CH156" s="23">
        <v>6410</v>
      </c>
      <c r="CI156" s="23">
        <v>4020</v>
      </c>
      <c r="CJ156" s="23">
        <v>154</v>
      </c>
      <c r="CK156" s="23">
        <v>59646</v>
      </c>
      <c r="CL156" s="23">
        <v>5219</v>
      </c>
      <c r="CM156" s="23">
        <v>21306</v>
      </c>
      <c r="CN156" s="23">
        <v>79619</v>
      </c>
      <c r="CO156" s="23">
        <v>55181</v>
      </c>
      <c r="CP156" s="23">
        <v>93578</v>
      </c>
      <c r="CQ156" s="23">
        <v>13386</v>
      </c>
      <c r="CR156" s="23">
        <v>174776</v>
      </c>
      <c r="CS156" s="23">
        <v>6926</v>
      </c>
      <c r="CT156" s="23">
        <v>3255</v>
      </c>
      <c r="CU156" s="23">
        <v>12665</v>
      </c>
      <c r="CV156" s="23">
        <v>5936</v>
      </c>
      <c r="CW156" s="23">
        <v>0</v>
      </c>
      <c r="CX156" s="27">
        <v>5465401</v>
      </c>
      <c r="CY156" s="23">
        <v>2939781</v>
      </c>
      <c r="CZ156" s="23">
        <v>29652</v>
      </c>
      <c r="DA156" s="23">
        <v>3033</v>
      </c>
      <c r="DB156" s="23">
        <v>519</v>
      </c>
      <c r="DC156" s="27">
        <v>2972985</v>
      </c>
      <c r="DD156" s="23">
        <v>584568</v>
      </c>
      <c r="DE156" s="23">
        <v>124261</v>
      </c>
      <c r="DF156" s="23">
        <v>35979</v>
      </c>
      <c r="DG156" s="27">
        <v>744809</v>
      </c>
      <c r="DH156" s="23">
        <v>1693181</v>
      </c>
      <c r="DI156" s="27">
        <v>5410974</v>
      </c>
      <c r="DJ156" s="27">
        <v>10876376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24239</v>
      </c>
      <c r="E157" s="23">
        <v>280</v>
      </c>
      <c r="F157" s="23">
        <v>204</v>
      </c>
      <c r="G157" s="23">
        <v>1495</v>
      </c>
      <c r="H157" s="23">
        <v>1288</v>
      </c>
      <c r="I157" s="23">
        <v>494</v>
      </c>
      <c r="J157" s="23">
        <v>649</v>
      </c>
      <c r="K157" s="23">
        <v>425</v>
      </c>
      <c r="L157" s="23">
        <v>3384</v>
      </c>
      <c r="M157" s="23">
        <v>8</v>
      </c>
      <c r="N157" s="23">
        <v>322</v>
      </c>
      <c r="O157" s="23">
        <v>701</v>
      </c>
      <c r="P157" s="23">
        <v>457</v>
      </c>
      <c r="Q157" s="23">
        <v>631</v>
      </c>
      <c r="R157" s="23">
        <v>493</v>
      </c>
      <c r="S157" s="23">
        <v>59</v>
      </c>
      <c r="T157" s="23">
        <v>196</v>
      </c>
      <c r="U157" s="23">
        <v>811</v>
      </c>
      <c r="V157" s="23">
        <v>132</v>
      </c>
      <c r="W157" s="23">
        <v>84</v>
      </c>
      <c r="X157" s="23">
        <v>1127</v>
      </c>
      <c r="Y157" s="23">
        <v>1339</v>
      </c>
      <c r="Z157" s="23">
        <v>116</v>
      </c>
      <c r="AA157" s="23">
        <v>156</v>
      </c>
      <c r="AB157" s="23">
        <v>165</v>
      </c>
      <c r="AC157" s="23">
        <v>36</v>
      </c>
      <c r="AD157" s="23">
        <v>1638</v>
      </c>
      <c r="AE157" s="23">
        <v>663</v>
      </c>
      <c r="AF157" s="23">
        <v>68</v>
      </c>
      <c r="AG157" s="23">
        <v>100</v>
      </c>
      <c r="AH157" s="23">
        <v>4</v>
      </c>
      <c r="AI157" s="23">
        <v>89</v>
      </c>
      <c r="AJ157" s="23">
        <v>484</v>
      </c>
      <c r="AK157" s="23">
        <v>18</v>
      </c>
      <c r="AL157" s="23">
        <v>52</v>
      </c>
      <c r="AM157" s="23">
        <v>87</v>
      </c>
      <c r="AN157" s="23">
        <v>75</v>
      </c>
      <c r="AO157" s="23">
        <v>60</v>
      </c>
      <c r="AP157" s="23">
        <v>5</v>
      </c>
      <c r="AQ157" s="23">
        <v>37</v>
      </c>
      <c r="AR157" s="23">
        <v>412</v>
      </c>
      <c r="AS157" s="23">
        <v>89</v>
      </c>
      <c r="AT157" s="23">
        <v>192</v>
      </c>
      <c r="AU157" s="23">
        <v>182</v>
      </c>
      <c r="AV157" s="23">
        <v>1000</v>
      </c>
      <c r="AW157" s="23">
        <v>401</v>
      </c>
      <c r="AX157" s="23">
        <v>1796</v>
      </c>
      <c r="AY157" s="23">
        <v>22</v>
      </c>
      <c r="AZ157" s="23">
        <v>219</v>
      </c>
      <c r="BA157" s="23">
        <v>143</v>
      </c>
      <c r="BB157" s="23">
        <v>85</v>
      </c>
      <c r="BC157" s="23">
        <v>1503</v>
      </c>
      <c r="BD157" s="23">
        <v>56</v>
      </c>
      <c r="BE157" s="23">
        <v>2</v>
      </c>
      <c r="BF157" s="23">
        <v>10</v>
      </c>
      <c r="BG157" s="23">
        <v>799</v>
      </c>
      <c r="BH157" s="23">
        <v>201</v>
      </c>
      <c r="BI157" s="23">
        <v>166</v>
      </c>
      <c r="BJ157" s="23">
        <v>56</v>
      </c>
      <c r="BK157" s="23">
        <v>488</v>
      </c>
      <c r="BL157" s="23">
        <v>1486</v>
      </c>
      <c r="BM157" s="23">
        <v>547</v>
      </c>
      <c r="BN157" s="23">
        <v>9</v>
      </c>
      <c r="BO157" s="23">
        <v>26</v>
      </c>
      <c r="BP157" s="23">
        <v>445</v>
      </c>
      <c r="BQ157" s="23">
        <v>1783</v>
      </c>
      <c r="BR157" s="23">
        <v>314</v>
      </c>
      <c r="BS157" s="23">
        <v>1270</v>
      </c>
      <c r="BT157" s="23">
        <v>607</v>
      </c>
      <c r="BU157" s="23">
        <v>120623</v>
      </c>
      <c r="BV157" s="23">
        <v>734</v>
      </c>
      <c r="BW157" s="23">
        <v>5714</v>
      </c>
      <c r="BX157" s="23">
        <v>11094</v>
      </c>
      <c r="BY157" s="23">
        <v>642</v>
      </c>
      <c r="BZ157" s="23">
        <v>369</v>
      </c>
      <c r="CA157" s="23">
        <v>645</v>
      </c>
      <c r="CB157" s="23">
        <v>42631</v>
      </c>
      <c r="CC157" s="23">
        <v>660</v>
      </c>
      <c r="CD157" s="23">
        <v>104</v>
      </c>
      <c r="CE157" s="23">
        <v>223</v>
      </c>
      <c r="CF157" s="23">
        <v>18034</v>
      </c>
      <c r="CG157" s="23">
        <v>1163</v>
      </c>
      <c r="CH157" s="23">
        <v>936</v>
      </c>
      <c r="CI157" s="23">
        <v>1344</v>
      </c>
      <c r="CJ157" s="23">
        <v>15</v>
      </c>
      <c r="CK157" s="23">
        <v>66623</v>
      </c>
      <c r="CL157" s="23">
        <v>772</v>
      </c>
      <c r="CM157" s="23">
        <v>99</v>
      </c>
      <c r="CN157" s="23">
        <v>612</v>
      </c>
      <c r="CO157" s="23">
        <v>3763</v>
      </c>
      <c r="CP157" s="23">
        <v>6091</v>
      </c>
      <c r="CQ157" s="23">
        <v>1211</v>
      </c>
      <c r="CR157" s="23">
        <v>5205</v>
      </c>
      <c r="CS157" s="23">
        <v>1921</v>
      </c>
      <c r="CT157" s="23">
        <v>295</v>
      </c>
      <c r="CU157" s="23">
        <v>956</v>
      </c>
      <c r="CV157" s="23">
        <v>1167</v>
      </c>
      <c r="CW157" s="23">
        <v>0</v>
      </c>
      <c r="CX157" s="27">
        <v>350629</v>
      </c>
      <c r="CY157" s="23">
        <v>6019577</v>
      </c>
      <c r="CZ157" s="23">
        <v>26907</v>
      </c>
      <c r="DA157" s="23">
        <v>0</v>
      </c>
      <c r="DB157" s="23">
        <v>0</v>
      </c>
      <c r="DC157" s="27">
        <v>6046484</v>
      </c>
      <c r="DD157" s="23">
        <v>0</v>
      </c>
      <c r="DE157" s="23">
        <v>0</v>
      </c>
      <c r="DF157" s="23">
        <v>2600</v>
      </c>
      <c r="DG157" s="27">
        <v>2600</v>
      </c>
      <c r="DH157" s="23">
        <v>18427</v>
      </c>
      <c r="DI157" s="27">
        <v>6067510</v>
      </c>
      <c r="DJ157" s="27">
        <v>6418139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479</v>
      </c>
      <c r="E158" s="23">
        <v>50</v>
      </c>
      <c r="F158" s="23">
        <v>1</v>
      </c>
      <c r="G158" s="23">
        <v>90</v>
      </c>
      <c r="H158" s="23">
        <v>102</v>
      </c>
      <c r="I158" s="23">
        <v>227</v>
      </c>
      <c r="J158" s="23">
        <v>2070</v>
      </c>
      <c r="K158" s="23">
        <v>245</v>
      </c>
      <c r="L158" s="23">
        <v>1415</v>
      </c>
      <c r="M158" s="23">
        <v>2</v>
      </c>
      <c r="N158" s="23">
        <v>53</v>
      </c>
      <c r="O158" s="23">
        <v>64</v>
      </c>
      <c r="P158" s="23">
        <v>254</v>
      </c>
      <c r="Q158" s="23">
        <v>111</v>
      </c>
      <c r="R158" s="23">
        <v>50</v>
      </c>
      <c r="S158" s="23">
        <v>47</v>
      </c>
      <c r="T158" s="23">
        <v>45</v>
      </c>
      <c r="U158" s="23">
        <v>239</v>
      </c>
      <c r="V158" s="23">
        <v>15</v>
      </c>
      <c r="W158" s="23">
        <v>36</v>
      </c>
      <c r="X158" s="23">
        <v>510</v>
      </c>
      <c r="Y158" s="23">
        <v>571</v>
      </c>
      <c r="Z158" s="23">
        <v>101</v>
      </c>
      <c r="AA158" s="23">
        <v>58</v>
      </c>
      <c r="AB158" s="23">
        <v>79</v>
      </c>
      <c r="AC158" s="23">
        <v>26</v>
      </c>
      <c r="AD158" s="23">
        <v>208</v>
      </c>
      <c r="AE158" s="23">
        <v>278</v>
      </c>
      <c r="AF158" s="23">
        <v>84</v>
      </c>
      <c r="AG158" s="23">
        <v>113</v>
      </c>
      <c r="AH158" s="23">
        <v>8</v>
      </c>
      <c r="AI158" s="23">
        <v>1134</v>
      </c>
      <c r="AJ158" s="23">
        <v>414</v>
      </c>
      <c r="AK158" s="23">
        <v>36</v>
      </c>
      <c r="AL158" s="23">
        <v>123</v>
      </c>
      <c r="AM158" s="23">
        <v>546</v>
      </c>
      <c r="AN158" s="23">
        <v>197</v>
      </c>
      <c r="AO158" s="23">
        <v>111</v>
      </c>
      <c r="AP158" s="23">
        <v>16</v>
      </c>
      <c r="AQ158" s="23">
        <v>56</v>
      </c>
      <c r="AR158" s="23">
        <v>234</v>
      </c>
      <c r="AS158" s="23">
        <v>120</v>
      </c>
      <c r="AT158" s="23">
        <v>81</v>
      </c>
      <c r="AU158" s="23">
        <v>34</v>
      </c>
      <c r="AV158" s="23">
        <v>203</v>
      </c>
      <c r="AW158" s="23">
        <v>426</v>
      </c>
      <c r="AX158" s="23">
        <v>400</v>
      </c>
      <c r="AY158" s="23">
        <v>12</v>
      </c>
      <c r="AZ158" s="23">
        <v>441</v>
      </c>
      <c r="BA158" s="23">
        <v>237</v>
      </c>
      <c r="BB158" s="23">
        <v>130</v>
      </c>
      <c r="BC158" s="23">
        <v>3236</v>
      </c>
      <c r="BD158" s="23">
        <v>43</v>
      </c>
      <c r="BE158" s="23">
        <v>76</v>
      </c>
      <c r="BF158" s="23">
        <v>102</v>
      </c>
      <c r="BG158" s="23">
        <v>2141</v>
      </c>
      <c r="BH158" s="23">
        <v>594</v>
      </c>
      <c r="BI158" s="23">
        <v>1818</v>
      </c>
      <c r="BJ158" s="23">
        <v>94</v>
      </c>
      <c r="BK158" s="23">
        <v>776</v>
      </c>
      <c r="BL158" s="23">
        <v>4789</v>
      </c>
      <c r="BM158" s="23">
        <v>64</v>
      </c>
      <c r="BN158" s="23">
        <v>38</v>
      </c>
      <c r="BO158" s="23">
        <v>33</v>
      </c>
      <c r="BP158" s="23">
        <v>86</v>
      </c>
      <c r="BQ158" s="23">
        <v>3836</v>
      </c>
      <c r="BR158" s="23">
        <v>264</v>
      </c>
      <c r="BS158" s="23">
        <v>254</v>
      </c>
      <c r="BT158" s="23">
        <v>88</v>
      </c>
      <c r="BU158" s="23">
        <v>12287</v>
      </c>
      <c r="BV158" s="23">
        <v>932</v>
      </c>
      <c r="BW158" s="23">
        <v>10586</v>
      </c>
      <c r="BX158" s="23">
        <v>5189</v>
      </c>
      <c r="BY158" s="23">
        <v>396</v>
      </c>
      <c r="BZ158" s="23">
        <v>196</v>
      </c>
      <c r="CA158" s="23">
        <v>316</v>
      </c>
      <c r="CB158" s="23">
        <v>2575</v>
      </c>
      <c r="CC158" s="23">
        <v>4248</v>
      </c>
      <c r="CD158" s="23">
        <v>130</v>
      </c>
      <c r="CE158" s="23">
        <v>3328</v>
      </c>
      <c r="CF158" s="23">
        <v>15638</v>
      </c>
      <c r="CG158" s="23">
        <v>1463</v>
      </c>
      <c r="CH158" s="23">
        <v>6976</v>
      </c>
      <c r="CI158" s="23">
        <v>1090</v>
      </c>
      <c r="CJ158" s="23">
        <v>120</v>
      </c>
      <c r="CK158" s="23">
        <v>615</v>
      </c>
      <c r="CL158" s="23">
        <v>280</v>
      </c>
      <c r="CM158" s="23">
        <v>2347</v>
      </c>
      <c r="CN158" s="23">
        <v>6823</v>
      </c>
      <c r="CO158" s="23">
        <v>11916</v>
      </c>
      <c r="CP158" s="23">
        <v>27044</v>
      </c>
      <c r="CQ158" s="23">
        <v>4050</v>
      </c>
      <c r="CR158" s="23">
        <v>6339</v>
      </c>
      <c r="CS158" s="23">
        <v>92</v>
      </c>
      <c r="CT158" s="23">
        <v>2688</v>
      </c>
      <c r="CU158" s="23">
        <v>9030</v>
      </c>
      <c r="CV158" s="23">
        <v>104</v>
      </c>
      <c r="CW158" s="23">
        <v>0</v>
      </c>
      <c r="CX158" s="27">
        <v>167712</v>
      </c>
      <c r="CY158" s="23">
        <v>105913</v>
      </c>
      <c r="CZ158" s="23">
        <v>15175</v>
      </c>
      <c r="DA158" s="23">
        <v>0</v>
      </c>
      <c r="DB158" s="23">
        <v>11332</v>
      </c>
      <c r="DC158" s="27">
        <v>132420</v>
      </c>
      <c r="DD158" s="23">
        <v>0</v>
      </c>
      <c r="DE158" s="23">
        <v>0</v>
      </c>
      <c r="DF158" s="23">
        <v>0</v>
      </c>
      <c r="DG158" s="27">
        <v>0</v>
      </c>
      <c r="DH158" s="23">
        <v>12402</v>
      </c>
      <c r="DI158" s="27">
        <v>144822</v>
      </c>
      <c r="DJ158" s="27">
        <v>312534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195</v>
      </c>
      <c r="E159" s="23">
        <v>1</v>
      </c>
      <c r="F159" s="23">
        <v>0</v>
      </c>
      <c r="G159" s="23">
        <v>68</v>
      </c>
      <c r="H159" s="23">
        <v>0</v>
      </c>
      <c r="I159" s="23">
        <v>1</v>
      </c>
      <c r="J159" s="23">
        <v>685</v>
      </c>
      <c r="K159" s="23">
        <v>883</v>
      </c>
      <c r="L159" s="23">
        <v>440</v>
      </c>
      <c r="M159" s="23">
        <v>2</v>
      </c>
      <c r="N159" s="23">
        <v>12</v>
      </c>
      <c r="O159" s="23">
        <v>167</v>
      </c>
      <c r="P159" s="23">
        <v>185</v>
      </c>
      <c r="Q159" s="23">
        <v>149</v>
      </c>
      <c r="R159" s="23">
        <v>8</v>
      </c>
      <c r="S159" s="23">
        <v>0</v>
      </c>
      <c r="T159" s="23">
        <v>24</v>
      </c>
      <c r="U159" s="23">
        <v>0</v>
      </c>
      <c r="V159" s="23">
        <v>3</v>
      </c>
      <c r="W159" s="23">
        <v>0</v>
      </c>
      <c r="X159" s="23">
        <v>52</v>
      </c>
      <c r="Y159" s="23">
        <v>96</v>
      </c>
      <c r="Z159" s="23">
        <v>17</v>
      </c>
      <c r="AA159" s="23">
        <v>7</v>
      </c>
      <c r="AB159" s="23">
        <v>0</v>
      </c>
      <c r="AC159" s="23">
        <v>5</v>
      </c>
      <c r="AD159" s="23">
        <v>39</v>
      </c>
      <c r="AE159" s="23">
        <v>37</v>
      </c>
      <c r="AF159" s="23">
        <v>197</v>
      </c>
      <c r="AG159" s="23">
        <v>18</v>
      </c>
      <c r="AH159" s="23">
        <v>0</v>
      </c>
      <c r="AI159" s="23">
        <v>342</v>
      </c>
      <c r="AJ159" s="23">
        <v>199</v>
      </c>
      <c r="AK159" s="23">
        <v>1</v>
      </c>
      <c r="AL159" s="23">
        <v>0</v>
      </c>
      <c r="AM159" s="23">
        <v>0</v>
      </c>
      <c r="AN159" s="23">
        <v>20</v>
      </c>
      <c r="AO159" s="23">
        <v>8</v>
      </c>
      <c r="AP159" s="23">
        <v>0</v>
      </c>
      <c r="AQ159" s="23">
        <v>32</v>
      </c>
      <c r="AR159" s="23">
        <v>30</v>
      </c>
      <c r="AS159" s="23">
        <v>30</v>
      </c>
      <c r="AT159" s="23">
        <v>38</v>
      </c>
      <c r="AU159" s="23">
        <v>6</v>
      </c>
      <c r="AV159" s="23">
        <v>73</v>
      </c>
      <c r="AW159" s="23">
        <v>336</v>
      </c>
      <c r="AX159" s="23">
        <v>442</v>
      </c>
      <c r="AY159" s="23">
        <v>1</v>
      </c>
      <c r="AZ159" s="23">
        <v>60</v>
      </c>
      <c r="BA159" s="23">
        <v>166</v>
      </c>
      <c r="BB159" s="23">
        <v>17</v>
      </c>
      <c r="BC159" s="23">
        <v>523</v>
      </c>
      <c r="BD159" s="23">
        <v>7</v>
      </c>
      <c r="BE159" s="23">
        <v>21</v>
      </c>
      <c r="BF159" s="23">
        <v>0</v>
      </c>
      <c r="BG159" s="23">
        <v>390</v>
      </c>
      <c r="BH159" s="23">
        <v>89</v>
      </c>
      <c r="BI159" s="23">
        <v>29</v>
      </c>
      <c r="BJ159" s="23">
        <v>4</v>
      </c>
      <c r="BK159" s="23">
        <v>108</v>
      </c>
      <c r="BL159" s="23">
        <v>646</v>
      </c>
      <c r="BM159" s="23">
        <v>8</v>
      </c>
      <c r="BN159" s="23">
        <v>7</v>
      </c>
      <c r="BO159" s="23">
        <v>0</v>
      </c>
      <c r="BP159" s="23">
        <v>7</v>
      </c>
      <c r="BQ159" s="23">
        <v>767</v>
      </c>
      <c r="BR159" s="23">
        <v>3</v>
      </c>
      <c r="BS159" s="23">
        <v>3</v>
      </c>
      <c r="BT159" s="23">
        <v>2</v>
      </c>
      <c r="BU159" s="23">
        <v>1108</v>
      </c>
      <c r="BV159" s="23">
        <v>7</v>
      </c>
      <c r="BW159" s="23">
        <v>296</v>
      </c>
      <c r="BX159" s="23">
        <v>1146</v>
      </c>
      <c r="BY159" s="23">
        <v>2500</v>
      </c>
      <c r="BZ159" s="23">
        <v>336</v>
      </c>
      <c r="CA159" s="23">
        <v>237</v>
      </c>
      <c r="CB159" s="23">
        <v>116</v>
      </c>
      <c r="CC159" s="23">
        <v>567</v>
      </c>
      <c r="CD159" s="23">
        <v>8</v>
      </c>
      <c r="CE159" s="23">
        <v>2620</v>
      </c>
      <c r="CF159" s="23">
        <v>554</v>
      </c>
      <c r="CG159" s="23">
        <v>60</v>
      </c>
      <c r="CH159" s="23">
        <v>1190</v>
      </c>
      <c r="CI159" s="23">
        <v>3695</v>
      </c>
      <c r="CJ159" s="23">
        <v>15</v>
      </c>
      <c r="CK159" s="23">
        <v>388</v>
      </c>
      <c r="CL159" s="23">
        <v>10</v>
      </c>
      <c r="CM159" s="23">
        <v>162</v>
      </c>
      <c r="CN159" s="23">
        <v>3047</v>
      </c>
      <c r="CO159" s="23">
        <v>1059</v>
      </c>
      <c r="CP159" s="23">
        <v>48954</v>
      </c>
      <c r="CQ159" s="23">
        <v>10532</v>
      </c>
      <c r="CR159" s="23">
        <v>23351</v>
      </c>
      <c r="CS159" s="23">
        <v>48</v>
      </c>
      <c r="CT159" s="23">
        <v>8061</v>
      </c>
      <c r="CU159" s="23">
        <v>2145</v>
      </c>
      <c r="CV159" s="23">
        <v>40</v>
      </c>
      <c r="CW159" s="23">
        <v>0</v>
      </c>
      <c r="CX159" s="27">
        <v>119956</v>
      </c>
      <c r="CY159" s="23">
        <v>1109305</v>
      </c>
      <c r="CZ159" s="23">
        <v>0</v>
      </c>
      <c r="DA159" s="23">
        <v>561</v>
      </c>
      <c r="DB159" s="23">
        <v>112</v>
      </c>
      <c r="DC159" s="27">
        <v>1109978</v>
      </c>
      <c r="DD159" s="23">
        <v>0</v>
      </c>
      <c r="DE159" s="23">
        <v>0</v>
      </c>
      <c r="DF159" s="23">
        <v>0</v>
      </c>
      <c r="DG159" s="27">
        <v>0</v>
      </c>
      <c r="DH159" s="23">
        <v>1606</v>
      </c>
      <c r="DI159" s="27">
        <v>1111584</v>
      </c>
      <c r="DJ159" s="27">
        <v>1231540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104</v>
      </c>
      <c r="E160" s="23">
        <v>17</v>
      </c>
      <c r="F160" s="23">
        <v>0</v>
      </c>
      <c r="G160" s="23">
        <v>54</v>
      </c>
      <c r="H160" s="23">
        <v>21</v>
      </c>
      <c r="I160" s="23">
        <v>10</v>
      </c>
      <c r="J160" s="23">
        <v>233</v>
      </c>
      <c r="K160" s="23">
        <v>71</v>
      </c>
      <c r="L160" s="23">
        <v>1098</v>
      </c>
      <c r="M160" s="23">
        <v>1</v>
      </c>
      <c r="N160" s="23">
        <v>11</v>
      </c>
      <c r="O160" s="23">
        <v>25</v>
      </c>
      <c r="P160" s="23">
        <v>16</v>
      </c>
      <c r="Q160" s="23">
        <v>12</v>
      </c>
      <c r="R160" s="23">
        <v>21</v>
      </c>
      <c r="S160" s="23">
        <v>2</v>
      </c>
      <c r="T160" s="23">
        <v>23</v>
      </c>
      <c r="U160" s="23">
        <v>39</v>
      </c>
      <c r="V160" s="23">
        <v>3</v>
      </c>
      <c r="W160" s="23">
        <v>7</v>
      </c>
      <c r="X160" s="23">
        <v>49</v>
      </c>
      <c r="Y160" s="23">
        <v>95</v>
      </c>
      <c r="Z160" s="23">
        <v>11</v>
      </c>
      <c r="AA160" s="23">
        <v>9</v>
      </c>
      <c r="AB160" s="23">
        <v>17</v>
      </c>
      <c r="AC160" s="23">
        <v>6</v>
      </c>
      <c r="AD160" s="23">
        <v>36</v>
      </c>
      <c r="AE160" s="23">
        <v>28</v>
      </c>
      <c r="AF160" s="23">
        <v>17</v>
      </c>
      <c r="AG160" s="23">
        <v>61</v>
      </c>
      <c r="AH160" s="23">
        <v>0</v>
      </c>
      <c r="AI160" s="23">
        <v>57</v>
      </c>
      <c r="AJ160" s="23">
        <v>202</v>
      </c>
      <c r="AK160" s="23">
        <v>1</v>
      </c>
      <c r="AL160" s="23">
        <v>21</v>
      </c>
      <c r="AM160" s="23">
        <v>100</v>
      </c>
      <c r="AN160" s="23">
        <v>22</v>
      </c>
      <c r="AO160" s="23">
        <v>39</v>
      </c>
      <c r="AP160" s="23">
        <v>3</v>
      </c>
      <c r="AQ160" s="23">
        <v>10</v>
      </c>
      <c r="AR160" s="23">
        <v>29</v>
      </c>
      <c r="AS160" s="23">
        <v>27</v>
      </c>
      <c r="AT160" s="23">
        <v>7</v>
      </c>
      <c r="AU160" s="23">
        <v>4</v>
      </c>
      <c r="AV160" s="23">
        <v>28</v>
      </c>
      <c r="AW160" s="23">
        <v>199</v>
      </c>
      <c r="AX160" s="23">
        <v>104</v>
      </c>
      <c r="AY160" s="23">
        <v>7</v>
      </c>
      <c r="AZ160" s="23">
        <v>73</v>
      </c>
      <c r="BA160" s="23">
        <v>35</v>
      </c>
      <c r="BB160" s="23">
        <v>19</v>
      </c>
      <c r="BC160" s="23">
        <v>446</v>
      </c>
      <c r="BD160" s="23">
        <v>11</v>
      </c>
      <c r="BE160" s="23">
        <v>5</v>
      </c>
      <c r="BF160" s="23">
        <v>21</v>
      </c>
      <c r="BG160" s="23">
        <v>332</v>
      </c>
      <c r="BH160" s="23">
        <v>179</v>
      </c>
      <c r="BI160" s="23">
        <v>216</v>
      </c>
      <c r="BJ160" s="23">
        <v>21</v>
      </c>
      <c r="BK160" s="23">
        <v>58</v>
      </c>
      <c r="BL160" s="23">
        <v>597</v>
      </c>
      <c r="BM160" s="23">
        <v>14</v>
      </c>
      <c r="BN160" s="23">
        <v>5</v>
      </c>
      <c r="BO160" s="23">
        <v>17</v>
      </c>
      <c r="BP160" s="23">
        <v>14</v>
      </c>
      <c r="BQ160" s="23">
        <v>311</v>
      </c>
      <c r="BR160" s="23">
        <v>21</v>
      </c>
      <c r="BS160" s="23">
        <v>65</v>
      </c>
      <c r="BT160" s="23">
        <v>24</v>
      </c>
      <c r="BU160" s="23">
        <v>2274</v>
      </c>
      <c r="BV160" s="23">
        <v>122</v>
      </c>
      <c r="BW160" s="23">
        <v>1496</v>
      </c>
      <c r="BX160" s="23">
        <v>1683</v>
      </c>
      <c r="BY160" s="23">
        <v>52</v>
      </c>
      <c r="BZ160" s="23">
        <v>58</v>
      </c>
      <c r="CA160" s="23">
        <v>1075</v>
      </c>
      <c r="CB160" s="23">
        <v>912</v>
      </c>
      <c r="CC160" s="23">
        <v>383</v>
      </c>
      <c r="CD160" s="23">
        <v>49</v>
      </c>
      <c r="CE160" s="23">
        <v>60</v>
      </c>
      <c r="CF160" s="23">
        <v>1848</v>
      </c>
      <c r="CG160" s="23">
        <v>151</v>
      </c>
      <c r="CH160" s="23">
        <v>933</v>
      </c>
      <c r="CI160" s="23">
        <v>89</v>
      </c>
      <c r="CJ160" s="23">
        <v>14</v>
      </c>
      <c r="CK160" s="23">
        <v>104</v>
      </c>
      <c r="CL160" s="23">
        <v>75</v>
      </c>
      <c r="CM160" s="23">
        <v>441</v>
      </c>
      <c r="CN160" s="23">
        <v>1029</v>
      </c>
      <c r="CO160" s="23">
        <v>2197</v>
      </c>
      <c r="CP160" s="23">
        <v>9549</v>
      </c>
      <c r="CQ160" s="23">
        <v>1433</v>
      </c>
      <c r="CR160" s="23">
        <v>699</v>
      </c>
      <c r="CS160" s="23">
        <v>10</v>
      </c>
      <c r="CT160" s="23">
        <v>872</v>
      </c>
      <c r="CU160" s="23">
        <v>1141</v>
      </c>
      <c r="CV160" s="23">
        <v>10</v>
      </c>
      <c r="CW160" s="23">
        <v>0</v>
      </c>
      <c r="CX160" s="27">
        <v>34201</v>
      </c>
      <c r="CY160" s="23">
        <v>148347</v>
      </c>
      <c r="CZ160" s="23">
        <v>4915</v>
      </c>
      <c r="DA160" s="23">
        <v>0</v>
      </c>
      <c r="DB160" s="23">
        <v>1</v>
      </c>
      <c r="DC160" s="27">
        <v>153263</v>
      </c>
      <c r="DD160" s="23">
        <v>0</v>
      </c>
      <c r="DE160" s="23">
        <v>0</v>
      </c>
      <c r="DF160" s="23">
        <v>0</v>
      </c>
      <c r="DG160" s="27">
        <v>0</v>
      </c>
      <c r="DH160" s="23">
        <v>7515</v>
      </c>
      <c r="DI160" s="27">
        <v>160778</v>
      </c>
      <c r="DJ160" s="27">
        <v>194979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2702</v>
      </c>
      <c r="E161" s="23">
        <v>12</v>
      </c>
      <c r="F161" s="23">
        <v>8</v>
      </c>
      <c r="G161" s="23">
        <v>4023</v>
      </c>
      <c r="H161" s="23">
        <v>90</v>
      </c>
      <c r="I161" s="23">
        <v>52843</v>
      </c>
      <c r="J161" s="23">
        <v>21060</v>
      </c>
      <c r="K161" s="23">
        <v>519</v>
      </c>
      <c r="L161" s="23">
        <v>3361</v>
      </c>
      <c r="M161" s="23">
        <v>21</v>
      </c>
      <c r="N161" s="23">
        <v>10879</v>
      </c>
      <c r="O161" s="23">
        <v>1489</v>
      </c>
      <c r="P161" s="23">
        <v>9364</v>
      </c>
      <c r="Q161" s="23">
        <v>636</v>
      </c>
      <c r="R161" s="23">
        <v>241</v>
      </c>
      <c r="S161" s="23">
        <v>670</v>
      </c>
      <c r="T161" s="23">
        <v>6239</v>
      </c>
      <c r="U161" s="23">
        <v>515</v>
      </c>
      <c r="V161" s="23">
        <v>3705</v>
      </c>
      <c r="W161" s="23">
        <v>812</v>
      </c>
      <c r="X161" s="23">
        <v>5207</v>
      </c>
      <c r="Y161" s="23">
        <v>5121</v>
      </c>
      <c r="Z161" s="23">
        <v>49</v>
      </c>
      <c r="AA161" s="23">
        <v>312</v>
      </c>
      <c r="AB161" s="23">
        <v>93</v>
      </c>
      <c r="AC161" s="23">
        <v>23</v>
      </c>
      <c r="AD161" s="23">
        <v>13381</v>
      </c>
      <c r="AE161" s="23">
        <v>10976</v>
      </c>
      <c r="AF161" s="23">
        <v>135</v>
      </c>
      <c r="AG161" s="23">
        <v>231</v>
      </c>
      <c r="AH161" s="23">
        <v>29191</v>
      </c>
      <c r="AI161" s="23">
        <v>167702</v>
      </c>
      <c r="AJ161" s="23">
        <v>53300</v>
      </c>
      <c r="AK161" s="23">
        <v>20</v>
      </c>
      <c r="AL161" s="23">
        <v>323</v>
      </c>
      <c r="AM161" s="23">
        <v>361</v>
      </c>
      <c r="AN161" s="23">
        <v>1288</v>
      </c>
      <c r="AO161" s="23">
        <v>2076</v>
      </c>
      <c r="AP161" s="23">
        <v>27</v>
      </c>
      <c r="AQ161" s="23">
        <v>269</v>
      </c>
      <c r="AR161" s="23">
        <v>1414</v>
      </c>
      <c r="AS161" s="23">
        <v>3296</v>
      </c>
      <c r="AT161" s="23">
        <v>4201</v>
      </c>
      <c r="AU161" s="23">
        <v>8798</v>
      </c>
      <c r="AV161" s="23">
        <v>29688</v>
      </c>
      <c r="AW161" s="23">
        <v>121538</v>
      </c>
      <c r="AX161" s="23">
        <v>27348</v>
      </c>
      <c r="AY161" s="23">
        <v>205</v>
      </c>
      <c r="AZ161" s="23">
        <v>4074</v>
      </c>
      <c r="BA161" s="23">
        <v>1336</v>
      </c>
      <c r="BB161" s="23">
        <v>504</v>
      </c>
      <c r="BC161" s="23">
        <v>4956</v>
      </c>
      <c r="BD161" s="23">
        <v>365</v>
      </c>
      <c r="BE161" s="23">
        <v>0</v>
      </c>
      <c r="BF161" s="23">
        <v>730</v>
      </c>
      <c r="BG161" s="23">
        <v>3225</v>
      </c>
      <c r="BH161" s="23">
        <v>4077</v>
      </c>
      <c r="BI161" s="23">
        <v>2536</v>
      </c>
      <c r="BJ161" s="23">
        <v>255</v>
      </c>
      <c r="BK161" s="23">
        <v>16515</v>
      </c>
      <c r="BL161" s="23">
        <v>13307</v>
      </c>
      <c r="BM161" s="23">
        <v>1085</v>
      </c>
      <c r="BN161" s="23">
        <v>2</v>
      </c>
      <c r="BO161" s="23">
        <v>202</v>
      </c>
      <c r="BP161" s="23">
        <v>3355</v>
      </c>
      <c r="BQ161" s="23">
        <v>45829</v>
      </c>
      <c r="BR161" s="23">
        <v>1751</v>
      </c>
      <c r="BS161" s="23">
        <v>11252</v>
      </c>
      <c r="BT161" s="23">
        <v>29</v>
      </c>
      <c r="BU161" s="23">
        <v>32128</v>
      </c>
      <c r="BV161" s="23">
        <v>2583</v>
      </c>
      <c r="BW161" s="23">
        <v>175961</v>
      </c>
      <c r="BX161" s="23">
        <v>23579</v>
      </c>
      <c r="BY161" s="23">
        <v>96</v>
      </c>
      <c r="BZ161" s="23">
        <v>737</v>
      </c>
      <c r="CA161" s="23">
        <v>121523</v>
      </c>
      <c r="CB161" s="23">
        <v>6477</v>
      </c>
      <c r="CC161" s="23">
        <v>1760</v>
      </c>
      <c r="CD161" s="23">
        <v>352</v>
      </c>
      <c r="CE161" s="23">
        <v>77</v>
      </c>
      <c r="CF161" s="23">
        <v>299862</v>
      </c>
      <c r="CG161" s="23">
        <v>3632</v>
      </c>
      <c r="CH161" s="23">
        <v>0</v>
      </c>
      <c r="CI161" s="23">
        <v>0</v>
      </c>
      <c r="CJ161" s="23">
        <v>0</v>
      </c>
      <c r="CK161" s="23">
        <v>1836</v>
      </c>
      <c r="CL161" s="23">
        <v>33119</v>
      </c>
      <c r="CM161" s="23">
        <v>715</v>
      </c>
      <c r="CN161" s="23">
        <v>4947</v>
      </c>
      <c r="CO161" s="23">
        <v>2335</v>
      </c>
      <c r="CP161" s="23">
        <v>2489</v>
      </c>
      <c r="CQ161" s="23">
        <v>58</v>
      </c>
      <c r="CR161" s="23">
        <v>481</v>
      </c>
      <c r="CS161" s="23">
        <v>190</v>
      </c>
      <c r="CT161" s="23">
        <v>253</v>
      </c>
      <c r="CU161" s="23">
        <v>690</v>
      </c>
      <c r="CV161" s="23">
        <v>80</v>
      </c>
      <c r="CW161" s="23">
        <v>0</v>
      </c>
      <c r="CX161" s="27">
        <v>1437104</v>
      </c>
      <c r="CY161" s="23">
        <v>1805</v>
      </c>
      <c r="CZ161" s="23">
        <v>0</v>
      </c>
      <c r="DA161" s="23">
        <v>0</v>
      </c>
      <c r="DB161" s="23">
        <v>0</v>
      </c>
      <c r="DC161" s="27">
        <v>1805</v>
      </c>
      <c r="DD161" s="23">
        <v>112238</v>
      </c>
      <c r="DE161" s="23">
        <v>3616</v>
      </c>
      <c r="DF161" s="23">
        <v>0</v>
      </c>
      <c r="DG161" s="27">
        <v>115854</v>
      </c>
      <c r="DH161" s="23">
        <v>408499</v>
      </c>
      <c r="DI161" s="27">
        <v>526158</v>
      </c>
      <c r="DJ161" s="27">
        <v>1963261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595</v>
      </c>
      <c r="E162" s="23">
        <v>19</v>
      </c>
      <c r="F162" s="23">
        <v>0</v>
      </c>
      <c r="G162" s="23">
        <v>27</v>
      </c>
      <c r="H162" s="23">
        <v>163</v>
      </c>
      <c r="I162" s="23">
        <v>4013</v>
      </c>
      <c r="J162" s="23">
        <v>13395</v>
      </c>
      <c r="K162" s="23">
        <v>460</v>
      </c>
      <c r="L162" s="23">
        <v>12982</v>
      </c>
      <c r="M162" s="23">
        <v>0</v>
      </c>
      <c r="N162" s="23">
        <v>344</v>
      </c>
      <c r="O162" s="23">
        <v>102</v>
      </c>
      <c r="P162" s="23">
        <v>729</v>
      </c>
      <c r="Q162" s="23">
        <v>315</v>
      </c>
      <c r="R162" s="23">
        <v>64</v>
      </c>
      <c r="S162" s="23">
        <v>11</v>
      </c>
      <c r="T162" s="23">
        <v>139</v>
      </c>
      <c r="U162" s="23">
        <v>147</v>
      </c>
      <c r="V162" s="23">
        <v>4</v>
      </c>
      <c r="W162" s="23">
        <v>46</v>
      </c>
      <c r="X162" s="23">
        <v>447</v>
      </c>
      <c r="Y162" s="23">
        <v>209</v>
      </c>
      <c r="Z162" s="23">
        <v>127</v>
      </c>
      <c r="AA162" s="23">
        <v>72</v>
      </c>
      <c r="AB162" s="23">
        <v>61</v>
      </c>
      <c r="AC162" s="23">
        <v>14</v>
      </c>
      <c r="AD162" s="23">
        <v>253</v>
      </c>
      <c r="AE162" s="23">
        <v>463</v>
      </c>
      <c r="AF162" s="23">
        <v>41</v>
      </c>
      <c r="AG162" s="23">
        <v>57</v>
      </c>
      <c r="AH162" s="23">
        <v>15</v>
      </c>
      <c r="AI162" s="23">
        <v>2059</v>
      </c>
      <c r="AJ162" s="23">
        <v>1904</v>
      </c>
      <c r="AK162" s="23">
        <v>9</v>
      </c>
      <c r="AL162" s="23">
        <v>28</v>
      </c>
      <c r="AM162" s="23">
        <v>193</v>
      </c>
      <c r="AN162" s="23">
        <v>155</v>
      </c>
      <c r="AO162" s="23">
        <v>67</v>
      </c>
      <c r="AP162" s="23">
        <v>14</v>
      </c>
      <c r="AQ162" s="23">
        <v>315</v>
      </c>
      <c r="AR162" s="23">
        <v>184</v>
      </c>
      <c r="AS162" s="23">
        <v>134</v>
      </c>
      <c r="AT162" s="23">
        <v>94</v>
      </c>
      <c r="AU162" s="23">
        <v>38</v>
      </c>
      <c r="AV162" s="23">
        <v>254</v>
      </c>
      <c r="AW162" s="23">
        <v>704</v>
      </c>
      <c r="AX162" s="23">
        <v>3129</v>
      </c>
      <c r="AY162" s="23">
        <v>36</v>
      </c>
      <c r="AZ162" s="23">
        <v>309</v>
      </c>
      <c r="BA162" s="23">
        <v>212</v>
      </c>
      <c r="BB162" s="23">
        <v>75</v>
      </c>
      <c r="BC162" s="23">
        <v>1549</v>
      </c>
      <c r="BD162" s="23">
        <v>79</v>
      </c>
      <c r="BE162" s="23">
        <v>61</v>
      </c>
      <c r="BF162" s="23">
        <v>9</v>
      </c>
      <c r="BG162" s="23">
        <v>472</v>
      </c>
      <c r="BH162" s="23">
        <v>81</v>
      </c>
      <c r="BI162" s="23">
        <v>604</v>
      </c>
      <c r="BJ162" s="23">
        <v>63</v>
      </c>
      <c r="BK162" s="23">
        <v>1692</v>
      </c>
      <c r="BL162" s="23">
        <v>2494</v>
      </c>
      <c r="BM162" s="23">
        <v>104</v>
      </c>
      <c r="BN162" s="23">
        <v>5</v>
      </c>
      <c r="BO162" s="23">
        <v>8</v>
      </c>
      <c r="BP162" s="23">
        <v>15</v>
      </c>
      <c r="BQ162" s="23">
        <v>9088</v>
      </c>
      <c r="BR162" s="23">
        <v>123</v>
      </c>
      <c r="BS162" s="23">
        <v>2223</v>
      </c>
      <c r="BT162" s="23">
        <v>389</v>
      </c>
      <c r="BU162" s="23">
        <v>5175</v>
      </c>
      <c r="BV162" s="23">
        <v>309</v>
      </c>
      <c r="BW162" s="23">
        <v>9332</v>
      </c>
      <c r="BX162" s="23">
        <v>4530</v>
      </c>
      <c r="BY162" s="23">
        <v>240</v>
      </c>
      <c r="BZ162" s="23">
        <v>185</v>
      </c>
      <c r="CA162" s="23">
        <v>611</v>
      </c>
      <c r="CB162" s="23">
        <v>2624</v>
      </c>
      <c r="CC162" s="23">
        <v>845</v>
      </c>
      <c r="CD162" s="23">
        <v>133</v>
      </c>
      <c r="CE162" s="23">
        <v>295</v>
      </c>
      <c r="CF162" s="23">
        <v>4934</v>
      </c>
      <c r="CG162" s="23">
        <v>1501</v>
      </c>
      <c r="CH162" s="23">
        <v>0</v>
      </c>
      <c r="CI162" s="23">
        <v>767</v>
      </c>
      <c r="CJ162" s="23">
        <v>27</v>
      </c>
      <c r="CK162" s="23">
        <v>1118</v>
      </c>
      <c r="CL162" s="23">
        <v>450</v>
      </c>
      <c r="CM162" s="23">
        <v>816</v>
      </c>
      <c r="CN162" s="23">
        <v>1824</v>
      </c>
      <c r="CO162" s="23">
        <v>7554</v>
      </c>
      <c r="CP162" s="23">
        <v>59244</v>
      </c>
      <c r="CQ162" s="23">
        <v>2041</v>
      </c>
      <c r="CR162" s="23">
        <v>12953</v>
      </c>
      <c r="CS162" s="23">
        <v>342</v>
      </c>
      <c r="CT162" s="23">
        <v>1551</v>
      </c>
      <c r="CU162" s="23">
        <v>2457</v>
      </c>
      <c r="CV162" s="23">
        <v>137</v>
      </c>
      <c r="CW162" s="23">
        <v>0</v>
      </c>
      <c r="CX162" s="27">
        <v>186281</v>
      </c>
      <c r="CY162" s="23">
        <v>800658</v>
      </c>
      <c r="CZ162" s="23">
        <v>146976</v>
      </c>
      <c r="DA162" s="23">
        <v>10182</v>
      </c>
      <c r="DB162" s="23">
        <v>735</v>
      </c>
      <c r="DC162" s="27">
        <v>958551</v>
      </c>
      <c r="DD162" s="23">
        <v>0</v>
      </c>
      <c r="DE162" s="23">
        <v>0</v>
      </c>
      <c r="DF162" s="23">
        <v>0</v>
      </c>
      <c r="DG162" s="27">
        <v>0</v>
      </c>
      <c r="DH162" s="23">
        <v>3634</v>
      </c>
      <c r="DI162" s="27">
        <v>962185</v>
      </c>
      <c r="DJ162" s="27">
        <v>1148466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41595</v>
      </c>
      <c r="E163" s="23">
        <v>570</v>
      </c>
      <c r="F163" s="23">
        <v>6</v>
      </c>
      <c r="G163" s="23">
        <v>9025</v>
      </c>
      <c r="H163" s="23">
        <v>528</v>
      </c>
      <c r="I163" s="23">
        <v>18791</v>
      </c>
      <c r="J163" s="23">
        <v>30842</v>
      </c>
      <c r="K163" s="23">
        <v>3433</v>
      </c>
      <c r="L163" s="23">
        <v>51901</v>
      </c>
      <c r="M163" s="23">
        <v>4</v>
      </c>
      <c r="N163" s="23">
        <v>1296</v>
      </c>
      <c r="O163" s="23">
        <v>1861</v>
      </c>
      <c r="P163" s="23">
        <v>9396</v>
      </c>
      <c r="Q163" s="23">
        <v>11618</v>
      </c>
      <c r="R163" s="23">
        <v>2006</v>
      </c>
      <c r="S163" s="23">
        <v>3181</v>
      </c>
      <c r="T163" s="23">
        <v>3237</v>
      </c>
      <c r="U163" s="23">
        <v>13849</v>
      </c>
      <c r="V163" s="23">
        <v>3245</v>
      </c>
      <c r="W163" s="23">
        <v>5289</v>
      </c>
      <c r="X163" s="23">
        <v>34043</v>
      </c>
      <c r="Y163" s="23">
        <v>20820</v>
      </c>
      <c r="Z163" s="23">
        <v>1441</v>
      </c>
      <c r="AA163" s="23">
        <v>2240</v>
      </c>
      <c r="AB163" s="23">
        <v>1438</v>
      </c>
      <c r="AC163" s="23">
        <v>442</v>
      </c>
      <c r="AD163" s="23">
        <v>14320</v>
      </c>
      <c r="AE163" s="23">
        <v>10659</v>
      </c>
      <c r="AF163" s="23">
        <v>1379</v>
      </c>
      <c r="AG163" s="23">
        <v>2625</v>
      </c>
      <c r="AH163" s="23">
        <v>23</v>
      </c>
      <c r="AI163" s="23">
        <v>8709</v>
      </c>
      <c r="AJ163" s="23">
        <v>9102</v>
      </c>
      <c r="AK163" s="23">
        <v>218</v>
      </c>
      <c r="AL163" s="23">
        <v>1160</v>
      </c>
      <c r="AM163" s="23">
        <v>1895</v>
      </c>
      <c r="AN163" s="23">
        <v>3710</v>
      </c>
      <c r="AO163" s="23">
        <v>1809</v>
      </c>
      <c r="AP163" s="23">
        <v>106</v>
      </c>
      <c r="AQ163" s="23">
        <v>886</v>
      </c>
      <c r="AR163" s="23">
        <v>8015</v>
      </c>
      <c r="AS163" s="23">
        <v>5134</v>
      </c>
      <c r="AT163" s="23">
        <v>2643</v>
      </c>
      <c r="AU163" s="23">
        <v>6541</v>
      </c>
      <c r="AV163" s="23">
        <v>15032</v>
      </c>
      <c r="AW163" s="23">
        <v>8640</v>
      </c>
      <c r="AX163" s="23">
        <v>12186</v>
      </c>
      <c r="AY163" s="23">
        <v>462</v>
      </c>
      <c r="AZ163" s="23">
        <v>7348</v>
      </c>
      <c r="BA163" s="23">
        <v>2622</v>
      </c>
      <c r="BB163" s="23">
        <v>3224</v>
      </c>
      <c r="BC163" s="23">
        <v>15836</v>
      </c>
      <c r="BD163" s="23">
        <v>1432</v>
      </c>
      <c r="BE163" s="23">
        <v>187</v>
      </c>
      <c r="BF163" s="23">
        <v>514</v>
      </c>
      <c r="BG163" s="23">
        <v>4887</v>
      </c>
      <c r="BH163" s="23">
        <v>1286</v>
      </c>
      <c r="BI163" s="23">
        <v>2674</v>
      </c>
      <c r="BJ163" s="23">
        <v>465</v>
      </c>
      <c r="BK163" s="23">
        <v>21404</v>
      </c>
      <c r="BL163" s="23">
        <v>9834</v>
      </c>
      <c r="BM163" s="23">
        <v>4583</v>
      </c>
      <c r="BN163" s="23">
        <v>144</v>
      </c>
      <c r="BO163" s="23">
        <v>705</v>
      </c>
      <c r="BP163" s="23">
        <v>1671</v>
      </c>
      <c r="BQ163" s="23">
        <v>9105</v>
      </c>
      <c r="BR163" s="23">
        <v>124</v>
      </c>
      <c r="BS163" s="23">
        <v>5557</v>
      </c>
      <c r="BT163" s="23">
        <v>1054</v>
      </c>
      <c r="BU163" s="23">
        <v>94911</v>
      </c>
      <c r="BV163" s="23">
        <v>25202</v>
      </c>
      <c r="BW163" s="23">
        <v>264629</v>
      </c>
      <c r="BX163" s="23">
        <v>157242</v>
      </c>
      <c r="BY163" s="23">
        <v>1417</v>
      </c>
      <c r="BZ163" s="23">
        <v>8976</v>
      </c>
      <c r="CA163" s="23">
        <v>3010</v>
      </c>
      <c r="CB163" s="23">
        <v>61431</v>
      </c>
      <c r="CC163" s="23">
        <v>1714</v>
      </c>
      <c r="CD163" s="23">
        <v>1423</v>
      </c>
      <c r="CE163" s="23">
        <v>2586</v>
      </c>
      <c r="CF163" s="23">
        <v>80722</v>
      </c>
      <c r="CG163" s="23">
        <v>12359</v>
      </c>
      <c r="CH163" s="23">
        <v>60</v>
      </c>
      <c r="CI163" s="23">
        <v>187</v>
      </c>
      <c r="CJ163" s="23">
        <v>1</v>
      </c>
      <c r="CK163" s="23">
        <v>10460</v>
      </c>
      <c r="CL163" s="23">
        <v>2560</v>
      </c>
      <c r="CM163" s="23">
        <v>3418</v>
      </c>
      <c r="CN163" s="23">
        <v>4462</v>
      </c>
      <c r="CO163" s="23">
        <v>10086</v>
      </c>
      <c r="CP163" s="23">
        <v>5133</v>
      </c>
      <c r="CQ163" s="23">
        <v>1263</v>
      </c>
      <c r="CR163" s="23">
        <v>5680</v>
      </c>
      <c r="CS163" s="23">
        <v>7726</v>
      </c>
      <c r="CT163" s="23">
        <v>356</v>
      </c>
      <c r="CU163" s="23">
        <v>2018</v>
      </c>
      <c r="CV163" s="23">
        <v>1283</v>
      </c>
      <c r="CW163" s="23">
        <v>0</v>
      </c>
      <c r="CX163" s="27">
        <v>1252325</v>
      </c>
      <c r="CY163" s="23">
        <v>20006</v>
      </c>
      <c r="CZ163" s="23">
        <v>0</v>
      </c>
      <c r="DA163" s="23">
        <v>0</v>
      </c>
      <c r="DB163" s="23">
        <v>0</v>
      </c>
      <c r="DC163" s="27">
        <v>20006</v>
      </c>
      <c r="DD163" s="23">
        <v>6299</v>
      </c>
      <c r="DE163" s="23">
        <v>255</v>
      </c>
      <c r="DF163" s="23">
        <v>0</v>
      </c>
      <c r="DG163" s="27">
        <v>6554</v>
      </c>
      <c r="DH163" s="23">
        <v>85254</v>
      </c>
      <c r="DI163" s="27">
        <v>111814</v>
      </c>
      <c r="DJ163" s="27">
        <v>1364139</v>
      </c>
    </row>
    <row r="164" spans="1:114" ht="25.5" x14ac:dyDescent="0.2">
      <c r="A164" s="25" t="s">
        <v>596</v>
      </c>
      <c r="B164" s="31" t="s">
        <v>113</v>
      </c>
      <c r="C164" s="26" t="s">
        <v>833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289465</v>
      </c>
      <c r="K164" s="23">
        <v>6996</v>
      </c>
      <c r="L164" s="23">
        <v>660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502639</v>
      </c>
      <c r="AJ164" s="23">
        <v>9860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3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4</v>
      </c>
      <c r="BS164" s="23">
        <v>0</v>
      </c>
      <c r="BT164" s="23">
        <v>0</v>
      </c>
      <c r="BU164" s="23">
        <v>4</v>
      </c>
      <c r="BV164" s="23">
        <v>0</v>
      </c>
      <c r="BW164" s="23">
        <v>1070022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57197</v>
      </c>
      <c r="CD164" s="23">
        <v>0</v>
      </c>
      <c r="CE164" s="23">
        <v>0</v>
      </c>
      <c r="CF164" s="23">
        <v>145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1936995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432</v>
      </c>
      <c r="DF164" s="23">
        <v>0</v>
      </c>
      <c r="DG164" s="27">
        <v>432</v>
      </c>
      <c r="DH164" s="23">
        <v>219915</v>
      </c>
      <c r="DI164" s="27">
        <v>220347</v>
      </c>
      <c r="DJ164" s="27">
        <v>2157342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3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1</v>
      </c>
      <c r="CO165" s="23">
        <v>0</v>
      </c>
      <c r="CP165" s="23">
        <v>196</v>
      </c>
      <c r="CQ165" s="23">
        <v>0</v>
      </c>
      <c r="CR165" s="23">
        <v>0</v>
      </c>
      <c r="CS165" s="23">
        <v>0</v>
      </c>
      <c r="CT165" s="23">
        <v>14</v>
      </c>
      <c r="CU165" s="23">
        <v>0</v>
      </c>
      <c r="CV165" s="23">
        <v>0</v>
      </c>
      <c r="CW165" s="23">
        <v>0</v>
      </c>
      <c r="CX165" s="27">
        <v>214</v>
      </c>
      <c r="CY165" s="23">
        <v>5729</v>
      </c>
      <c r="CZ165" s="23">
        <v>0</v>
      </c>
      <c r="DA165" s="23">
        <v>0</v>
      </c>
      <c r="DB165" s="23">
        <v>0</v>
      </c>
      <c r="DC165" s="27">
        <v>5729</v>
      </c>
      <c r="DD165" s="23">
        <v>0</v>
      </c>
      <c r="DE165" s="23">
        <v>0</v>
      </c>
      <c r="DF165" s="23">
        <v>0</v>
      </c>
      <c r="DG165" s="27">
        <v>0</v>
      </c>
      <c r="DH165" s="23">
        <v>54</v>
      </c>
      <c r="DI165" s="27">
        <v>5784</v>
      </c>
      <c r="DJ165" s="27">
        <v>5998</v>
      </c>
    </row>
    <row r="166" spans="1:114" ht="38.25" x14ac:dyDescent="0.2">
      <c r="A166" s="25" t="s">
        <v>600</v>
      </c>
      <c r="B166" s="31" t="s">
        <v>925</v>
      </c>
      <c r="C166" s="26" t="s">
        <v>667</v>
      </c>
      <c r="D166" s="23">
        <v>11</v>
      </c>
      <c r="E166" s="23">
        <v>1</v>
      </c>
      <c r="F166" s="23">
        <v>0</v>
      </c>
      <c r="G166" s="23">
        <v>20</v>
      </c>
      <c r="H166" s="23">
        <v>5302</v>
      </c>
      <c r="I166" s="23">
        <v>467</v>
      </c>
      <c r="J166" s="23">
        <v>3662</v>
      </c>
      <c r="K166" s="23">
        <v>507</v>
      </c>
      <c r="L166" s="23">
        <v>13</v>
      </c>
      <c r="M166" s="23">
        <v>0</v>
      </c>
      <c r="N166" s="23">
        <v>506</v>
      </c>
      <c r="O166" s="23">
        <v>133</v>
      </c>
      <c r="P166" s="23">
        <v>623</v>
      </c>
      <c r="Q166" s="23">
        <v>13</v>
      </c>
      <c r="R166" s="23">
        <v>708</v>
      </c>
      <c r="S166" s="23">
        <v>0</v>
      </c>
      <c r="T166" s="23">
        <v>535</v>
      </c>
      <c r="U166" s="23">
        <v>5</v>
      </c>
      <c r="V166" s="23">
        <v>100</v>
      </c>
      <c r="W166" s="23">
        <v>2</v>
      </c>
      <c r="X166" s="23">
        <v>141</v>
      </c>
      <c r="Y166" s="23">
        <v>21</v>
      </c>
      <c r="Z166" s="23">
        <v>32</v>
      </c>
      <c r="AA166" s="23">
        <v>54</v>
      </c>
      <c r="AB166" s="23">
        <v>157</v>
      </c>
      <c r="AC166" s="23">
        <v>4</v>
      </c>
      <c r="AD166" s="23">
        <v>831</v>
      </c>
      <c r="AE166" s="23">
        <v>1233</v>
      </c>
      <c r="AF166" s="23">
        <v>4</v>
      </c>
      <c r="AG166" s="23">
        <v>5</v>
      </c>
      <c r="AH166" s="23">
        <v>5</v>
      </c>
      <c r="AI166" s="23">
        <v>953</v>
      </c>
      <c r="AJ166" s="23">
        <v>566</v>
      </c>
      <c r="AK166" s="23">
        <v>1</v>
      </c>
      <c r="AL166" s="23">
        <v>8</v>
      </c>
      <c r="AM166" s="23">
        <v>2</v>
      </c>
      <c r="AN166" s="23">
        <v>0</v>
      </c>
      <c r="AO166" s="23">
        <v>52</v>
      </c>
      <c r="AP166" s="23">
        <v>6</v>
      </c>
      <c r="AQ166" s="23">
        <v>16</v>
      </c>
      <c r="AR166" s="23">
        <v>31</v>
      </c>
      <c r="AS166" s="23">
        <v>227</v>
      </c>
      <c r="AT166" s="23">
        <v>0</v>
      </c>
      <c r="AU166" s="23">
        <v>0</v>
      </c>
      <c r="AV166" s="23">
        <v>46</v>
      </c>
      <c r="AW166" s="23">
        <v>80</v>
      </c>
      <c r="AX166" s="23">
        <v>454</v>
      </c>
      <c r="AY166" s="23">
        <v>0</v>
      </c>
      <c r="AZ166" s="23">
        <v>5</v>
      </c>
      <c r="BA166" s="23">
        <v>32</v>
      </c>
      <c r="BB166" s="23">
        <v>12</v>
      </c>
      <c r="BC166" s="23">
        <v>72</v>
      </c>
      <c r="BD166" s="23">
        <v>11</v>
      </c>
      <c r="BE166" s="23">
        <v>0</v>
      </c>
      <c r="BF166" s="23">
        <v>1</v>
      </c>
      <c r="BG166" s="23">
        <v>101</v>
      </c>
      <c r="BH166" s="23">
        <v>6</v>
      </c>
      <c r="BI166" s="23">
        <v>15</v>
      </c>
      <c r="BJ166" s="23">
        <v>2</v>
      </c>
      <c r="BK166" s="23">
        <v>158</v>
      </c>
      <c r="BL166" s="23">
        <v>754</v>
      </c>
      <c r="BM166" s="23">
        <v>1</v>
      </c>
      <c r="BN166" s="23">
        <v>0</v>
      </c>
      <c r="BO166" s="23">
        <v>0</v>
      </c>
      <c r="BP166" s="23">
        <v>3</v>
      </c>
      <c r="BQ166" s="23">
        <v>22</v>
      </c>
      <c r="BR166" s="23">
        <v>0</v>
      </c>
      <c r="BS166" s="23">
        <v>6</v>
      </c>
      <c r="BT166" s="23">
        <v>3</v>
      </c>
      <c r="BU166" s="23">
        <v>1352</v>
      </c>
      <c r="BV166" s="23">
        <v>88</v>
      </c>
      <c r="BW166" s="23">
        <v>3735</v>
      </c>
      <c r="BX166" s="23">
        <v>2336</v>
      </c>
      <c r="BY166" s="23">
        <v>0</v>
      </c>
      <c r="BZ166" s="23">
        <v>3</v>
      </c>
      <c r="CA166" s="23">
        <v>4</v>
      </c>
      <c r="CB166" s="23">
        <v>17</v>
      </c>
      <c r="CC166" s="23">
        <v>1</v>
      </c>
      <c r="CD166" s="23">
        <v>527</v>
      </c>
      <c r="CE166" s="23">
        <v>4</v>
      </c>
      <c r="CF166" s="23">
        <v>6232</v>
      </c>
      <c r="CG166" s="23">
        <v>11</v>
      </c>
      <c r="CH166" s="23">
        <v>0</v>
      </c>
      <c r="CI166" s="23">
        <v>0</v>
      </c>
      <c r="CJ166" s="23">
        <v>0</v>
      </c>
      <c r="CK166" s="23">
        <v>7</v>
      </c>
      <c r="CL166" s="23">
        <v>17</v>
      </c>
      <c r="CM166" s="23">
        <v>1</v>
      </c>
      <c r="CN166" s="23">
        <v>267</v>
      </c>
      <c r="CO166" s="23">
        <v>231</v>
      </c>
      <c r="CP166" s="23">
        <v>33</v>
      </c>
      <c r="CQ166" s="23">
        <v>2</v>
      </c>
      <c r="CR166" s="23">
        <v>4</v>
      </c>
      <c r="CS166" s="23">
        <v>3</v>
      </c>
      <c r="CT166" s="23">
        <v>4</v>
      </c>
      <c r="CU166" s="23">
        <v>2</v>
      </c>
      <c r="CV166" s="23">
        <v>1</v>
      </c>
      <c r="CW166" s="23">
        <v>0</v>
      </c>
      <c r="CX166" s="27">
        <v>33622</v>
      </c>
      <c r="CY166" s="23">
        <v>67</v>
      </c>
      <c r="CZ166" s="23">
        <v>0</v>
      </c>
      <c r="DA166" s="23">
        <v>0</v>
      </c>
      <c r="DB166" s="23">
        <v>0</v>
      </c>
      <c r="DC166" s="27">
        <v>67</v>
      </c>
      <c r="DD166" s="23">
        <v>0</v>
      </c>
      <c r="DE166" s="23">
        <v>4</v>
      </c>
      <c r="DF166" s="23">
        <v>0</v>
      </c>
      <c r="DG166" s="27">
        <v>4</v>
      </c>
      <c r="DH166" s="23">
        <v>95689</v>
      </c>
      <c r="DI166" s="27">
        <v>95760</v>
      </c>
      <c r="DJ166" s="27">
        <v>129382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57</v>
      </c>
      <c r="K167" s="23">
        <v>0</v>
      </c>
      <c r="L167" s="23">
        <v>0</v>
      </c>
      <c r="M167" s="23">
        <v>0</v>
      </c>
      <c r="N167" s="23">
        <v>0</v>
      </c>
      <c r="O167" s="23">
        <v>1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1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1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2</v>
      </c>
      <c r="CO167" s="23">
        <v>6</v>
      </c>
      <c r="CP167" s="23">
        <v>36</v>
      </c>
      <c r="CQ167" s="23">
        <v>4</v>
      </c>
      <c r="CR167" s="23">
        <v>0</v>
      </c>
      <c r="CS167" s="23">
        <v>0</v>
      </c>
      <c r="CT167" s="23">
        <v>71</v>
      </c>
      <c r="CU167" s="23">
        <v>0</v>
      </c>
      <c r="CV167" s="23">
        <v>0</v>
      </c>
      <c r="CW167" s="23">
        <v>0</v>
      </c>
      <c r="CX167" s="27">
        <v>180</v>
      </c>
      <c r="CY167" s="23">
        <v>8279</v>
      </c>
      <c r="CZ167" s="23">
        <v>0</v>
      </c>
      <c r="DA167" s="23">
        <v>13964</v>
      </c>
      <c r="DB167" s="23">
        <v>0</v>
      </c>
      <c r="DC167" s="27">
        <v>22243</v>
      </c>
      <c r="DD167" s="23">
        <v>0</v>
      </c>
      <c r="DE167" s="23">
        <v>0</v>
      </c>
      <c r="DF167" s="23">
        <v>0</v>
      </c>
      <c r="DG167" s="27">
        <v>0</v>
      </c>
      <c r="DH167" s="23">
        <v>2</v>
      </c>
      <c r="DI167" s="27">
        <v>22245</v>
      </c>
      <c r="DJ167" s="27">
        <v>22425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1078</v>
      </c>
      <c r="E168" s="23">
        <v>11</v>
      </c>
      <c r="F168" s="23">
        <v>1</v>
      </c>
      <c r="G168" s="23">
        <v>681</v>
      </c>
      <c r="H168" s="23">
        <v>111</v>
      </c>
      <c r="I168" s="23">
        <v>301</v>
      </c>
      <c r="J168" s="23">
        <v>2720</v>
      </c>
      <c r="K168" s="23">
        <v>153</v>
      </c>
      <c r="L168" s="23">
        <v>436</v>
      </c>
      <c r="M168" s="23">
        <v>0</v>
      </c>
      <c r="N168" s="23">
        <v>26</v>
      </c>
      <c r="O168" s="23">
        <v>66</v>
      </c>
      <c r="P168" s="23">
        <v>889</v>
      </c>
      <c r="Q168" s="23">
        <v>288</v>
      </c>
      <c r="R168" s="23">
        <v>94</v>
      </c>
      <c r="S168" s="23">
        <v>57</v>
      </c>
      <c r="T168" s="23">
        <v>78</v>
      </c>
      <c r="U168" s="23">
        <v>53</v>
      </c>
      <c r="V168" s="23">
        <v>57</v>
      </c>
      <c r="W168" s="23">
        <v>118</v>
      </c>
      <c r="X168" s="23">
        <v>514</v>
      </c>
      <c r="Y168" s="23">
        <v>83</v>
      </c>
      <c r="Z168" s="23">
        <v>16</v>
      </c>
      <c r="AA168" s="23">
        <v>38</v>
      </c>
      <c r="AB168" s="23">
        <v>1</v>
      </c>
      <c r="AC168" s="23">
        <v>3</v>
      </c>
      <c r="AD168" s="23">
        <v>2927</v>
      </c>
      <c r="AE168" s="23">
        <v>931</v>
      </c>
      <c r="AF168" s="23">
        <v>2</v>
      </c>
      <c r="AG168" s="23">
        <v>38</v>
      </c>
      <c r="AH168" s="23">
        <v>105</v>
      </c>
      <c r="AI168" s="23">
        <v>5287</v>
      </c>
      <c r="AJ168" s="23">
        <v>920</v>
      </c>
      <c r="AK168" s="23">
        <v>15</v>
      </c>
      <c r="AL168" s="23">
        <v>66</v>
      </c>
      <c r="AM168" s="23">
        <v>38</v>
      </c>
      <c r="AN168" s="23">
        <v>61</v>
      </c>
      <c r="AO168" s="23">
        <v>66</v>
      </c>
      <c r="AP168" s="23">
        <v>10</v>
      </c>
      <c r="AQ168" s="23">
        <v>28</v>
      </c>
      <c r="AR168" s="23">
        <v>355</v>
      </c>
      <c r="AS168" s="23">
        <v>178</v>
      </c>
      <c r="AT168" s="23">
        <v>350</v>
      </c>
      <c r="AU168" s="23">
        <v>475</v>
      </c>
      <c r="AV168" s="23">
        <v>3249</v>
      </c>
      <c r="AW168" s="23">
        <v>2243</v>
      </c>
      <c r="AX168" s="23">
        <v>694</v>
      </c>
      <c r="AY168" s="23">
        <v>24</v>
      </c>
      <c r="AZ168" s="23">
        <v>133</v>
      </c>
      <c r="BA168" s="23">
        <v>87</v>
      </c>
      <c r="BB168" s="23">
        <v>67</v>
      </c>
      <c r="BC168" s="23">
        <v>263</v>
      </c>
      <c r="BD168" s="23">
        <v>32</v>
      </c>
      <c r="BE168" s="23">
        <v>1</v>
      </c>
      <c r="BF168" s="23">
        <v>7</v>
      </c>
      <c r="BG168" s="23">
        <v>126</v>
      </c>
      <c r="BH168" s="23">
        <v>36</v>
      </c>
      <c r="BI168" s="23">
        <v>38</v>
      </c>
      <c r="BJ168" s="23">
        <v>7</v>
      </c>
      <c r="BK168" s="23">
        <v>156</v>
      </c>
      <c r="BL168" s="23">
        <v>611</v>
      </c>
      <c r="BM168" s="23">
        <v>236</v>
      </c>
      <c r="BN168" s="23">
        <v>1</v>
      </c>
      <c r="BO168" s="23">
        <v>33</v>
      </c>
      <c r="BP168" s="23">
        <v>81</v>
      </c>
      <c r="BQ168" s="23">
        <v>490</v>
      </c>
      <c r="BR168" s="23">
        <v>18</v>
      </c>
      <c r="BS168" s="23">
        <v>244</v>
      </c>
      <c r="BT168" s="23">
        <v>18</v>
      </c>
      <c r="BU168" s="23">
        <v>15060</v>
      </c>
      <c r="BV168" s="23">
        <v>37</v>
      </c>
      <c r="BW168" s="23">
        <v>6542</v>
      </c>
      <c r="BX168" s="23">
        <v>480</v>
      </c>
      <c r="BY168" s="23">
        <v>23</v>
      </c>
      <c r="BZ168" s="23">
        <v>150</v>
      </c>
      <c r="CA168" s="23">
        <v>128</v>
      </c>
      <c r="CB168" s="23">
        <v>293</v>
      </c>
      <c r="CC168" s="23">
        <v>298</v>
      </c>
      <c r="CD168" s="23">
        <v>2767</v>
      </c>
      <c r="CE168" s="23">
        <v>261</v>
      </c>
      <c r="CF168" s="23">
        <v>2493</v>
      </c>
      <c r="CG168" s="23">
        <v>38</v>
      </c>
      <c r="CH168" s="23">
        <v>3</v>
      </c>
      <c r="CI168" s="23">
        <v>1</v>
      </c>
      <c r="CJ168" s="23">
        <v>0</v>
      </c>
      <c r="CK168" s="23">
        <v>1451</v>
      </c>
      <c r="CL168" s="23">
        <v>32</v>
      </c>
      <c r="CM168" s="23">
        <v>10</v>
      </c>
      <c r="CN168" s="23">
        <v>72</v>
      </c>
      <c r="CO168" s="23">
        <v>659</v>
      </c>
      <c r="CP168" s="23">
        <v>313</v>
      </c>
      <c r="CQ168" s="23">
        <v>51</v>
      </c>
      <c r="CR168" s="23">
        <v>179</v>
      </c>
      <c r="CS168" s="23">
        <v>169</v>
      </c>
      <c r="CT168" s="23">
        <v>29</v>
      </c>
      <c r="CU168" s="23">
        <v>27</v>
      </c>
      <c r="CV168" s="23">
        <v>21</v>
      </c>
      <c r="CW168" s="23">
        <v>0</v>
      </c>
      <c r="CX168" s="27">
        <v>60207</v>
      </c>
      <c r="CY168" s="23">
        <v>154</v>
      </c>
      <c r="CZ168" s="23">
        <v>0</v>
      </c>
      <c r="DA168" s="23">
        <v>0</v>
      </c>
      <c r="DB168" s="23">
        <v>0</v>
      </c>
      <c r="DC168" s="27">
        <v>154</v>
      </c>
      <c r="DD168" s="23">
        <v>0</v>
      </c>
      <c r="DE168" s="23">
        <v>226</v>
      </c>
      <c r="DF168" s="23">
        <v>0</v>
      </c>
      <c r="DG168" s="27">
        <v>226</v>
      </c>
      <c r="DH168" s="23">
        <v>11882</v>
      </c>
      <c r="DI168" s="27">
        <v>12262</v>
      </c>
      <c r="DJ168" s="27">
        <v>72469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112</v>
      </c>
      <c r="E169" s="23">
        <v>37</v>
      </c>
      <c r="F169" s="23">
        <v>0</v>
      </c>
      <c r="G169" s="23">
        <v>437</v>
      </c>
      <c r="H169" s="23">
        <v>461</v>
      </c>
      <c r="I169" s="23">
        <v>123</v>
      </c>
      <c r="J169" s="23">
        <v>3528</v>
      </c>
      <c r="K169" s="23">
        <v>2738</v>
      </c>
      <c r="L169" s="23">
        <v>6048</v>
      </c>
      <c r="M169" s="23">
        <v>2</v>
      </c>
      <c r="N169" s="23">
        <v>15</v>
      </c>
      <c r="O169" s="23">
        <v>277</v>
      </c>
      <c r="P169" s="23">
        <v>1103</v>
      </c>
      <c r="Q169" s="23">
        <v>41</v>
      </c>
      <c r="R169" s="23">
        <v>122</v>
      </c>
      <c r="S169" s="23">
        <v>17</v>
      </c>
      <c r="T169" s="23">
        <v>17</v>
      </c>
      <c r="U169" s="23">
        <v>86</v>
      </c>
      <c r="V169" s="23">
        <v>11</v>
      </c>
      <c r="W169" s="23">
        <v>19</v>
      </c>
      <c r="X169" s="23">
        <v>267</v>
      </c>
      <c r="Y169" s="23">
        <v>300</v>
      </c>
      <c r="Z169" s="23">
        <v>23</v>
      </c>
      <c r="AA169" s="23">
        <v>35</v>
      </c>
      <c r="AB169" s="23">
        <v>67</v>
      </c>
      <c r="AC169" s="23">
        <v>8</v>
      </c>
      <c r="AD169" s="23">
        <v>100</v>
      </c>
      <c r="AE169" s="23">
        <v>217</v>
      </c>
      <c r="AF169" s="23">
        <v>58</v>
      </c>
      <c r="AG169" s="23">
        <v>36</v>
      </c>
      <c r="AH169" s="23">
        <v>8</v>
      </c>
      <c r="AI169" s="23">
        <v>1634</v>
      </c>
      <c r="AJ169" s="23">
        <v>427</v>
      </c>
      <c r="AK169" s="23">
        <v>2</v>
      </c>
      <c r="AL169" s="23">
        <v>79</v>
      </c>
      <c r="AM169" s="23">
        <v>294</v>
      </c>
      <c r="AN169" s="23">
        <v>34</v>
      </c>
      <c r="AO169" s="23">
        <v>63</v>
      </c>
      <c r="AP169" s="23">
        <v>7</v>
      </c>
      <c r="AQ169" s="23">
        <v>67</v>
      </c>
      <c r="AR169" s="23">
        <v>183</v>
      </c>
      <c r="AS169" s="23">
        <v>82</v>
      </c>
      <c r="AT169" s="23">
        <v>43</v>
      </c>
      <c r="AU169" s="23">
        <v>22</v>
      </c>
      <c r="AV169" s="23">
        <v>160</v>
      </c>
      <c r="AW169" s="23">
        <v>203</v>
      </c>
      <c r="AX169" s="23">
        <v>2495</v>
      </c>
      <c r="AY169" s="23">
        <v>8</v>
      </c>
      <c r="AZ169" s="23">
        <v>181</v>
      </c>
      <c r="BA169" s="23">
        <v>90</v>
      </c>
      <c r="BB169" s="23">
        <v>66</v>
      </c>
      <c r="BC169" s="23">
        <v>1116</v>
      </c>
      <c r="BD169" s="23">
        <v>27</v>
      </c>
      <c r="BE169" s="23">
        <v>20</v>
      </c>
      <c r="BF169" s="23">
        <v>36</v>
      </c>
      <c r="BG169" s="23">
        <v>798</v>
      </c>
      <c r="BH169" s="23">
        <v>245</v>
      </c>
      <c r="BI169" s="23">
        <v>582</v>
      </c>
      <c r="BJ169" s="23">
        <v>59</v>
      </c>
      <c r="BK169" s="23">
        <v>1126</v>
      </c>
      <c r="BL169" s="23">
        <v>1600</v>
      </c>
      <c r="BM169" s="23">
        <v>33</v>
      </c>
      <c r="BN169" s="23">
        <v>12</v>
      </c>
      <c r="BO169" s="23">
        <v>17</v>
      </c>
      <c r="BP169" s="23">
        <v>44</v>
      </c>
      <c r="BQ169" s="23">
        <v>1470</v>
      </c>
      <c r="BR169" s="23">
        <v>97</v>
      </c>
      <c r="BS169" s="23">
        <v>262</v>
      </c>
      <c r="BT169" s="23">
        <v>75</v>
      </c>
      <c r="BU169" s="23">
        <v>5547</v>
      </c>
      <c r="BV169" s="23">
        <v>634</v>
      </c>
      <c r="BW169" s="23">
        <v>10393</v>
      </c>
      <c r="BX169" s="23">
        <v>11203</v>
      </c>
      <c r="BY169" s="23">
        <v>55</v>
      </c>
      <c r="BZ169" s="23">
        <v>427</v>
      </c>
      <c r="CA169" s="23">
        <v>382</v>
      </c>
      <c r="CB169" s="23">
        <v>1027</v>
      </c>
      <c r="CC169" s="23">
        <v>1803</v>
      </c>
      <c r="CD169" s="23">
        <v>323</v>
      </c>
      <c r="CE169" s="23">
        <v>25549</v>
      </c>
      <c r="CF169" s="23">
        <v>31360</v>
      </c>
      <c r="CG169" s="23">
        <v>466</v>
      </c>
      <c r="CH169" s="23">
        <v>5321</v>
      </c>
      <c r="CI169" s="23">
        <v>1903</v>
      </c>
      <c r="CJ169" s="23">
        <v>77</v>
      </c>
      <c r="CK169" s="23">
        <v>379</v>
      </c>
      <c r="CL169" s="23">
        <v>134</v>
      </c>
      <c r="CM169" s="23">
        <v>1886</v>
      </c>
      <c r="CN169" s="23">
        <v>3112</v>
      </c>
      <c r="CO169" s="23">
        <v>6021</v>
      </c>
      <c r="CP169" s="23">
        <v>44823</v>
      </c>
      <c r="CQ169" s="23">
        <v>2091</v>
      </c>
      <c r="CR169" s="23">
        <v>8444</v>
      </c>
      <c r="CS169" s="23">
        <v>116</v>
      </c>
      <c r="CT169" s="23">
        <v>1647</v>
      </c>
      <c r="CU169" s="23">
        <v>4941</v>
      </c>
      <c r="CV169" s="23">
        <v>8</v>
      </c>
      <c r="CW169" s="23">
        <v>0</v>
      </c>
      <c r="CX169" s="27">
        <v>200144</v>
      </c>
      <c r="CY169" s="23">
        <v>373515</v>
      </c>
      <c r="CZ169" s="23">
        <v>155</v>
      </c>
      <c r="DA169" s="23">
        <v>7709</v>
      </c>
      <c r="DB169" s="23">
        <v>0</v>
      </c>
      <c r="DC169" s="27">
        <v>381379</v>
      </c>
      <c r="DD169" s="23">
        <v>0</v>
      </c>
      <c r="DE169" s="23">
        <v>0</v>
      </c>
      <c r="DF169" s="23">
        <v>0</v>
      </c>
      <c r="DG169" s="27">
        <v>0</v>
      </c>
      <c r="DH169" s="23">
        <v>326541</v>
      </c>
      <c r="DI169" s="27">
        <v>707920</v>
      </c>
      <c r="DJ169" s="27">
        <v>908063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101</v>
      </c>
      <c r="E170" s="23">
        <v>2</v>
      </c>
      <c r="F170" s="23">
        <v>0</v>
      </c>
      <c r="G170" s="23">
        <v>8</v>
      </c>
      <c r="H170" s="23">
        <v>13</v>
      </c>
      <c r="I170" s="23">
        <v>4</v>
      </c>
      <c r="J170" s="23">
        <v>983</v>
      </c>
      <c r="K170" s="23">
        <v>199</v>
      </c>
      <c r="L170" s="23">
        <v>533</v>
      </c>
      <c r="M170" s="23">
        <v>0</v>
      </c>
      <c r="N170" s="23">
        <v>1</v>
      </c>
      <c r="O170" s="23">
        <v>92</v>
      </c>
      <c r="P170" s="23">
        <v>81</v>
      </c>
      <c r="Q170" s="23">
        <v>35</v>
      </c>
      <c r="R170" s="23">
        <v>4</v>
      </c>
      <c r="S170" s="23">
        <v>10</v>
      </c>
      <c r="T170" s="23">
        <v>6</v>
      </c>
      <c r="U170" s="23">
        <v>24</v>
      </c>
      <c r="V170" s="23">
        <v>2</v>
      </c>
      <c r="W170" s="23">
        <v>7</v>
      </c>
      <c r="X170" s="23">
        <v>73</v>
      </c>
      <c r="Y170" s="23">
        <v>38</v>
      </c>
      <c r="Z170" s="23">
        <v>25</v>
      </c>
      <c r="AA170" s="23">
        <v>6</v>
      </c>
      <c r="AB170" s="23">
        <v>21</v>
      </c>
      <c r="AC170" s="23">
        <v>12</v>
      </c>
      <c r="AD170" s="23">
        <v>5</v>
      </c>
      <c r="AE170" s="23">
        <v>4</v>
      </c>
      <c r="AF170" s="23">
        <v>7</v>
      </c>
      <c r="AG170" s="23">
        <v>23</v>
      </c>
      <c r="AH170" s="23">
        <v>0</v>
      </c>
      <c r="AI170" s="23">
        <v>23</v>
      </c>
      <c r="AJ170" s="23">
        <v>6</v>
      </c>
      <c r="AK170" s="23">
        <v>0</v>
      </c>
      <c r="AL170" s="23">
        <v>2</v>
      </c>
      <c r="AM170" s="23">
        <v>28</v>
      </c>
      <c r="AN170" s="23">
        <v>4</v>
      </c>
      <c r="AO170" s="23">
        <v>1</v>
      </c>
      <c r="AP170" s="23">
        <v>0</v>
      </c>
      <c r="AQ170" s="23">
        <v>4</v>
      </c>
      <c r="AR170" s="23">
        <v>14</v>
      </c>
      <c r="AS170" s="23">
        <v>3</v>
      </c>
      <c r="AT170" s="23">
        <v>1</v>
      </c>
      <c r="AU170" s="23">
        <v>1</v>
      </c>
      <c r="AV170" s="23">
        <v>10</v>
      </c>
      <c r="AW170" s="23">
        <v>9</v>
      </c>
      <c r="AX170" s="23">
        <v>341</v>
      </c>
      <c r="AY170" s="23">
        <v>0</v>
      </c>
      <c r="AZ170" s="23">
        <v>8</v>
      </c>
      <c r="BA170" s="23">
        <v>4</v>
      </c>
      <c r="BB170" s="23">
        <v>5</v>
      </c>
      <c r="BC170" s="23">
        <v>146</v>
      </c>
      <c r="BD170" s="23">
        <v>5</v>
      </c>
      <c r="BE170" s="23">
        <v>1</v>
      </c>
      <c r="BF170" s="23">
        <v>9</v>
      </c>
      <c r="BG170" s="23">
        <v>42</v>
      </c>
      <c r="BH170" s="23">
        <v>50</v>
      </c>
      <c r="BI170" s="23">
        <v>53</v>
      </c>
      <c r="BJ170" s="23">
        <v>7</v>
      </c>
      <c r="BK170" s="23">
        <v>33</v>
      </c>
      <c r="BL170" s="23">
        <v>1027</v>
      </c>
      <c r="BM170" s="23">
        <v>8</v>
      </c>
      <c r="BN170" s="23">
        <v>3</v>
      </c>
      <c r="BO170" s="23">
        <v>3</v>
      </c>
      <c r="BP170" s="23">
        <v>2</v>
      </c>
      <c r="BQ170" s="23">
        <v>39</v>
      </c>
      <c r="BR170" s="23">
        <v>1</v>
      </c>
      <c r="BS170" s="23">
        <v>6</v>
      </c>
      <c r="BT170" s="23">
        <v>1</v>
      </c>
      <c r="BU170" s="23">
        <v>449</v>
      </c>
      <c r="BV170" s="23">
        <v>16</v>
      </c>
      <c r="BW170" s="23">
        <v>664</v>
      </c>
      <c r="BX170" s="23">
        <v>211</v>
      </c>
      <c r="BY170" s="23">
        <v>16</v>
      </c>
      <c r="BZ170" s="23">
        <v>115</v>
      </c>
      <c r="CA170" s="23">
        <v>7</v>
      </c>
      <c r="CB170" s="23">
        <v>102</v>
      </c>
      <c r="CC170" s="23">
        <v>546</v>
      </c>
      <c r="CD170" s="23">
        <v>21</v>
      </c>
      <c r="CE170" s="23">
        <v>504</v>
      </c>
      <c r="CF170" s="23">
        <v>3193</v>
      </c>
      <c r="CG170" s="23">
        <v>1478</v>
      </c>
      <c r="CH170" s="23">
        <v>2</v>
      </c>
      <c r="CI170" s="23">
        <v>1</v>
      </c>
      <c r="CJ170" s="23">
        <v>0</v>
      </c>
      <c r="CK170" s="23">
        <v>47</v>
      </c>
      <c r="CL170" s="23">
        <v>1</v>
      </c>
      <c r="CM170" s="23">
        <v>12</v>
      </c>
      <c r="CN170" s="23">
        <v>252</v>
      </c>
      <c r="CO170" s="23">
        <v>350</v>
      </c>
      <c r="CP170" s="23">
        <v>1709</v>
      </c>
      <c r="CQ170" s="23">
        <v>22</v>
      </c>
      <c r="CR170" s="23">
        <v>294</v>
      </c>
      <c r="CS170" s="23">
        <v>1</v>
      </c>
      <c r="CT170" s="23">
        <v>13</v>
      </c>
      <c r="CU170" s="23">
        <v>153</v>
      </c>
      <c r="CV170" s="23">
        <v>3</v>
      </c>
      <c r="CW170" s="23">
        <v>0</v>
      </c>
      <c r="CX170" s="27">
        <v>14402</v>
      </c>
      <c r="CY170" s="23">
        <v>272</v>
      </c>
      <c r="CZ170" s="23">
        <v>0</v>
      </c>
      <c r="DA170" s="23">
        <v>0</v>
      </c>
      <c r="DB170" s="23">
        <v>0</v>
      </c>
      <c r="DC170" s="27">
        <v>272</v>
      </c>
      <c r="DD170" s="23">
        <v>0</v>
      </c>
      <c r="DE170" s="23">
        <v>26</v>
      </c>
      <c r="DF170" s="23">
        <v>0</v>
      </c>
      <c r="DG170" s="27">
        <v>26</v>
      </c>
      <c r="DH170" s="23">
        <v>158711</v>
      </c>
      <c r="DI170" s="27">
        <v>159009</v>
      </c>
      <c r="DJ170" s="27">
        <v>173411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7744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7744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2216</v>
      </c>
      <c r="DI171" s="27">
        <v>2216</v>
      </c>
      <c r="DJ171" s="27">
        <v>9960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18616</v>
      </c>
      <c r="E172" s="23">
        <v>186</v>
      </c>
      <c r="F172" s="23">
        <v>0</v>
      </c>
      <c r="G172" s="23">
        <v>1733</v>
      </c>
      <c r="H172" s="23">
        <v>889</v>
      </c>
      <c r="I172" s="23">
        <v>5466</v>
      </c>
      <c r="J172" s="23">
        <v>12394</v>
      </c>
      <c r="K172" s="23">
        <v>639</v>
      </c>
      <c r="L172" s="23">
        <v>2374</v>
      </c>
      <c r="M172" s="23">
        <v>0</v>
      </c>
      <c r="N172" s="23">
        <v>573</v>
      </c>
      <c r="O172" s="23">
        <v>1002</v>
      </c>
      <c r="P172" s="23">
        <v>865</v>
      </c>
      <c r="Q172" s="23">
        <v>995</v>
      </c>
      <c r="R172" s="23">
        <v>1406</v>
      </c>
      <c r="S172" s="23">
        <v>1749</v>
      </c>
      <c r="T172" s="23">
        <v>2759</v>
      </c>
      <c r="U172" s="23">
        <v>1597</v>
      </c>
      <c r="V172" s="23">
        <v>644</v>
      </c>
      <c r="W172" s="23">
        <v>447</v>
      </c>
      <c r="X172" s="23">
        <v>3181</v>
      </c>
      <c r="Y172" s="23">
        <v>1138</v>
      </c>
      <c r="Z172" s="23">
        <v>1043</v>
      </c>
      <c r="AA172" s="23">
        <v>20</v>
      </c>
      <c r="AB172" s="23">
        <v>1016</v>
      </c>
      <c r="AC172" s="23">
        <v>0</v>
      </c>
      <c r="AD172" s="23">
        <v>397</v>
      </c>
      <c r="AE172" s="23">
        <v>2914</v>
      </c>
      <c r="AF172" s="23">
        <v>426</v>
      </c>
      <c r="AG172" s="23">
        <v>280</v>
      </c>
      <c r="AH172" s="23">
        <v>0</v>
      </c>
      <c r="AI172" s="23">
        <v>40456</v>
      </c>
      <c r="AJ172" s="23">
        <v>10556</v>
      </c>
      <c r="AK172" s="23">
        <v>149</v>
      </c>
      <c r="AL172" s="23">
        <v>670</v>
      </c>
      <c r="AM172" s="23">
        <v>427</v>
      </c>
      <c r="AN172" s="23">
        <v>2540</v>
      </c>
      <c r="AO172" s="23">
        <v>514</v>
      </c>
      <c r="AP172" s="23">
        <v>21</v>
      </c>
      <c r="AQ172" s="23">
        <v>91</v>
      </c>
      <c r="AR172" s="23">
        <v>294</v>
      </c>
      <c r="AS172" s="23">
        <v>639</v>
      </c>
      <c r="AT172" s="23">
        <v>887</v>
      </c>
      <c r="AU172" s="23">
        <v>922</v>
      </c>
      <c r="AV172" s="23">
        <v>482</v>
      </c>
      <c r="AW172" s="23">
        <v>3625</v>
      </c>
      <c r="AX172" s="23">
        <v>3340</v>
      </c>
      <c r="AY172" s="23">
        <v>42</v>
      </c>
      <c r="AZ172" s="23">
        <v>331</v>
      </c>
      <c r="BA172" s="23">
        <v>803</v>
      </c>
      <c r="BB172" s="23">
        <v>1809</v>
      </c>
      <c r="BC172" s="23">
        <v>3205</v>
      </c>
      <c r="BD172" s="23">
        <v>1130</v>
      </c>
      <c r="BE172" s="23">
        <v>30</v>
      </c>
      <c r="BF172" s="23">
        <v>0</v>
      </c>
      <c r="BG172" s="23">
        <v>1165</v>
      </c>
      <c r="BH172" s="23">
        <v>789</v>
      </c>
      <c r="BI172" s="23">
        <v>163</v>
      </c>
      <c r="BJ172" s="23">
        <v>39</v>
      </c>
      <c r="BK172" s="23">
        <v>7377</v>
      </c>
      <c r="BL172" s="23">
        <v>1935</v>
      </c>
      <c r="BM172" s="23">
        <v>13</v>
      </c>
      <c r="BN172" s="23">
        <v>0</v>
      </c>
      <c r="BO172" s="23">
        <v>53</v>
      </c>
      <c r="BP172" s="23">
        <v>1000</v>
      </c>
      <c r="BQ172" s="23">
        <v>2614</v>
      </c>
      <c r="BR172" s="23">
        <v>59</v>
      </c>
      <c r="BS172" s="23">
        <v>716</v>
      </c>
      <c r="BT172" s="23">
        <v>20</v>
      </c>
      <c r="BU172" s="23">
        <v>4896</v>
      </c>
      <c r="BV172" s="23">
        <v>21806</v>
      </c>
      <c r="BW172" s="23">
        <v>179076</v>
      </c>
      <c r="BX172" s="23">
        <v>56007</v>
      </c>
      <c r="BY172" s="23">
        <v>6</v>
      </c>
      <c r="BZ172" s="23">
        <v>43</v>
      </c>
      <c r="CA172" s="23">
        <v>7033</v>
      </c>
      <c r="CB172" s="23">
        <v>5334</v>
      </c>
      <c r="CC172" s="23">
        <v>282</v>
      </c>
      <c r="CD172" s="23">
        <v>706</v>
      </c>
      <c r="CE172" s="23">
        <v>6475</v>
      </c>
      <c r="CF172" s="23">
        <v>119476</v>
      </c>
      <c r="CG172" s="23">
        <v>384</v>
      </c>
      <c r="CH172" s="23">
        <v>0</v>
      </c>
      <c r="CI172" s="23">
        <v>0</v>
      </c>
      <c r="CJ172" s="23">
        <v>0</v>
      </c>
      <c r="CK172" s="23">
        <v>1200</v>
      </c>
      <c r="CL172" s="23">
        <v>7585</v>
      </c>
      <c r="CM172" s="23">
        <v>16</v>
      </c>
      <c r="CN172" s="23">
        <v>856</v>
      </c>
      <c r="CO172" s="23">
        <v>2314</v>
      </c>
      <c r="CP172" s="23">
        <v>27043</v>
      </c>
      <c r="CQ172" s="23">
        <v>238</v>
      </c>
      <c r="CR172" s="23">
        <v>2399</v>
      </c>
      <c r="CS172" s="23">
        <v>231</v>
      </c>
      <c r="CT172" s="23">
        <v>39</v>
      </c>
      <c r="CU172" s="23">
        <v>240</v>
      </c>
      <c r="CV172" s="23">
        <v>13</v>
      </c>
      <c r="CW172" s="23">
        <v>0</v>
      </c>
      <c r="CX172" s="27">
        <v>597353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245744</v>
      </c>
      <c r="DI172" s="27">
        <v>245744</v>
      </c>
      <c r="DJ172" s="27">
        <v>843097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34</v>
      </c>
      <c r="E173" s="23">
        <v>174</v>
      </c>
      <c r="F173" s="23">
        <v>1</v>
      </c>
      <c r="G173" s="23">
        <v>433</v>
      </c>
      <c r="H173" s="23">
        <v>8</v>
      </c>
      <c r="I173" s="23">
        <v>20</v>
      </c>
      <c r="J173" s="23">
        <v>160</v>
      </c>
      <c r="K173" s="23">
        <v>905</v>
      </c>
      <c r="L173" s="23">
        <v>67</v>
      </c>
      <c r="M173" s="23">
        <v>0</v>
      </c>
      <c r="N173" s="23">
        <v>400</v>
      </c>
      <c r="O173" s="23">
        <v>1</v>
      </c>
      <c r="P173" s="23">
        <v>141</v>
      </c>
      <c r="Q173" s="23">
        <v>0</v>
      </c>
      <c r="R173" s="23">
        <v>0</v>
      </c>
      <c r="S173" s="23">
        <v>0</v>
      </c>
      <c r="T173" s="23">
        <v>21</v>
      </c>
      <c r="U173" s="23">
        <v>4</v>
      </c>
      <c r="V173" s="23">
        <v>1</v>
      </c>
      <c r="W173" s="23">
        <v>1</v>
      </c>
      <c r="X173" s="23">
        <v>2</v>
      </c>
      <c r="Y173" s="23">
        <v>5</v>
      </c>
      <c r="Z173" s="23">
        <v>0</v>
      </c>
      <c r="AA173" s="23">
        <v>1</v>
      </c>
      <c r="AB173" s="23">
        <v>0</v>
      </c>
      <c r="AC173" s="23">
        <v>0</v>
      </c>
      <c r="AD173" s="23">
        <v>15</v>
      </c>
      <c r="AE173" s="23">
        <v>10</v>
      </c>
      <c r="AF173" s="23">
        <v>1</v>
      </c>
      <c r="AG173" s="23">
        <v>4</v>
      </c>
      <c r="AH173" s="23">
        <v>0</v>
      </c>
      <c r="AI173" s="23">
        <v>5</v>
      </c>
      <c r="AJ173" s="23">
        <v>951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2</v>
      </c>
      <c r="AS173" s="23">
        <v>0</v>
      </c>
      <c r="AT173" s="23">
        <v>28</v>
      </c>
      <c r="AU173" s="23">
        <v>21</v>
      </c>
      <c r="AV173" s="23">
        <v>34</v>
      </c>
      <c r="AW173" s="23">
        <v>1622</v>
      </c>
      <c r="AX173" s="23">
        <v>453</v>
      </c>
      <c r="AY173" s="23">
        <v>0</v>
      </c>
      <c r="AZ173" s="23">
        <v>5</v>
      </c>
      <c r="BA173" s="23">
        <v>9</v>
      </c>
      <c r="BB173" s="23">
        <v>0</v>
      </c>
      <c r="BC173" s="23">
        <v>12</v>
      </c>
      <c r="BD173" s="23">
        <v>4</v>
      </c>
      <c r="BE173" s="23">
        <v>0</v>
      </c>
      <c r="BF173" s="23">
        <v>0</v>
      </c>
      <c r="BG173" s="23">
        <v>128</v>
      </c>
      <c r="BH173" s="23">
        <v>1</v>
      </c>
      <c r="BI173" s="23">
        <v>1</v>
      </c>
      <c r="BJ173" s="23">
        <v>0</v>
      </c>
      <c r="BK173" s="23">
        <v>1</v>
      </c>
      <c r="BL173" s="23">
        <v>3435</v>
      </c>
      <c r="BM173" s="23">
        <v>0</v>
      </c>
      <c r="BN173" s="23">
        <v>0</v>
      </c>
      <c r="BO173" s="23">
        <v>0</v>
      </c>
      <c r="BP173" s="23">
        <v>15</v>
      </c>
      <c r="BQ173" s="23">
        <v>312</v>
      </c>
      <c r="BR173" s="23">
        <v>39</v>
      </c>
      <c r="BS173" s="23">
        <v>69</v>
      </c>
      <c r="BT173" s="23">
        <v>20</v>
      </c>
      <c r="BU173" s="23">
        <v>510</v>
      </c>
      <c r="BV173" s="23">
        <v>2047</v>
      </c>
      <c r="BW173" s="23">
        <v>314</v>
      </c>
      <c r="BX173" s="23">
        <v>172</v>
      </c>
      <c r="BY173" s="23">
        <v>3</v>
      </c>
      <c r="BZ173" s="23">
        <v>3</v>
      </c>
      <c r="CA173" s="23">
        <v>128427</v>
      </c>
      <c r="CB173" s="23">
        <v>47293</v>
      </c>
      <c r="CC173" s="23">
        <v>565</v>
      </c>
      <c r="CD173" s="23">
        <v>82</v>
      </c>
      <c r="CE173" s="23">
        <v>0</v>
      </c>
      <c r="CF173" s="23">
        <v>47131</v>
      </c>
      <c r="CG173" s="23">
        <v>200</v>
      </c>
      <c r="CH173" s="23">
        <v>0</v>
      </c>
      <c r="CI173" s="23">
        <v>0</v>
      </c>
      <c r="CJ173" s="23">
        <v>0</v>
      </c>
      <c r="CK173" s="23">
        <v>287</v>
      </c>
      <c r="CL173" s="23">
        <v>443</v>
      </c>
      <c r="CM173" s="23">
        <v>1</v>
      </c>
      <c r="CN173" s="23">
        <v>42</v>
      </c>
      <c r="CO173" s="23">
        <v>273</v>
      </c>
      <c r="CP173" s="23">
        <v>183031</v>
      </c>
      <c r="CQ173" s="23">
        <v>170</v>
      </c>
      <c r="CR173" s="23">
        <v>1011</v>
      </c>
      <c r="CS173" s="23">
        <v>1803</v>
      </c>
      <c r="CT173" s="23">
        <v>37</v>
      </c>
      <c r="CU173" s="23">
        <v>202</v>
      </c>
      <c r="CV173" s="23">
        <v>105</v>
      </c>
      <c r="CW173" s="23">
        <v>0</v>
      </c>
      <c r="CX173" s="27">
        <v>423725</v>
      </c>
      <c r="CY173" s="23">
        <v>5976</v>
      </c>
      <c r="CZ173" s="23">
        <v>0</v>
      </c>
      <c r="DA173" s="23">
        <v>0</v>
      </c>
      <c r="DB173" s="23">
        <v>0</v>
      </c>
      <c r="DC173" s="27">
        <v>5976</v>
      </c>
      <c r="DD173" s="23">
        <v>0</v>
      </c>
      <c r="DE173" s="23">
        <v>0</v>
      </c>
      <c r="DF173" s="23">
        <v>0</v>
      </c>
      <c r="DG173" s="27">
        <v>0</v>
      </c>
      <c r="DH173" s="23">
        <v>10650</v>
      </c>
      <c r="DI173" s="27">
        <v>16626</v>
      </c>
      <c r="DJ173" s="27">
        <v>440351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117</v>
      </c>
      <c r="I174" s="23">
        <v>0</v>
      </c>
      <c r="J174" s="23">
        <v>853</v>
      </c>
      <c r="K174" s="23">
        <v>6</v>
      </c>
      <c r="L174" s="23">
        <v>1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5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362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568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1</v>
      </c>
      <c r="BU174" s="23">
        <v>3</v>
      </c>
      <c r="BV174" s="23">
        <v>0</v>
      </c>
      <c r="BW174" s="23">
        <v>138</v>
      </c>
      <c r="BX174" s="23">
        <v>0</v>
      </c>
      <c r="BY174" s="23">
        <v>1</v>
      </c>
      <c r="BZ174" s="23">
        <v>0</v>
      </c>
      <c r="CA174" s="23">
        <v>0</v>
      </c>
      <c r="CB174" s="23">
        <v>0</v>
      </c>
      <c r="CC174" s="23">
        <v>0</v>
      </c>
      <c r="CD174" s="23">
        <v>10728</v>
      </c>
      <c r="CE174" s="23">
        <v>0</v>
      </c>
      <c r="CF174" s="23">
        <v>164</v>
      </c>
      <c r="CG174" s="23">
        <v>0</v>
      </c>
      <c r="CH174" s="23">
        <v>0</v>
      </c>
      <c r="CI174" s="23">
        <v>0</v>
      </c>
      <c r="CJ174" s="23">
        <v>0</v>
      </c>
      <c r="CK174" s="23">
        <v>1</v>
      </c>
      <c r="CL174" s="23">
        <v>60</v>
      </c>
      <c r="CM174" s="23">
        <v>0</v>
      </c>
      <c r="CN174" s="23">
        <v>5</v>
      </c>
      <c r="CO174" s="23">
        <v>353</v>
      </c>
      <c r="CP174" s="23">
        <v>227</v>
      </c>
      <c r="CQ174" s="23">
        <v>7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13600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80780</v>
      </c>
      <c r="DI174" s="27">
        <v>80780</v>
      </c>
      <c r="DJ174" s="27">
        <v>94380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1</v>
      </c>
      <c r="E175" s="23">
        <v>0</v>
      </c>
      <c r="F175" s="23">
        <v>0</v>
      </c>
      <c r="G175" s="23">
        <v>0</v>
      </c>
      <c r="H175" s="23">
        <v>0</v>
      </c>
      <c r="I175" s="23">
        <v>3</v>
      </c>
      <c r="J175" s="23">
        <v>0</v>
      </c>
      <c r="K175" s="23">
        <v>50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4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57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2211</v>
      </c>
      <c r="BM175" s="23">
        <v>0</v>
      </c>
      <c r="BN175" s="23">
        <v>0</v>
      </c>
      <c r="BO175" s="23">
        <v>0</v>
      </c>
      <c r="BP175" s="23">
        <v>0</v>
      </c>
      <c r="BQ175" s="23">
        <v>9</v>
      </c>
      <c r="BR175" s="23">
        <v>0</v>
      </c>
      <c r="BS175" s="23">
        <v>0</v>
      </c>
      <c r="BT175" s="23">
        <v>0</v>
      </c>
      <c r="BU175" s="23">
        <v>9</v>
      </c>
      <c r="BV175" s="23">
        <v>0</v>
      </c>
      <c r="BW175" s="23">
        <v>7</v>
      </c>
      <c r="BX175" s="23">
        <v>0</v>
      </c>
      <c r="BY175" s="23">
        <v>5</v>
      </c>
      <c r="BZ175" s="23">
        <v>0</v>
      </c>
      <c r="CA175" s="23">
        <v>508</v>
      </c>
      <c r="CB175" s="23">
        <v>0</v>
      </c>
      <c r="CC175" s="23">
        <v>318</v>
      </c>
      <c r="CD175" s="23">
        <v>0</v>
      </c>
      <c r="CE175" s="23">
        <v>265593</v>
      </c>
      <c r="CF175" s="23">
        <v>22079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1391</v>
      </c>
      <c r="CO175" s="23">
        <v>8</v>
      </c>
      <c r="CP175" s="23">
        <v>7030</v>
      </c>
      <c r="CQ175" s="23">
        <v>38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299321</v>
      </c>
      <c r="CY175" s="23">
        <v>1533</v>
      </c>
      <c r="CZ175" s="23">
        <v>0</v>
      </c>
      <c r="DA175" s="23">
        <v>0</v>
      </c>
      <c r="DB175" s="23">
        <v>0</v>
      </c>
      <c r="DC175" s="27">
        <v>1533</v>
      </c>
      <c r="DD175" s="23">
        <v>0</v>
      </c>
      <c r="DE175" s="23">
        <v>0</v>
      </c>
      <c r="DF175" s="23">
        <v>0</v>
      </c>
      <c r="DG175" s="27">
        <v>0</v>
      </c>
      <c r="DH175" s="23">
        <v>60653</v>
      </c>
      <c r="DI175" s="27">
        <v>62186</v>
      </c>
      <c r="DJ175" s="27">
        <v>361507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8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9</v>
      </c>
      <c r="BM176" s="23">
        <v>0</v>
      </c>
      <c r="BN176" s="23">
        <v>0</v>
      </c>
      <c r="BO176" s="23">
        <v>0</v>
      </c>
      <c r="BP176" s="23">
        <v>0</v>
      </c>
      <c r="BQ176" s="23">
        <v>5</v>
      </c>
      <c r="BR176" s="23">
        <v>0</v>
      </c>
      <c r="BS176" s="23">
        <v>0</v>
      </c>
      <c r="BT176" s="23">
        <v>0</v>
      </c>
      <c r="BU176" s="23">
        <v>3</v>
      </c>
      <c r="BV176" s="23">
        <v>1</v>
      </c>
      <c r="BW176" s="23">
        <v>3</v>
      </c>
      <c r="BX176" s="23">
        <v>0</v>
      </c>
      <c r="BY176" s="23">
        <v>374</v>
      </c>
      <c r="BZ176" s="23">
        <v>0</v>
      </c>
      <c r="CA176" s="23">
        <v>2</v>
      </c>
      <c r="CB176" s="23">
        <v>0</v>
      </c>
      <c r="CC176" s="23">
        <v>0</v>
      </c>
      <c r="CD176" s="23">
        <v>0</v>
      </c>
      <c r="CE176" s="23">
        <v>0</v>
      </c>
      <c r="CF176" s="23">
        <v>8892</v>
      </c>
      <c r="CG176" s="23">
        <v>0</v>
      </c>
      <c r="CH176" s="23">
        <v>0</v>
      </c>
      <c r="CI176" s="23">
        <v>0</v>
      </c>
      <c r="CJ176" s="23">
        <v>0</v>
      </c>
      <c r="CK176" s="23">
        <v>18</v>
      </c>
      <c r="CL176" s="23">
        <v>0</v>
      </c>
      <c r="CM176" s="23">
        <v>1</v>
      </c>
      <c r="CN176" s="23">
        <v>21</v>
      </c>
      <c r="CO176" s="23">
        <v>37</v>
      </c>
      <c r="CP176" s="23">
        <v>53</v>
      </c>
      <c r="CQ176" s="23">
        <v>163</v>
      </c>
      <c r="CR176" s="23">
        <v>2234</v>
      </c>
      <c r="CS176" s="23">
        <v>0</v>
      </c>
      <c r="CT176" s="23">
        <v>3051</v>
      </c>
      <c r="CU176" s="23">
        <v>78</v>
      </c>
      <c r="CV176" s="23">
        <v>0</v>
      </c>
      <c r="CW176" s="23">
        <v>0</v>
      </c>
      <c r="CX176" s="27">
        <v>14956</v>
      </c>
      <c r="CY176" s="23">
        <v>174240</v>
      </c>
      <c r="CZ176" s="23">
        <v>0</v>
      </c>
      <c r="DA176" s="23">
        <v>0</v>
      </c>
      <c r="DB176" s="23">
        <v>87</v>
      </c>
      <c r="DC176" s="27">
        <v>174327</v>
      </c>
      <c r="DD176" s="23">
        <v>0</v>
      </c>
      <c r="DE176" s="23">
        <v>0</v>
      </c>
      <c r="DF176" s="23">
        <v>0</v>
      </c>
      <c r="DG176" s="27">
        <v>0</v>
      </c>
      <c r="DH176" s="23">
        <v>304</v>
      </c>
      <c r="DI176" s="27">
        <v>174631</v>
      </c>
      <c r="DJ176" s="27">
        <v>189587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14878</v>
      </c>
      <c r="E177" s="23">
        <v>989</v>
      </c>
      <c r="F177" s="23">
        <v>11</v>
      </c>
      <c r="G177" s="23">
        <v>5551</v>
      </c>
      <c r="H177" s="23">
        <v>835</v>
      </c>
      <c r="I177" s="23">
        <v>88308</v>
      </c>
      <c r="J177" s="23">
        <v>19325</v>
      </c>
      <c r="K177" s="23">
        <v>2787</v>
      </c>
      <c r="L177" s="23">
        <v>25865</v>
      </c>
      <c r="M177" s="23">
        <v>3</v>
      </c>
      <c r="N177" s="23">
        <v>20899</v>
      </c>
      <c r="O177" s="23">
        <v>5050</v>
      </c>
      <c r="P177" s="23">
        <v>25068</v>
      </c>
      <c r="Q177" s="23">
        <v>10515</v>
      </c>
      <c r="R177" s="23">
        <v>3225</v>
      </c>
      <c r="S177" s="23">
        <v>870</v>
      </c>
      <c r="T177" s="23">
        <v>6992</v>
      </c>
      <c r="U177" s="23">
        <v>11952</v>
      </c>
      <c r="V177" s="23">
        <v>2763</v>
      </c>
      <c r="W177" s="23">
        <v>2629</v>
      </c>
      <c r="X177" s="23">
        <v>16842</v>
      </c>
      <c r="Y177" s="23">
        <v>15588</v>
      </c>
      <c r="Z177" s="23">
        <v>668</v>
      </c>
      <c r="AA177" s="23">
        <v>1071</v>
      </c>
      <c r="AB177" s="23">
        <v>737</v>
      </c>
      <c r="AC177" s="23">
        <v>368</v>
      </c>
      <c r="AD177" s="23">
        <v>14634</v>
      </c>
      <c r="AE177" s="23">
        <v>15309</v>
      </c>
      <c r="AF177" s="23">
        <v>1128</v>
      </c>
      <c r="AG177" s="23">
        <v>1729</v>
      </c>
      <c r="AH177" s="23">
        <v>1581</v>
      </c>
      <c r="AI177" s="23">
        <v>239740</v>
      </c>
      <c r="AJ177" s="23">
        <v>42848</v>
      </c>
      <c r="AK177" s="23">
        <v>292</v>
      </c>
      <c r="AL177" s="23">
        <v>883</v>
      </c>
      <c r="AM177" s="23">
        <v>1472</v>
      </c>
      <c r="AN177" s="23">
        <v>9299</v>
      </c>
      <c r="AO177" s="23">
        <v>1790</v>
      </c>
      <c r="AP177" s="23">
        <v>73</v>
      </c>
      <c r="AQ177" s="23">
        <v>653</v>
      </c>
      <c r="AR177" s="23">
        <v>3416</v>
      </c>
      <c r="AS177" s="23">
        <v>4410</v>
      </c>
      <c r="AT177" s="23">
        <v>2033</v>
      </c>
      <c r="AU177" s="23">
        <v>12083</v>
      </c>
      <c r="AV177" s="23">
        <v>12044</v>
      </c>
      <c r="AW177" s="23">
        <v>52633</v>
      </c>
      <c r="AX177" s="23">
        <v>23689</v>
      </c>
      <c r="AY177" s="23">
        <v>172</v>
      </c>
      <c r="AZ177" s="23">
        <v>3643</v>
      </c>
      <c r="BA177" s="23">
        <v>2111</v>
      </c>
      <c r="BB177" s="23">
        <v>1915</v>
      </c>
      <c r="BC177" s="23">
        <v>17080</v>
      </c>
      <c r="BD177" s="23">
        <v>520</v>
      </c>
      <c r="BE177" s="23">
        <v>85</v>
      </c>
      <c r="BF177" s="23">
        <v>154</v>
      </c>
      <c r="BG177" s="23">
        <v>5773</v>
      </c>
      <c r="BH177" s="23">
        <v>2284</v>
      </c>
      <c r="BI177" s="23">
        <v>4180</v>
      </c>
      <c r="BJ177" s="23">
        <v>1180</v>
      </c>
      <c r="BK177" s="23">
        <v>12552</v>
      </c>
      <c r="BL177" s="23">
        <v>20213</v>
      </c>
      <c r="BM177" s="23">
        <v>2963</v>
      </c>
      <c r="BN177" s="23">
        <v>113</v>
      </c>
      <c r="BO177" s="23">
        <v>875</v>
      </c>
      <c r="BP177" s="23">
        <v>1942</v>
      </c>
      <c r="BQ177" s="23">
        <v>10166</v>
      </c>
      <c r="BR177" s="23">
        <v>300</v>
      </c>
      <c r="BS177" s="23">
        <v>2891</v>
      </c>
      <c r="BT177" s="23">
        <v>1059</v>
      </c>
      <c r="BU177" s="23">
        <v>120955</v>
      </c>
      <c r="BV177" s="23">
        <v>25878</v>
      </c>
      <c r="BW177" s="23">
        <v>331577</v>
      </c>
      <c r="BX177" s="23">
        <v>102368</v>
      </c>
      <c r="BY177" s="23">
        <v>253</v>
      </c>
      <c r="BZ177" s="23">
        <v>3464</v>
      </c>
      <c r="CA177" s="23">
        <v>62923</v>
      </c>
      <c r="CB177" s="23">
        <v>4963</v>
      </c>
      <c r="CC177" s="23">
        <v>7767</v>
      </c>
      <c r="CD177" s="23">
        <v>4432</v>
      </c>
      <c r="CE177" s="23">
        <v>4106</v>
      </c>
      <c r="CF177" s="23">
        <v>398601</v>
      </c>
      <c r="CG177" s="23">
        <v>11029</v>
      </c>
      <c r="CH177" s="23">
        <v>0</v>
      </c>
      <c r="CI177" s="23">
        <v>0</v>
      </c>
      <c r="CJ177" s="23">
        <v>0</v>
      </c>
      <c r="CK177" s="23">
        <v>6073</v>
      </c>
      <c r="CL177" s="23">
        <v>12305</v>
      </c>
      <c r="CM177" s="23">
        <v>1471</v>
      </c>
      <c r="CN177" s="23">
        <v>2425</v>
      </c>
      <c r="CO177" s="23">
        <v>12981</v>
      </c>
      <c r="CP177" s="23">
        <v>3465</v>
      </c>
      <c r="CQ177" s="23">
        <v>855</v>
      </c>
      <c r="CR177" s="23">
        <v>1508</v>
      </c>
      <c r="CS177" s="23">
        <v>2490</v>
      </c>
      <c r="CT177" s="23">
        <v>199</v>
      </c>
      <c r="CU177" s="23">
        <v>2809</v>
      </c>
      <c r="CV177" s="23">
        <v>758</v>
      </c>
      <c r="CW177" s="23">
        <v>0</v>
      </c>
      <c r="CX177" s="27">
        <v>1943355</v>
      </c>
      <c r="CY177" s="23">
        <v>3413</v>
      </c>
      <c r="CZ177" s="23">
        <v>0</v>
      </c>
      <c r="DA177" s="23">
        <v>0</v>
      </c>
      <c r="DB177" s="23">
        <v>0</v>
      </c>
      <c r="DC177" s="27">
        <v>3413</v>
      </c>
      <c r="DD177" s="23">
        <v>0</v>
      </c>
      <c r="DE177" s="23">
        <v>0</v>
      </c>
      <c r="DF177" s="23">
        <v>0</v>
      </c>
      <c r="DG177" s="27">
        <v>0</v>
      </c>
      <c r="DH177" s="23">
        <v>17613</v>
      </c>
      <c r="DI177" s="27">
        <v>21026</v>
      </c>
      <c r="DJ177" s="27">
        <v>1964381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789</v>
      </c>
      <c r="E178" s="23">
        <v>29</v>
      </c>
      <c r="F178" s="23">
        <v>1</v>
      </c>
      <c r="G178" s="23">
        <v>28</v>
      </c>
      <c r="H178" s="23">
        <v>58</v>
      </c>
      <c r="I178" s="23">
        <v>45</v>
      </c>
      <c r="J178" s="23">
        <v>150</v>
      </c>
      <c r="K178" s="23">
        <v>48</v>
      </c>
      <c r="L178" s="23">
        <v>121</v>
      </c>
      <c r="M178" s="23">
        <v>0</v>
      </c>
      <c r="N178" s="23">
        <v>42</v>
      </c>
      <c r="O178" s="23">
        <v>20</v>
      </c>
      <c r="P178" s="23">
        <v>56</v>
      </c>
      <c r="Q178" s="23">
        <v>72</v>
      </c>
      <c r="R178" s="23">
        <v>53</v>
      </c>
      <c r="S178" s="23">
        <v>28</v>
      </c>
      <c r="T178" s="23">
        <v>21</v>
      </c>
      <c r="U178" s="23">
        <v>72</v>
      </c>
      <c r="V178" s="23">
        <v>27</v>
      </c>
      <c r="W178" s="23">
        <v>22</v>
      </c>
      <c r="X178" s="23">
        <v>277</v>
      </c>
      <c r="Y178" s="23">
        <v>201</v>
      </c>
      <c r="Z178" s="23">
        <v>70</v>
      </c>
      <c r="AA178" s="23">
        <v>41</v>
      </c>
      <c r="AB178" s="23">
        <v>147</v>
      </c>
      <c r="AC178" s="23">
        <v>27</v>
      </c>
      <c r="AD178" s="23">
        <v>81</v>
      </c>
      <c r="AE178" s="23">
        <v>238</v>
      </c>
      <c r="AF178" s="23">
        <v>924</v>
      </c>
      <c r="AG178" s="23">
        <v>300</v>
      </c>
      <c r="AH178" s="23">
        <v>4</v>
      </c>
      <c r="AI178" s="23">
        <v>124</v>
      </c>
      <c r="AJ178" s="23">
        <v>208</v>
      </c>
      <c r="AK178" s="23">
        <v>17</v>
      </c>
      <c r="AL178" s="23">
        <v>42</v>
      </c>
      <c r="AM178" s="23">
        <v>209</v>
      </c>
      <c r="AN178" s="23">
        <v>80</v>
      </c>
      <c r="AO178" s="23">
        <v>40</v>
      </c>
      <c r="AP178" s="23">
        <v>3</v>
      </c>
      <c r="AQ178" s="23">
        <v>27</v>
      </c>
      <c r="AR178" s="23">
        <v>165</v>
      </c>
      <c r="AS178" s="23">
        <v>61</v>
      </c>
      <c r="AT178" s="23">
        <v>36</v>
      </c>
      <c r="AU178" s="23">
        <v>29</v>
      </c>
      <c r="AV178" s="23">
        <v>118</v>
      </c>
      <c r="AW178" s="23">
        <v>263</v>
      </c>
      <c r="AX178" s="23">
        <v>145</v>
      </c>
      <c r="AY178" s="23">
        <v>8</v>
      </c>
      <c r="AZ178" s="23">
        <v>117</v>
      </c>
      <c r="BA178" s="23">
        <v>49</v>
      </c>
      <c r="BB178" s="23">
        <v>74</v>
      </c>
      <c r="BC178" s="23">
        <v>534</v>
      </c>
      <c r="BD178" s="23">
        <v>22</v>
      </c>
      <c r="BE178" s="23">
        <v>8</v>
      </c>
      <c r="BF178" s="23">
        <v>50</v>
      </c>
      <c r="BG178" s="23">
        <v>229</v>
      </c>
      <c r="BH178" s="23">
        <v>186</v>
      </c>
      <c r="BI178" s="23">
        <v>264</v>
      </c>
      <c r="BJ178" s="23">
        <v>110</v>
      </c>
      <c r="BK178" s="23">
        <v>223</v>
      </c>
      <c r="BL178" s="23">
        <v>516</v>
      </c>
      <c r="BM178" s="23">
        <v>46</v>
      </c>
      <c r="BN178" s="23">
        <v>123</v>
      </c>
      <c r="BO178" s="23">
        <v>32</v>
      </c>
      <c r="BP178" s="23">
        <v>36</v>
      </c>
      <c r="BQ178" s="23">
        <v>1881</v>
      </c>
      <c r="BR178" s="23">
        <v>1008</v>
      </c>
      <c r="BS178" s="23">
        <v>282</v>
      </c>
      <c r="BT178" s="23">
        <v>196</v>
      </c>
      <c r="BU178" s="23">
        <v>1195</v>
      </c>
      <c r="BV178" s="23">
        <v>988</v>
      </c>
      <c r="BW178" s="23">
        <v>8002</v>
      </c>
      <c r="BX178" s="23">
        <v>19794</v>
      </c>
      <c r="BY178" s="23">
        <v>169</v>
      </c>
      <c r="BZ178" s="23">
        <v>144</v>
      </c>
      <c r="CA178" s="23">
        <v>154</v>
      </c>
      <c r="CB178" s="23">
        <v>726</v>
      </c>
      <c r="CC178" s="23">
        <v>169</v>
      </c>
      <c r="CD178" s="23">
        <v>67</v>
      </c>
      <c r="CE178" s="23">
        <v>367</v>
      </c>
      <c r="CF178" s="23">
        <v>1979</v>
      </c>
      <c r="CG178" s="23">
        <v>10731</v>
      </c>
      <c r="CH178" s="23">
        <v>4501</v>
      </c>
      <c r="CI178" s="23">
        <v>2688</v>
      </c>
      <c r="CJ178" s="23">
        <v>118</v>
      </c>
      <c r="CK178" s="23">
        <v>847</v>
      </c>
      <c r="CL178" s="23">
        <v>204</v>
      </c>
      <c r="CM178" s="23">
        <v>2487</v>
      </c>
      <c r="CN178" s="23">
        <v>1149</v>
      </c>
      <c r="CO178" s="23">
        <v>6474</v>
      </c>
      <c r="CP178" s="23">
        <v>23546</v>
      </c>
      <c r="CQ178" s="23">
        <v>3464</v>
      </c>
      <c r="CR178" s="23">
        <v>2559</v>
      </c>
      <c r="CS178" s="23">
        <v>127</v>
      </c>
      <c r="CT178" s="23">
        <v>1590</v>
      </c>
      <c r="CU178" s="23">
        <v>676</v>
      </c>
      <c r="CV178" s="23">
        <v>102</v>
      </c>
      <c r="CW178" s="23">
        <v>0</v>
      </c>
      <c r="CX178" s="27">
        <v>106571</v>
      </c>
      <c r="CY178" s="23">
        <v>42867</v>
      </c>
      <c r="CZ178" s="23">
        <v>33418</v>
      </c>
      <c r="DA178" s="23">
        <v>3440</v>
      </c>
      <c r="DB178" s="23">
        <v>2</v>
      </c>
      <c r="DC178" s="27">
        <v>79726</v>
      </c>
      <c r="DD178" s="23">
        <v>0</v>
      </c>
      <c r="DE178" s="23">
        <v>0</v>
      </c>
      <c r="DF178" s="23">
        <v>0</v>
      </c>
      <c r="DG178" s="27">
        <v>0</v>
      </c>
      <c r="DH178" s="23">
        <v>20439</v>
      </c>
      <c r="DI178" s="27">
        <v>100166</v>
      </c>
      <c r="DJ178" s="27">
        <v>206737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1705</v>
      </c>
      <c r="E179" s="23">
        <v>198</v>
      </c>
      <c r="F179" s="23">
        <v>33</v>
      </c>
      <c r="G179" s="23">
        <v>359</v>
      </c>
      <c r="H179" s="23">
        <v>439</v>
      </c>
      <c r="I179" s="23">
        <v>385</v>
      </c>
      <c r="J179" s="23">
        <v>2436</v>
      </c>
      <c r="K179" s="23">
        <v>458</v>
      </c>
      <c r="L179" s="23">
        <v>1701</v>
      </c>
      <c r="M179" s="23">
        <v>3</v>
      </c>
      <c r="N179" s="23">
        <v>93</v>
      </c>
      <c r="O179" s="23">
        <v>163</v>
      </c>
      <c r="P179" s="23">
        <v>388</v>
      </c>
      <c r="Q179" s="23">
        <v>397</v>
      </c>
      <c r="R179" s="23">
        <v>122</v>
      </c>
      <c r="S179" s="23">
        <v>60</v>
      </c>
      <c r="T179" s="23">
        <v>85</v>
      </c>
      <c r="U179" s="23">
        <v>343</v>
      </c>
      <c r="V179" s="23">
        <v>103</v>
      </c>
      <c r="W179" s="23">
        <v>99</v>
      </c>
      <c r="X179" s="23">
        <v>1004</v>
      </c>
      <c r="Y179" s="23">
        <v>670</v>
      </c>
      <c r="Z179" s="23">
        <v>122</v>
      </c>
      <c r="AA179" s="23">
        <v>169</v>
      </c>
      <c r="AB179" s="23">
        <v>437</v>
      </c>
      <c r="AC179" s="23">
        <v>51</v>
      </c>
      <c r="AD179" s="23">
        <v>364</v>
      </c>
      <c r="AE179" s="23">
        <v>422</v>
      </c>
      <c r="AF179" s="23">
        <v>760</v>
      </c>
      <c r="AG179" s="23">
        <v>456</v>
      </c>
      <c r="AH179" s="23">
        <v>25</v>
      </c>
      <c r="AI179" s="23">
        <v>1243</v>
      </c>
      <c r="AJ179" s="23">
        <v>503</v>
      </c>
      <c r="AK179" s="23">
        <v>12</v>
      </c>
      <c r="AL179" s="23">
        <v>173</v>
      </c>
      <c r="AM179" s="23">
        <v>311</v>
      </c>
      <c r="AN179" s="23">
        <v>615</v>
      </c>
      <c r="AO179" s="23">
        <v>157</v>
      </c>
      <c r="AP179" s="23">
        <v>10</v>
      </c>
      <c r="AQ179" s="23">
        <v>88</v>
      </c>
      <c r="AR179" s="23">
        <v>556</v>
      </c>
      <c r="AS179" s="23">
        <v>118</v>
      </c>
      <c r="AT179" s="23">
        <v>211</v>
      </c>
      <c r="AU179" s="23">
        <v>75</v>
      </c>
      <c r="AV179" s="23">
        <v>594</v>
      </c>
      <c r="AW179" s="23">
        <v>796</v>
      </c>
      <c r="AX179" s="23">
        <v>1127</v>
      </c>
      <c r="AY179" s="23">
        <v>29</v>
      </c>
      <c r="AZ179" s="23">
        <v>431</v>
      </c>
      <c r="BA179" s="23">
        <v>202</v>
      </c>
      <c r="BB179" s="23">
        <v>181</v>
      </c>
      <c r="BC179" s="23">
        <v>1779</v>
      </c>
      <c r="BD179" s="23">
        <v>48</v>
      </c>
      <c r="BE179" s="23">
        <v>69</v>
      </c>
      <c r="BF179" s="23">
        <v>51</v>
      </c>
      <c r="BG179" s="23">
        <v>698</v>
      </c>
      <c r="BH179" s="23">
        <v>528</v>
      </c>
      <c r="BI179" s="23">
        <v>494</v>
      </c>
      <c r="BJ179" s="23">
        <v>165</v>
      </c>
      <c r="BK179" s="23">
        <v>486</v>
      </c>
      <c r="BL179" s="23">
        <v>1735</v>
      </c>
      <c r="BM179" s="23">
        <v>264</v>
      </c>
      <c r="BN179" s="23">
        <v>39</v>
      </c>
      <c r="BO179" s="23">
        <v>204</v>
      </c>
      <c r="BP179" s="23">
        <v>188</v>
      </c>
      <c r="BQ179" s="23">
        <v>6248</v>
      </c>
      <c r="BR179" s="23">
        <v>685</v>
      </c>
      <c r="BS179" s="23">
        <v>1222</v>
      </c>
      <c r="BT179" s="23">
        <v>518</v>
      </c>
      <c r="BU179" s="23">
        <v>5957</v>
      </c>
      <c r="BV179" s="23">
        <v>3687</v>
      </c>
      <c r="BW179" s="23">
        <v>19469</v>
      </c>
      <c r="BX179" s="23">
        <v>20258</v>
      </c>
      <c r="BY179" s="23">
        <v>1102</v>
      </c>
      <c r="BZ179" s="23">
        <v>1431</v>
      </c>
      <c r="CA179" s="23">
        <v>813</v>
      </c>
      <c r="CB179" s="23">
        <v>3952</v>
      </c>
      <c r="CC179" s="23">
        <v>24041</v>
      </c>
      <c r="CD179" s="23">
        <v>503</v>
      </c>
      <c r="CE179" s="23">
        <v>3858</v>
      </c>
      <c r="CF179" s="23">
        <v>6317</v>
      </c>
      <c r="CG179" s="23">
        <v>297330</v>
      </c>
      <c r="CH179" s="23">
        <v>27624</v>
      </c>
      <c r="CI179" s="23">
        <v>14335</v>
      </c>
      <c r="CJ179" s="23">
        <v>400</v>
      </c>
      <c r="CK179" s="23">
        <v>5998</v>
      </c>
      <c r="CL179" s="23">
        <v>948</v>
      </c>
      <c r="CM179" s="23">
        <v>21667</v>
      </c>
      <c r="CN179" s="23">
        <v>4973</v>
      </c>
      <c r="CO179" s="23">
        <v>19781</v>
      </c>
      <c r="CP179" s="23">
        <v>72530</v>
      </c>
      <c r="CQ179" s="23">
        <v>8641</v>
      </c>
      <c r="CR179" s="23">
        <v>9074</v>
      </c>
      <c r="CS179" s="23">
        <v>418</v>
      </c>
      <c r="CT179" s="23">
        <v>1264</v>
      </c>
      <c r="CU179" s="23">
        <v>24654</v>
      </c>
      <c r="CV179" s="23">
        <v>1239</v>
      </c>
      <c r="CW179" s="23">
        <v>0</v>
      </c>
      <c r="CX179" s="27">
        <v>639164</v>
      </c>
      <c r="CY179" s="23">
        <v>1062650</v>
      </c>
      <c r="CZ179" s="23">
        <v>3959</v>
      </c>
      <c r="DA179" s="23">
        <v>0</v>
      </c>
      <c r="DB179" s="23">
        <v>0</v>
      </c>
      <c r="DC179" s="27">
        <v>1066610</v>
      </c>
      <c r="DD179" s="23">
        <v>0</v>
      </c>
      <c r="DE179" s="23">
        <v>0</v>
      </c>
      <c r="DF179" s="23">
        <v>0</v>
      </c>
      <c r="DG179" s="27">
        <v>0</v>
      </c>
      <c r="DH179" s="23">
        <v>80609</v>
      </c>
      <c r="DI179" s="27">
        <v>1147218</v>
      </c>
      <c r="DJ179" s="27">
        <v>1786383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63545</v>
      </c>
      <c r="E180" s="23">
        <v>1841</v>
      </c>
      <c r="F180" s="23">
        <v>122</v>
      </c>
      <c r="G180" s="23">
        <v>5653</v>
      </c>
      <c r="H180" s="23">
        <v>4143</v>
      </c>
      <c r="I180" s="23">
        <v>14241</v>
      </c>
      <c r="J180" s="23">
        <v>33216</v>
      </c>
      <c r="K180" s="23">
        <v>8704</v>
      </c>
      <c r="L180" s="23">
        <v>20870</v>
      </c>
      <c r="M180" s="23">
        <v>35</v>
      </c>
      <c r="N180" s="23">
        <v>3193</v>
      </c>
      <c r="O180" s="23">
        <v>9139</v>
      </c>
      <c r="P180" s="23">
        <v>7297</v>
      </c>
      <c r="Q180" s="23">
        <v>23116</v>
      </c>
      <c r="R180" s="23">
        <v>5434</v>
      </c>
      <c r="S180" s="23">
        <v>3108</v>
      </c>
      <c r="T180" s="23">
        <v>7318</v>
      </c>
      <c r="U180" s="23">
        <v>12422</v>
      </c>
      <c r="V180" s="23">
        <v>3517</v>
      </c>
      <c r="W180" s="23">
        <v>5669</v>
      </c>
      <c r="X180" s="23">
        <v>34547</v>
      </c>
      <c r="Y180" s="23">
        <v>15965</v>
      </c>
      <c r="Z180" s="23">
        <v>3498</v>
      </c>
      <c r="AA180" s="23">
        <v>4988</v>
      </c>
      <c r="AB180" s="23">
        <v>6075</v>
      </c>
      <c r="AC180" s="23">
        <v>1577</v>
      </c>
      <c r="AD180" s="23">
        <v>14092</v>
      </c>
      <c r="AE180" s="23">
        <v>14802</v>
      </c>
      <c r="AF180" s="23">
        <v>2399</v>
      </c>
      <c r="AG180" s="23">
        <v>4875</v>
      </c>
      <c r="AH180" s="23">
        <v>1373</v>
      </c>
      <c r="AI180" s="23">
        <v>122527</v>
      </c>
      <c r="AJ180" s="23">
        <v>21147</v>
      </c>
      <c r="AK180" s="23">
        <v>368</v>
      </c>
      <c r="AL180" s="23">
        <v>2459</v>
      </c>
      <c r="AM180" s="23">
        <v>5950</v>
      </c>
      <c r="AN180" s="23">
        <v>5781</v>
      </c>
      <c r="AO180" s="23">
        <v>2603</v>
      </c>
      <c r="AP180" s="23">
        <v>364</v>
      </c>
      <c r="AQ180" s="23">
        <v>2675</v>
      </c>
      <c r="AR180" s="23">
        <v>13446</v>
      </c>
      <c r="AS180" s="23">
        <v>3700</v>
      </c>
      <c r="AT180" s="23">
        <v>3260</v>
      </c>
      <c r="AU180" s="23">
        <v>2989</v>
      </c>
      <c r="AV180" s="23">
        <v>12581</v>
      </c>
      <c r="AW180" s="23">
        <v>34315</v>
      </c>
      <c r="AX180" s="23">
        <v>24287</v>
      </c>
      <c r="AY180" s="23">
        <v>741</v>
      </c>
      <c r="AZ180" s="23">
        <v>12524</v>
      </c>
      <c r="BA180" s="23">
        <v>5901</v>
      </c>
      <c r="BB180" s="23">
        <v>5905</v>
      </c>
      <c r="BC180" s="23">
        <v>27530</v>
      </c>
      <c r="BD180" s="23">
        <v>3075</v>
      </c>
      <c r="BE180" s="23">
        <v>387</v>
      </c>
      <c r="BF180" s="23">
        <v>1766</v>
      </c>
      <c r="BG180" s="23">
        <v>19162</v>
      </c>
      <c r="BH180" s="23">
        <v>7241</v>
      </c>
      <c r="BI180" s="23">
        <v>10619</v>
      </c>
      <c r="BJ180" s="23">
        <v>1430</v>
      </c>
      <c r="BK180" s="23">
        <v>33005</v>
      </c>
      <c r="BL180" s="23">
        <v>45786</v>
      </c>
      <c r="BM180" s="23">
        <v>7711</v>
      </c>
      <c r="BN180" s="23">
        <v>2114</v>
      </c>
      <c r="BO180" s="23">
        <v>1783</v>
      </c>
      <c r="BP180" s="23">
        <v>7893</v>
      </c>
      <c r="BQ180" s="23">
        <v>62311</v>
      </c>
      <c r="BR180" s="23">
        <v>22057</v>
      </c>
      <c r="BS180" s="23">
        <v>16414</v>
      </c>
      <c r="BT180" s="23">
        <v>5648</v>
      </c>
      <c r="BU180" s="23">
        <v>178911</v>
      </c>
      <c r="BV180" s="23">
        <v>24092</v>
      </c>
      <c r="BW180" s="23">
        <v>169442</v>
      </c>
      <c r="BX180" s="23">
        <v>192612</v>
      </c>
      <c r="BY180" s="23">
        <v>8869</v>
      </c>
      <c r="BZ180" s="23">
        <v>36630</v>
      </c>
      <c r="CA180" s="23">
        <v>20167</v>
      </c>
      <c r="CB180" s="23">
        <v>58004</v>
      </c>
      <c r="CC180" s="23">
        <v>23707</v>
      </c>
      <c r="CD180" s="23">
        <v>3516</v>
      </c>
      <c r="CE180" s="23">
        <v>18717</v>
      </c>
      <c r="CF180" s="23">
        <v>106468</v>
      </c>
      <c r="CG180" s="23">
        <v>20916</v>
      </c>
      <c r="CH180" s="23">
        <v>227993</v>
      </c>
      <c r="CI180" s="23">
        <v>58199</v>
      </c>
      <c r="CJ180" s="23">
        <v>12748</v>
      </c>
      <c r="CK180" s="23">
        <v>60576</v>
      </c>
      <c r="CL180" s="23">
        <v>10744</v>
      </c>
      <c r="CM180" s="23">
        <v>25740</v>
      </c>
      <c r="CN180" s="23">
        <v>26745</v>
      </c>
      <c r="CO180" s="23">
        <v>73334</v>
      </c>
      <c r="CP180" s="23">
        <v>205416</v>
      </c>
      <c r="CQ180" s="23">
        <v>5177</v>
      </c>
      <c r="CR180" s="23">
        <v>19260</v>
      </c>
      <c r="CS180" s="23">
        <v>3164</v>
      </c>
      <c r="CT180" s="23">
        <v>13799</v>
      </c>
      <c r="CU180" s="23">
        <v>18313</v>
      </c>
      <c r="CV180" s="23">
        <v>5142</v>
      </c>
      <c r="CW180" s="23">
        <v>0</v>
      </c>
      <c r="CX180" s="27">
        <v>2524630</v>
      </c>
      <c r="CY180" s="23">
        <v>1232284</v>
      </c>
      <c r="CZ180" s="23">
        <v>0</v>
      </c>
      <c r="DA180" s="23">
        <v>0</v>
      </c>
      <c r="DB180" s="23">
        <v>0</v>
      </c>
      <c r="DC180" s="27">
        <v>1232284</v>
      </c>
      <c r="DD180" s="23">
        <v>0</v>
      </c>
      <c r="DE180" s="23">
        <v>0</v>
      </c>
      <c r="DF180" s="23">
        <v>0</v>
      </c>
      <c r="DG180" s="27">
        <v>0</v>
      </c>
      <c r="DH180" s="23">
        <v>78715</v>
      </c>
      <c r="DI180" s="27">
        <v>1310999</v>
      </c>
      <c r="DJ180" s="27">
        <v>3835630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6578</v>
      </c>
      <c r="E181" s="23">
        <v>110</v>
      </c>
      <c r="F181" s="23">
        <v>16</v>
      </c>
      <c r="G181" s="23">
        <v>261</v>
      </c>
      <c r="H181" s="23">
        <v>498</v>
      </c>
      <c r="I181" s="23">
        <v>1860</v>
      </c>
      <c r="J181" s="23">
        <v>5014</v>
      </c>
      <c r="K181" s="23">
        <v>1164</v>
      </c>
      <c r="L181" s="23">
        <v>3038</v>
      </c>
      <c r="M181" s="23">
        <v>5</v>
      </c>
      <c r="N181" s="23">
        <v>456</v>
      </c>
      <c r="O181" s="23">
        <v>381</v>
      </c>
      <c r="P181" s="23">
        <v>799</v>
      </c>
      <c r="Q181" s="23">
        <v>3232</v>
      </c>
      <c r="R181" s="23">
        <v>602</v>
      </c>
      <c r="S181" s="23">
        <v>375</v>
      </c>
      <c r="T181" s="23">
        <v>1298</v>
      </c>
      <c r="U181" s="23">
        <v>2288</v>
      </c>
      <c r="V181" s="23">
        <v>559</v>
      </c>
      <c r="W181" s="23">
        <v>1116</v>
      </c>
      <c r="X181" s="23">
        <v>4265</v>
      </c>
      <c r="Y181" s="23">
        <v>1921</v>
      </c>
      <c r="Z181" s="23">
        <v>608</v>
      </c>
      <c r="AA181" s="23">
        <v>547</v>
      </c>
      <c r="AB181" s="23">
        <v>434</v>
      </c>
      <c r="AC181" s="23">
        <v>175</v>
      </c>
      <c r="AD181" s="23">
        <v>1339</v>
      </c>
      <c r="AE181" s="23">
        <v>1582</v>
      </c>
      <c r="AF181" s="23">
        <v>327</v>
      </c>
      <c r="AG181" s="23">
        <v>644</v>
      </c>
      <c r="AH181" s="23">
        <v>292</v>
      </c>
      <c r="AI181" s="23">
        <v>18397</v>
      </c>
      <c r="AJ181" s="23">
        <v>516</v>
      </c>
      <c r="AK181" s="23">
        <v>65</v>
      </c>
      <c r="AL181" s="23">
        <v>286</v>
      </c>
      <c r="AM181" s="23">
        <v>898</v>
      </c>
      <c r="AN181" s="23">
        <v>744</v>
      </c>
      <c r="AO181" s="23">
        <v>319</v>
      </c>
      <c r="AP181" s="23">
        <v>49</v>
      </c>
      <c r="AQ181" s="23">
        <v>333</v>
      </c>
      <c r="AR181" s="23">
        <v>2125</v>
      </c>
      <c r="AS181" s="23">
        <v>438</v>
      </c>
      <c r="AT181" s="23">
        <v>388</v>
      </c>
      <c r="AU181" s="23">
        <v>432</v>
      </c>
      <c r="AV181" s="23">
        <v>1716</v>
      </c>
      <c r="AW181" s="23">
        <v>6711</v>
      </c>
      <c r="AX181" s="23">
        <v>4412</v>
      </c>
      <c r="AY181" s="23">
        <v>121</v>
      </c>
      <c r="AZ181" s="23">
        <v>1481</v>
      </c>
      <c r="BA181" s="23">
        <v>762</v>
      </c>
      <c r="BB181" s="23">
        <v>660</v>
      </c>
      <c r="BC181" s="23">
        <v>3230</v>
      </c>
      <c r="BD181" s="23">
        <v>347</v>
      </c>
      <c r="BE181" s="23">
        <v>38</v>
      </c>
      <c r="BF181" s="23">
        <v>176</v>
      </c>
      <c r="BG181" s="23">
        <v>1895</v>
      </c>
      <c r="BH181" s="23">
        <v>1036</v>
      </c>
      <c r="BI181" s="23">
        <v>1357</v>
      </c>
      <c r="BJ181" s="23">
        <v>96</v>
      </c>
      <c r="BK181" s="23">
        <v>4908</v>
      </c>
      <c r="BL181" s="23">
        <v>7105</v>
      </c>
      <c r="BM181" s="23">
        <v>639</v>
      </c>
      <c r="BN181" s="23">
        <v>304</v>
      </c>
      <c r="BO181" s="23">
        <v>153</v>
      </c>
      <c r="BP181" s="23">
        <v>769</v>
      </c>
      <c r="BQ181" s="23">
        <v>10175</v>
      </c>
      <c r="BR181" s="23">
        <v>4188</v>
      </c>
      <c r="BS181" s="23">
        <v>2702</v>
      </c>
      <c r="BT181" s="23">
        <v>506</v>
      </c>
      <c r="BU181" s="23">
        <v>17088</v>
      </c>
      <c r="BV181" s="23">
        <v>1937</v>
      </c>
      <c r="BW181" s="23">
        <v>15071</v>
      </c>
      <c r="BX181" s="23">
        <v>9157</v>
      </c>
      <c r="BY181" s="23">
        <v>450</v>
      </c>
      <c r="BZ181" s="23">
        <v>1976</v>
      </c>
      <c r="CA181" s="23">
        <v>2994</v>
      </c>
      <c r="CB181" s="23">
        <v>13676</v>
      </c>
      <c r="CC181" s="23">
        <v>3519</v>
      </c>
      <c r="CD181" s="23">
        <v>391</v>
      </c>
      <c r="CE181" s="23">
        <v>2667</v>
      </c>
      <c r="CF181" s="23">
        <v>6875</v>
      </c>
      <c r="CG181" s="23">
        <v>3131</v>
      </c>
      <c r="CH181" s="23">
        <v>0</v>
      </c>
      <c r="CI181" s="23">
        <v>52255</v>
      </c>
      <c r="CJ181" s="23">
        <v>0</v>
      </c>
      <c r="CK181" s="23">
        <v>24435</v>
      </c>
      <c r="CL181" s="23">
        <v>730</v>
      </c>
      <c r="CM181" s="23">
        <v>1696</v>
      </c>
      <c r="CN181" s="23">
        <v>2655</v>
      </c>
      <c r="CO181" s="23">
        <v>5019</v>
      </c>
      <c r="CP181" s="23">
        <v>2349</v>
      </c>
      <c r="CQ181" s="23">
        <v>315</v>
      </c>
      <c r="CR181" s="23">
        <v>937</v>
      </c>
      <c r="CS181" s="23">
        <v>435</v>
      </c>
      <c r="CT181" s="23">
        <v>0</v>
      </c>
      <c r="CU181" s="23">
        <v>1367</v>
      </c>
      <c r="CV181" s="23">
        <v>297</v>
      </c>
      <c r="CW181" s="23">
        <v>0</v>
      </c>
      <c r="CX181" s="27">
        <v>293683</v>
      </c>
      <c r="CY181" s="23">
        <v>447389</v>
      </c>
      <c r="CZ181" s="23">
        <v>18118</v>
      </c>
      <c r="DA181" s="23">
        <v>0</v>
      </c>
      <c r="DB181" s="23">
        <v>0</v>
      </c>
      <c r="DC181" s="27">
        <v>465507</v>
      </c>
      <c r="DD181" s="23">
        <v>0</v>
      </c>
      <c r="DE181" s="23">
        <v>0</v>
      </c>
      <c r="DF181" s="23">
        <v>0</v>
      </c>
      <c r="DG181" s="27">
        <v>0</v>
      </c>
      <c r="DH181" s="23">
        <v>34593</v>
      </c>
      <c r="DI181" s="27">
        <v>500100</v>
      </c>
      <c r="DJ181" s="27">
        <v>793784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1</v>
      </c>
      <c r="E182" s="23">
        <v>0</v>
      </c>
      <c r="F182" s="23">
        <v>0</v>
      </c>
      <c r="G182" s="23">
        <v>49</v>
      </c>
      <c r="H182" s="23">
        <v>0</v>
      </c>
      <c r="I182" s="23">
        <v>0</v>
      </c>
      <c r="J182" s="23">
        <v>44</v>
      </c>
      <c r="K182" s="23">
        <v>0</v>
      </c>
      <c r="L182" s="23">
        <v>264</v>
      </c>
      <c r="M182" s="23">
        <v>0</v>
      </c>
      <c r="N182" s="23">
        <v>0</v>
      </c>
      <c r="O182" s="23">
        <v>1</v>
      </c>
      <c r="P182" s="23">
        <v>2</v>
      </c>
      <c r="Q182" s="23">
        <v>0</v>
      </c>
      <c r="R182" s="23">
        <v>0</v>
      </c>
      <c r="S182" s="23">
        <v>0</v>
      </c>
      <c r="T182" s="23">
        <v>14</v>
      </c>
      <c r="U182" s="23">
        <v>0</v>
      </c>
      <c r="V182" s="23">
        <v>0</v>
      </c>
      <c r="W182" s="23">
        <v>0</v>
      </c>
      <c r="X182" s="23">
        <v>1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1</v>
      </c>
      <c r="AE182" s="23">
        <v>0</v>
      </c>
      <c r="AF182" s="23">
        <v>10</v>
      </c>
      <c r="AG182" s="23">
        <v>2</v>
      </c>
      <c r="AH182" s="23">
        <v>0</v>
      </c>
      <c r="AI182" s="23">
        <v>84</v>
      </c>
      <c r="AJ182" s="23">
        <v>23</v>
      </c>
      <c r="AK182" s="23">
        <v>0</v>
      </c>
      <c r="AL182" s="23">
        <v>0</v>
      </c>
      <c r="AM182" s="23">
        <v>2</v>
      </c>
      <c r="AN182" s="23">
        <v>7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48</v>
      </c>
      <c r="AY182" s="23">
        <v>0</v>
      </c>
      <c r="AZ182" s="23">
        <v>21</v>
      </c>
      <c r="BA182" s="23">
        <v>3</v>
      </c>
      <c r="BB182" s="23">
        <v>1</v>
      </c>
      <c r="BC182" s="23">
        <v>2</v>
      </c>
      <c r="BD182" s="23">
        <v>0</v>
      </c>
      <c r="BE182" s="23">
        <v>0</v>
      </c>
      <c r="BF182" s="23">
        <v>0</v>
      </c>
      <c r="BG182" s="23">
        <v>5</v>
      </c>
      <c r="BH182" s="23">
        <v>0</v>
      </c>
      <c r="BI182" s="23">
        <v>2</v>
      </c>
      <c r="BJ182" s="23">
        <v>0</v>
      </c>
      <c r="BK182" s="23">
        <v>2</v>
      </c>
      <c r="BL182" s="23">
        <v>8</v>
      </c>
      <c r="BM182" s="23">
        <v>32</v>
      </c>
      <c r="BN182" s="23">
        <v>0</v>
      </c>
      <c r="BO182" s="23">
        <v>0</v>
      </c>
      <c r="BP182" s="23">
        <v>1</v>
      </c>
      <c r="BQ182" s="23">
        <v>605</v>
      </c>
      <c r="BR182" s="23">
        <v>69</v>
      </c>
      <c r="BS182" s="23">
        <v>572</v>
      </c>
      <c r="BT182" s="23">
        <v>37</v>
      </c>
      <c r="BU182" s="23">
        <v>14</v>
      </c>
      <c r="BV182" s="23">
        <v>67</v>
      </c>
      <c r="BW182" s="23">
        <v>59</v>
      </c>
      <c r="BX182" s="23">
        <v>75</v>
      </c>
      <c r="BY182" s="23">
        <v>2</v>
      </c>
      <c r="BZ182" s="23">
        <v>1</v>
      </c>
      <c r="CA182" s="23">
        <v>4</v>
      </c>
      <c r="CB182" s="23">
        <v>259</v>
      </c>
      <c r="CC182" s="23">
        <v>0</v>
      </c>
      <c r="CD182" s="23">
        <v>0</v>
      </c>
      <c r="CE182" s="23">
        <v>0</v>
      </c>
      <c r="CF182" s="23">
        <v>170</v>
      </c>
      <c r="CG182" s="23">
        <v>421</v>
      </c>
      <c r="CH182" s="23">
        <v>89887</v>
      </c>
      <c r="CI182" s="23">
        <v>77550</v>
      </c>
      <c r="CJ182" s="23">
        <v>400</v>
      </c>
      <c r="CK182" s="23">
        <v>119</v>
      </c>
      <c r="CL182" s="23">
        <v>2</v>
      </c>
      <c r="CM182" s="23">
        <v>103</v>
      </c>
      <c r="CN182" s="23">
        <v>12</v>
      </c>
      <c r="CO182" s="23">
        <v>1024</v>
      </c>
      <c r="CP182" s="23">
        <v>737</v>
      </c>
      <c r="CQ182" s="23">
        <v>1</v>
      </c>
      <c r="CR182" s="23">
        <v>63</v>
      </c>
      <c r="CS182" s="23">
        <v>3</v>
      </c>
      <c r="CT182" s="23">
        <v>6</v>
      </c>
      <c r="CU182" s="23">
        <v>10</v>
      </c>
      <c r="CV182" s="23">
        <v>0</v>
      </c>
      <c r="CW182" s="23">
        <v>0</v>
      </c>
      <c r="CX182" s="27">
        <v>172904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1400</v>
      </c>
      <c r="DI182" s="27">
        <v>1400</v>
      </c>
      <c r="DJ182" s="27">
        <v>174304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10291</v>
      </c>
      <c r="E183" s="23">
        <v>990</v>
      </c>
      <c r="F183" s="23">
        <v>56</v>
      </c>
      <c r="G183" s="23">
        <v>1580</v>
      </c>
      <c r="H183" s="23">
        <v>1401</v>
      </c>
      <c r="I183" s="23">
        <v>1506</v>
      </c>
      <c r="J183" s="23">
        <v>18425</v>
      </c>
      <c r="K183" s="23">
        <v>97659</v>
      </c>
      <c r="L183" s="23">
        <v>95184</v>
      </c>
      <c r="M183" s="23">
        <v>21</v>
      </c>
      <c r="N183" s="23">
        <v>46</v>
      </c>
      <c r="O183" s="23">
        <v>647</v>
      </c>
      <c r="P183" s="23">
        <v>1720</v>
      </c>
      <c r="Q183" s="23">
        <v>10119</v>
      </c>
      <c r="R183" s="23">
        <v>2729</v>
      </c>
      <c r="S183" s="23">
        <v>977</v>
      </c>
      <c r="T183" s="23">
        <v>2822</v>
      </c>
      <c r="U183" s="23">
        <v>4200</v>
      </c>
      <c r="V183" s="23">
        <v>870</v>
      </c>
      <c r="W183" s="23">
        <v>1190</v>
      </c>
      <c r="X183" s="23">
        <v>14805</v>
      </c>
      <c r="Y183" s="23">
        <v>6251</v>
      </c>
      <c r="Z183" s="23">
        <v>845</v>
      </c>
      <c r="AA183" s="23">
        <v>3658</v>
      </c>
      <c r="AB183" s="23">
        <v>7789</v>
      </c>
      <c r="AC183" s="23">
        <v>2822</v>
      </c>
      <c r="AD183" s="23">
        <v>6458</v>
      </c>
      <c r="AE183" s="23">
        <v>3437</v>
      </c>
      <c r="AF183" s="23">
        <v>6980</v>
      </c>
      <c r="AG183" s="23">
        <v>6661</v>
      </c>
      <c r="AH183" s="23">
        <v>7</v>
      </c>
      <c r="AI183" s="23">
        <v>15921</v>
      </c>
      <c r="AJ183" s="23">
        <v>4859</v>
      </c>
      <c r="AK183" s="23">
        <v>206</v>
      </c>
      <c r="AL183" s="23">
        <v>1458</v>
      </c>
      <c r="AM183" s="23">
        <v>4662</v>
      </c>
      <c r="AN183" s="23">
        <v>2451</v>
      </c>
      <c r="AO183" s="23">
        <v>1709</v>
      </c>
      <c r="AP183" s="23">
        <v>70</v>
      </c>
      <c r="AQ183" s="23">
        <v>1687</v>
      </c>
      <c r="AR183" s="23">
        <v>13142</v>
      </c>
      <c r="AS183" s="23">
        <v>1820</v>
      </c>
      <c r="AT183" s="23">
        <v>2558</v>
      </c>
      <c r="AU183" s="23">
        <v>546</v>
      </c>
      <c r="AV183" s="23">
        <v>7796</v>
      </c>
      <c r="AW183" s="23">
        <v>6131</v>
      </c>
      <c r="AX183" s="23">
        <v>4744</v>
      </c>
      <c r="AY183" s="23">
        <v>978</v>
      </c>
      <c r="AZ183" s="23">
        <v>11477</v>
      </c>
      <c r="BA183" s="23">
        <v>7794</v>
      </c>
      <c r="BB183" s="23">
        <v>7099</v>
      </c>
      <c r="BC183" s="23">
        <v>19694</v>
      </c>
      <c r="BD183" s="23">
        <v>1130</v>
      </c>
      <c r="BE183" s="23">
        <v>1194</v>
      </c>
      <c r="BF183" s="23">
        <v>1565</v>
      </c>
      <c r="BG183" s="23">
        <v>9490</v>
      </c>
      <c r="BH183" s="23">
        <v>5636</v>
      </c>
      <c r="BI183" s="23">
        <v>20012</v>
      </c>
      <c r="BJ183" s="23">
        <v>2394</v>
      </c>
      <c r="BK183" s="23">
        <v>19080</v>
      </c>
      <c r="BL183" s="23">
        <v>12863</v>
      </c>
      <c r="BM183" s="23">
        <v>11292</v>
      </c>
      <c r="BN183" s="23">
        <v>2805</v>
      </c>
      <c r="BO183" s="23">
        <v>2289</v>
      </c>
      <c r="BP183" s="23">
        <v>2227</v>
      </c>
      <c r="BQ183" s="23">
        <v>36472</v>
      </c>
      <c r="BR183" s="23">
        <v>14499</v>
      </c>
      <c r="BS183" s="23">
        <v>15771</v>
      </c>
      <c r="BT183" s="23">
        <v>4862</v>
      </c>
      <c r="BU183" s="23">
        <v>86822</v>
      </c>
      <c r="BV183" s="23">
        <v>77791</v>
      </c>
      <c r="BW183" s="23">
        <v>363941</v>
      </c>
      <c r="BX183" s="23">
        <v>990401</v>
      </c>
      <c r="BY183" s="23">
        <v>32814</v>
      </c>
      <c r="BZ183" s="23">
        <v>100653</v>
      </c>
      <c r="CA183" s="23">
        <v>8385</v>
      </c>
      <c r="CB183" s="23">
        <v>24743</v>
      </c>
      <c r="CC183" s="23">
        <v>449819</v>
      </c>
      <c r="CD183" s="23">
        <v>3807</v>
      </c>
      <c r="CE183" s="23">
        <v>6561</v>
      </c>
      <c r="CF183" s="23">
        <v>126122</v>
      </c>
      <c r="CG183" s="23">
        <v>100837</v>
      </c>
      <c r="CH183" s="23">
        <v>122807</v>
      </c>
      <c r="CI183" s="23">
        <v>41521</v>
      </c>
      <c r="CJ183" s="23">
        <v>3815</v>
      </c>
      <c r="CK183" s="23">
        <v>696124</v>
      </c>
      <c r="CL183" s="23">
        <v>8253</v>
      </c>
      <c r="CM183" s="23">
        <v>77549</v>
      </c>
      <c r="CN183" s="23">
        <v>17879</v>
      </c>
      <c r="CO183" s="23">
        <v>168949</v>
      </c>
      <c r="CP183" s="23">
        <v>63042</v>
      </c>
      <c r="CQ183" s="23">
        <v>31070</v>
      </c>
      <c r="CR183" s="23">
        <v>56276</v>
      </c>
      <c r="CS183" s="23">
        <v>4933</v>
      </c>
      <c r="CT183" s="23">
        <v>12436</v>
      </c>
      <c r="CU183" s="23">
        <v>52803</v>
      </c>
      <c r="CV183" s="23">
        <v>30650</v>
      </c>
      <c r="CW183" s="23">
        <v>0</v>
      </c>
      <c r="CX183" s="27">
        <v>4353328</v>
      </c>
      <c r="CY183" s="23">
        <v>5876897</v>
      </c>
      <c r="CZ183" s="23">
        <v>177222</v>
      </c>
      <c r="DA183" s="23">
        <v>43834</v>
      </c>
      <c r="DB183" s="23">
        <v>36140</v>
      </c>
      <c r="DC183" s="27">
        <v>6134094</v>
      </c>
      <c r="DD183" s="23">
        <v>579775</v>
      </c>
      <c r="DE183" s="23">
        <v>0</v>
      </c>
      <c r="DF183" s="23">
        <v>0</v>
      </c>
      <c r="DG183" s="27">
        <v>579775</v>
      </c>
      <c r="DH183" s="23">
        <v>33452</v>
      </c>
      <c r="DI183" s="27">
        <v>6747321</v>
      </c>
      <c r="DJ183" s="27">
        <v>11100649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11981</v>
      </c>
      <c r="E184" s="23">
        <v>1364</v>
      </c>
      <c r="F184" s="23">
        <v>8</v>
      </c>
      <c r="G184" s="23">
        <v>5267</v>
      </c>
      <c r="H184" s="23">
        <v>14042</v>
      </c>
      <c r="I184" s="23">
        <v>6425</v>
      </c>
      <c r="J184" s="23">
        <v>28498</v>
      </c>
      <c r="K184" s="23">
        <v>64929</v>
      </c>
      <c r="L184" s="23">
        <v>90985</v>
      </c>
      <c r="M184" s="23">
        <v>0</v>
      </c>
      <c r="N184" s="23">
        <v>175</v>
      </c>
      <c r="O184" s="23">
        <v>2845</v>
      </c>
      <c r="P184" s="23">
        <v>3935</v>
      </c>
      <c r="Q184" s="23">
        <v>5327</v>
      </c>
      <c r="R184" s="23">
        <v>2133</v>
      </c>
      <c r="S184" s="23">
        <v>681</v>
      </c>
      <c r="T184" s="23">
        <v>888</v>
      </c>
      <c r="U184" s="23">
        <v>2314</v>
      </c>
      <c r="V184" s="23">
        <v>867</v>
      </c>
      <c r="W184" s="23">
        <v>811</v>
      </c>
      <c r="X184" s="23">
        <v>6857</v>
      </c>
      <c r="Y184" s="23">
        <v>1576</v>
      </c>
      <c r="Z184" s="23">
        <v>925</v>
      </c>
      <c r="AA184" s="23">
        <v>2086</v>
      </c>
      <c r="AB184" s="23">
        <v>1182</v>
      </c>
      <c r="AC184" s="23">
        <v>251</v>
      </c>
      <c r="AD184" s="23">
        <v>5991</v>
      </c>
      <c r="AE184" s="23">
        <v>3321</v>
      </c>
      <c r="AF184" s="23">
        <v>419</v>
      </c>
      <c r="AG184" s="23">
        <v>2470</v>
      </c>
      <c r="AH184" s="23">
        <v>98</v>
      </c>
      <c r="AI184" s="23">
        <v>20098</v>
      </c>
      <c r="AJ184" s="23">
        <v>7867</v>
      </c>
      <c r="AK184" s="23">
        <v>85</v>
      </c>
      <c r="AL184" s="23">
        <v>433</v>
      </c>
      <c r="AM184" s="23">
        <v>1322</v>
      </c>
      <c r="AN184" s="23">
        <v>1727</v>
      </c>
      <c r="AO184" s="23">
        <v>759</v>
      </c>
      <c r="AP184" s="23">
        <v>440</v>
      </c>
      <c r="AQ184" s="23">
        <v>670</v>
      </c>
      <c r="AR184" s="23">
        <v>4720</v>
      </c>
      <c r="AS184" s="23">
        <v>862</v>
      </c>
      <c r="AT184" s="23">
        <v>1529</v>
      </c>
      <c r="AU184" s="23">
        <v>582</v>
      </c>
      <c r="AV184" s="23">
        <v>10808</v>
      </c>
      <c r="AW184" s="23">
        <v>2454</v>
      </c>
      <c r="AX184" s="23">
        <v>4587</v>
      </c>
      <c r="AY184" s="23">
        <v>535</v>
      </c>
      <c r="AZ184" s="23">
        <v>4824</v>
      </c>
      <c r="BA184" s="23">
        <v>4336</v>
      </c>
      <c r="BB184" s="23">
        <v>2365</v>
      </c>
      <c r="BC184" s="23">
        <v>8271</v>
      </c>
      <c r="BD184" s="23">
        <v>199</v>
      </c>
      <c r="BE184" s="23">
        <v>20</v>
      </c>
      <c r="BF184" s="23">
        <v>234</v>
      </c>
      <c r="BG184" s="23">
        <v>4981</v>
      </c>
      <c r="BH184" s="23">
        <v>924</v>
      </c>
      <c r="BI184" s="23">
        <v>2881</v>
      </c>
      <c r="BJ184" s="23">
        <v>416</v>
      </c>
      <c r="BK184" s="23">
        <v>3523</v>
      </c>
      <c r="BL184" s="23">
        <v>6177</v>
      </c>
      <c r="BM184" s="23">
        <v>2020</v>
      </c>
      <c r="BN184" s="23">
        <v>76</v>
      </c>
      <c r="BO184" s="23">
        <v>415</v>
      </c>
      <c r="BP184" s="23">
        <v>4046</v>
      </c>
      <c r="BQ184" s="23">
        <v>26848</v>
      </c>
      <c r="BR184" s="23">
        <v>4679</v>
      </c>
      <c r="BS184" s="23">
        <v>12812</v>
      </c>
      <c r="BT184" s="23">
        <v>2419</v>
      </c>
      <c r="BU184" s="23">
        <v>155223</v>
      </c>
      <c r="BV184" s="23">
        <v>10459</v>
      </c>
      <c r="BW184" s="23">
        <v>81328</v>
      </c>
      <c r="BX184" s="23">
        <v>33663</v>
      </c>
      <c r="BY184" s="23">
        <v>1773</v>
      </c>
      <c r="BZ184" s="23">
        <v>4716</v>
      </c>
      <c r="CA184" s="23">
        <v>71564</v>
      </c>
      <c r="CB184" s="23">
        <v>133087</v>
      </c>
      <c r="CC184" s="23">
        <v>59088</v>
      </c>
      <c r="CD184" s="23">
        <v>30765</v>
      </c>
      <c r="CE184" s="23">
        <v>38530</v>
      </c>
      <c r="CF184" s="23">
        <v>94326</v>
      </c>
      <c r="CG184" s="23">
        <v>15210</v>
      </c>
      <c r="CH184" s="23">
        <v>0</v>
      </c>
      <c r="CI184" s="23">
        <v>27</v>
      </c>
      <c r="CJ184" s="23">
        <v>60</v>
      </c>
      <c r="CK184" s="23">
        <v>13936</v>
      </c>
      <c r="CL184" s="23">
        <v>38019</v>
      </c>
      <c r="CM184" s="23">
        <v>8372</v>
      </c>
      <c r="CN184" s="23">
        <v>2560</v>
      </c>
      <c r="CO184" s="23">
        <v>34032</v>
      </c>
      <c r="CP184" s="23">
        <v>754</v>
      </c>
      <c r="CQ184" s="23">
        <v>2215</v>
      </c>
      <c r="CR184" s="23">
        <v>11023</v>
      </c>
      <c r="CS184" s="23">
        <v>9942</v>
      </c>
      <c r="CT184" s="23">
        <v>166</v>
      </c>
      <c r="CU184" s="23">
        <v>17934</v>
      </c>
      <c r="CV184" s="23">
        <v>2492</v>
      </c>
      <c r="CW184" s="23">
        <v>0</v>
      </c>
      <c r="CX184" s="27">
        <v>1291858</v>
      </c>
      <c r="CY184" s="23">
        <v>11017</v>
      </c>
      <c r="CZ184" s="23">
        <v>0</v>
      </c>
      <c r="DA184" s="23">
        <v>0</v>
      </c>
      <c r="DB184" s="23">
        <v>0</v>
      </c>
      <c r="DC184" s="27">
        <v>11017</v>
      </c>
      <c r="DD184" s="23">
        <v>0</v>
      </c>
      <c r="DE184" s="23">
        <v>0</v>
      </c>
      <c r="DF184" s="23">
        <v>0</v>
      </c>
      <c r="DG184" s="27">
        <v>0</v>
      </c>
      <c r="DH184" s="23">
        <v>25997</v>
      </c>
      <c r="DI184" s="27">
        <v>37014</v>
      </c>
      <c r="DJ184" s="27">
        <v>1328872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234</v>
      </c>
      <c r="E185" s="23">
        <v>121</v>
      </c>
      <c r="F185" s="23">
        <v>3</v>
      </c>
      <c r="G185" s="23">
        <v>165</v>
      </c>
      <c r="H185" s="23">
        <v>122</v>
      </c>
      <c r="I185" s="23">
        <v>244</v>
      </c>
      <c r="J185" s="23">
        <v>5460</v>
      </c>
      <c r="K185" s="23">
        <v>1177</v>
      </c>
      <c r="L185" s="23">
        <v>1981</v>
      </c>
      <c r="M185" s="23">
        <v>8</v>
      </c>
      <c r="N185" s="23">
        <v>431</v>
      </c>
      <c r="O185" s="23">
        <v>84</v>
      </c>
      <c r="P185" s="23">
        <v>701</v>
      </c>
      <c r="Q185" s="23">
        <v>287</v>
      </c>
      <c r="R185" s="23">
        <v>104</v>
      </c>
      <c r="S185" s="23">
        <v>200</v>
      </c>
      <c r="T185" s="23">
        <v>246</v>
      </c>
      <c r="U185" s="23">
        <v>1197</v>
      </c>
      <c r="V185" s="23">
        <v>150</v>
      </c>
      <c r="W185" s="23">
        <v>96</v>
      </c>
      <c r="X185" s="23">
        <v>3225</v>
      </c>
      <c r="Y185" s="23">
        <v>2702</v>
      </c>
      <c r="Z185" s="23">
        <v>1162</v>
      </c>
      <c r="AA185" s="23">
        <v>225</v>
      </c>
      <c r="AB185" s="23">
        <v>316</v>
      </c>
      <c r="AC185" s="23">
        <v>34</v>
      </c>
      <c r="AD185" s="23">
        <v>354</v>
      </c>
      <c r="AE185" s="23">
        <v>1383</v>
      </c>
      <c r="AF185" s="23">
        <v>2647</v>
      </c>
      <c r="AG185" s="23">
        <v>866</v>
      </c>
      <c r="AH185" s="23">
        <v>125</v>
      </c>
      <c r="AI185" s="23">
        <v>4926</v>
      </c>
      <c r="AJ185" s="23">
        <v>1488</v>
      </c>
      <c r="AK185" s="23">
        <v>61</v>
      </c>
      <c r="AL185" s="23">
        <v>213</v>
      </c>
      <c r="AM185" s="23">
        <v>4375</v>
      </c>
      <c r="AN185" s="23">
        <v>2106</v>
      </c>
      <c r="AO185" s="23">
        <v>370</v>
      </c>
      <c r="AP185" s="23">
        <v>12</v>
      </c>
      <c r="AQ185" s="23">
        <v>174</v>
      </c>
      <c r="AR185" s="23">
        <v>821</v>
      </c>
      <c r="AS185" s="23">
        <v>287</v>
      </c>
      <c r="AT185" s="23">
        <v>166</v>
      </c>
      <c r="AU185" s="23">
        <v>142</v>
      </c>
      <c r="AV185" s="23">
        <v>508</v>
      </c>
      <c r="AW185" s="23">
        <v>3648</v>
      </c>
      <c r="AX185" s="23">
        <v>2433</v>
      </c>
      <c r="AY185" s="23">
        <v>51</v>
      </c>
      <c r="AZ185" s="23">
        <v>1119</v>
      </c>
      <c r="BA185" s="23">
        <v>483</v>
      </c>
      <c r="BB185" s="23">
        <v>277</v>
      </c>
      <c r="BC185" s="23">
        <v>3952</v>
      </c>
      <c r="BD185" s="23">
        <v>1359</v>
      </c>
      <c r="BE185" s="23">
        <v>2506</v>
      </c>
      <c r="BF185" s="23">
        <v>3690</v>
      </c>
      <c r="BG185" s="23">
        <v>2640</v>
      </c>
      <c r="BH185" s="23">
        <v>2539</v>
      </c>
      <c r="BI185" s="23">
        <v>3343</v>
      </c>
      <c r="BJ185" s="23">
        <v>232</v>
      </c>
      <c r="BK185" s="23">
        <v>9253</v>
      </c>
      <c r="BL185" s="23">
        <v>4876</v>
      </c>
      <c r="BM185" s="23">
        <v>357</v>
      </c>
      <c r="BN185" s="23">
        <v>38</v>
      </c>
      <c r="BO185" s="23">
        <v>371</v>
      </c>
      <c r="BP185" s="23">
        <v>149</v>
      </c>
      <c r="BQ185" s="23">
        <v>17942</v>
      </c>
      <c r="BR185" s="23">
        <v>1461</v>
      </c>
      <c r="BS185" s="23">
        <v>3502</v>
      </c>
      <c r="BT185" s="23">
        <v>1197</v>
      </c>
      <c r="BU185" s="23">
        <v>11133</v>
      </c>
      <c r="BV185" s="23">
        <v>6531</v>
      </c>
      <c r="BW185" s="23">
        <v>95218</v>
      </c>
      <c r="BX185" s="23">
        <v>46912</v>
      </c>
      <c r="BY185" s="23">
        <v>839</v>
      </c>
      <c r="BZ185" s="23">
        <v>1090</v>
      </c>
      <c r="CA185" s="23">
        <v>625</v>
      </c>
      <c r="CB185" s="23">
        <v>1961</v>
      </c>
      <c r="CC185" s="23">
        <v>5914</v>
      </c>
      <c r="CD185" s="23">
        <v>94</v>
      </c>
      <c r="CE185" s="23">
        <v>2568</v>
      </c>
      <c r="CF185" s="23">
        <v>15440</v>
      </c>
      <c r="CG185" s="23">
        <v>49466</v>
      </c>
      <c r="CH185" s="23">
        <v>84967</v>
      </c>
      <c r="CI185" s="23">
        <v>10779</v>
      </c>
      <c r="CJ185" s="23">
        <v>2289</v>
      </c>
      <c r="CK185" s="23">
        <v>27959</v>
      </c>
      <c r="CL185" s="23">
        <v>338</v>
      </c>
      <c r="CM185" s="23">
        <v>187457</v>
      </c>
      <c r="CN185" s="23">
        <v>25098</v>
      </c>
      <c r="CO185" s="23">
        <v>66979</v>
      </c>
      <c r="CP185" s="23">
        <v>141028</v>
      </c>
      <c r="CQ185" s="23">
        <v>16245</v>
      </c>
      <c r="CR185" s="23">
        <v>24177</v>
      </c>
      <c r="CS185" s="23">
        <v>664</v>
      </c>
      <c r="CT185" s="23">
        <v>2671</v>
      </c>
      <c r="CU185" s="23">
        <v>11652</v>
      </c>
      <c r="CV185" s="23">
        <v>1946</v>
      </c>
      <c r="CW185" s="23">
        <v>0</v>
      </c>
      <c r="CX185" s="27">
        <v>951155</v>
      </c>
      <c r="CY185" s="23">
        <v>77867</v>
      </c>
      <c r="CZ185" s="23">
        <v>0</v>
      </c>
      <c r="DA185" s="23">
        <v>16099</v>
      </c>
      <c r="DB185" s="23">
        <v>0</v>
      </c>
      <c r="DC185" s="27">
        <v>93965</v>
      </c>
      <c r="DD185" s="23">
        <v>154450</v>
      </c>
      <c r="DE185" s="23">
        <v>6244</v>
      </c>
      <c r="DF185" s="23">
        <v>0</v>
      </c>
      <c r="DG185" s="27">
        <v>160694</v>
      </c>
      <c r="DH185" s="23">
        <v>213678</v>
      </c>
      <c r="DI185" s="27">
        <v>468337</v>
      </c>
      <c r="DJ185" s="27">
        <v>1419491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124856</v>
      </c>
      <c r="CO186" s="23">
        <v>0</v>
      </c>
      <c r="CP186" s="23">
        <v>187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125044</v>
      </c>
      <c r="CY186" s="23">
        <v>0</v>
      </c>
      <c r="CZ186" s="23">
        <v>0</v>
      </c>
      <c r="DA186" s="23">
        <v>527</v>
      </c>
      <c r="DB186" s="23">
        <v>0</v>
      </c>
      <c r="DC186" s="27">
        <v>527</v>
      </c>
      <c r="DD186" s="23">
        <v>1800980</v>
      </c>
      <c r="DE186" s="23">
        <v>33242</v>
      </c>
      <c r="DF186" s="23">
        <v>0</v>
      </c>
      <c r="DG186" s="27">
        <v>1834222</v>
      </c>
      <c r="DH186" s="23">
        <v>26196</v>
      </c>
      <c r="DI186" s="27">
        <v>1860945</v>
      </c>
      <c r="DJ186" s="27">
        <v>1985989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5927</v>
      </c>
      <c r="E187" s="23">
        <v>225</v>
      </c>
      <c r="F187" s="23">
        <v>13</v>
      </c>
      <c r="G187" s="23">
        <v>690</v>
      </c>
      <c r="H187" s="23">
        <v>379</v>
      </c>
      <c r="I187" s="23">
        <v>6440</v>
      </c>
      <c r="J187" s="23">
        <v>11008</v>
      </c>
      <c r="K187" s="23">
        <v>211</v>
      </c>
      <c r="L187" s="23">
        <v>5343</v>
      </c>
      <c r="M187" s="23">
        <v>6</v>
      </c>
      <c r="N187" s="23">
        <v>3341</v>
      </c>
      <c r="O187" s="23">
        <v>2457</v>
      </c>
      <c r="P187" s="23">
        <v>4034</v>
      </c>
      <c r="Q187" s="23">
        <v>4115</v>
      </c>
      <c r="R187" s="23">
        <v>674</v>
      </c>
      <c r="S187" s="23">
        <v>1018</v>
      </c>
      <c r="T187" s="23">
        <v>739</v>
      </c>
      <c r="U187" s="23">
        <v>3251</v>
      </c>
      <c r="V187" s="23">
        <v>449</v>
      </c>
      <c r="W187" s="23">
        <v>4831</v>
      </c>
      <c r="X187" s="23">
        <v>11640</v>
      </c>
      <c r="Y187" s="23">
        <v>6834</v>
      </c>
      <c r="Z187" s="23">
        <v>2427</v>
      </c>
      <c r="AA187" s="23">
        <v>1122</v>
      </c>
      <c r="AB187" s="23">
        <v>2472</v>
      </c>
      <c r="AC187" s="23">
        <v>94</v>
      </c>
      <c r="AD187" s="23">
        <v>1452</v>
      </c>
      <c r="AE187" s="23">
        <v>3682</v>
      </c>
      <c r="AF187" s="23">
        <v>3071</v>
      </c>
      <c r="AG187" s="23">
        <v>587</v>
      </c>
      <c r="AH187" s="23">
        <v>349</v>
      </c>
      <c r="AI187" s="23">
        <v>16782</v>
      </c>
      <c r="AJ187" s="23">
        <v>7261</v>
      </c>
      <c r="AK187" s="23">
        <v>81</v>
      </c>
      <c r="AL187" s="23">
        <v>536</v>
      </c>
      <c r="AM187" s="23">
        <v>3317</v>
      </c>
      <c r="AN187" s="23">
        <v>1576</v>
      </c>
      <c r="AO187" s="23">
        <v>402</v>
      </c>
      <c r="AP187" s="23">
        <v>68</v>
      </c>
      <c r="AQ187" s="23">
        <v>735</v>
      </c>
      <c r="AR187" s="23">
        <v>3225</v>
      </c>
      <c r="AS187" s="23">
        <v>1430</v>
      </c>
      <c r="AT187" s="23">
        <v>627</v>
      </c>
      <c r="AU187" s="23">
        <v>2326</v>
      </c>
      <c r="AV187" s="23">
        <v>2563</v>
      </c>
      <c r="AW187" s="23">
        <v>20732</v>
      </c>
      <c r="AX187" s="23">
        <v>5821</v>
      </c>
      <c r="AY187" s="23">
        <v>178</v>
      </c>
      <c r="AZ187" s="23">
        <v>2912</v>
      </c>
      <c r="BA187" s="23">
        <v>1245</v>
      </c>
      <c r="BB187" s="23">
        <v>1563</v>
      </c>
      <c r="BC187" s="23">
        <v>8561</v>
      </c>
      <c r="BD187" s="23">
        <v>497</v>
      </c>
      <c r="BE187" s="23">
        <v>181</v>
      </c>
      <c r="BF187" s="23">
        <v>81</v>
      </c>
      <c r="BG187" s="23">
        <v>5011</v>
      </c>
      <c r="BH187" s="23">
        <v>1664</v>
      </c>
      <c r="BI187" s="23">
        <v>7212</v>
      </c>
      <c r="BJ187" s="23">
        <v>275</v>
      </c>
      <c r="BK187" s="23">
        <v>8712</v>
      </c>
      <c r="BL187" s="23">
        <v>25645</v>
      </c>
      <c r="BM187" s="23">
        <v>521</v>
      </c>
      <c r="BN187" s="23">
        <v>271</v>
      </c>
      <c r="BO187" s="23">
        <v>264</v>
      </c>
      <c r="BP187" s="23">
        <v>1109</v>
      </c>
      <c r="BQ187" s="23">
        <v>31215</v>
      </c>
      <c r="BR187" s="23">
        <v>1142</v>
      </c>
      <c r="BS187" s="23">
        <v>4208</v>
      </c>
      <c r="BT187" s="23">
        <v>2136</v>
      </c>
      <c r="BU187" s="23">
        <v>70109</v>
      </c>
      <c r="BV187" s="23">
        <v>19693</v>
      </c>
      <c r="BW187" s="23">
        <v>208098</v>
      </c>
      <c r="BX187" s="23">
        <v>60927</v>
      </c>
      <c r="BY187" s="23">
        <v>6131</v>
      </c>
      <c r="BZ187" s="23">
        <v>16068</v>
      </c>
      <c r="CA187" s="23">
        <v>2652</v>
      </c>
      <c r="CB187" s="23">
        <v>4727</v>
      </c>
      <c r="CC187" s="23">
        <v>5462</v>
      </c>
      <c r="CD187" s="23">
        <v>473</v>
      </c>
      <c r="CE187" s="23">
        <v>2205</v>
      </c>
      <c r="CF187" s="23">
        <v>20220</v>
      </c>
      <c r="CG187" s="23">
        <v>32318</v>
      </c>
      <c r="CH187" s="23">
        <v>45200</v>
      </c>
      <c r="CI187" s="23">
        <v>22109</v>
      </c>
      <c r="CJ187" s="23">
        <v>3619</v>
      </c>
      <c r="CK187" s="23">
        <v>51928</v>
      </c>
      <c r="CL187" s="23">
        <v>6153</v>
      </c>
      <c r="CM187" s="23">
        <v>9601</v>
      </c>
      <c r="CN187" s="23">
        <v>23044</v>
      </c>
      <c r="CO187" s="23">
        <v>125956</v>
      </c>
      <c r="CP187" s="23">
        <v>24055</v>
      </c>
      <c r="CQ187" s="23">
        <v>3563</v>
      </c>
      <c r="CR187" s="23">
        <v>4473</v>
      </c>
      <c r="CS187" s="23">
        <v>1277</v>
      </c>
      <c r="CT187" s="23">
        <v>3249</v>
      </c>
      <c r="CU187" s="23">
        <v>10520</v>
      </c>
      <c r="CV187" s="23">
        <v>2431</v>
      </c>
      <c r="CW187" s="23">
        <v>0</v>
      </c>
      <c r="CX187" s="27">
        <v>1047228</v>
      </c>
      <c r="CY187" s="23">
        <v>89448</v>
      </c>
      <c r="CZ187" s="23">
        <v>0</v>
      </c>
      <c r="DA187" s="23">
        <v>0</v>
      </c>
      <c r="DB187" s="23">
        <v>0</v>
      </c>
      <c r="DC187" s="27">
        <v>89448</v>
      </c>
      <c r="DD187" s="23">
        <v>0</v>
      </c>
      <c r="DE187" s="23">
        <v>1181</v>
      </c>
      <c r="DF187" s="23">
        <v>0</v>
      </c>
      <c r="DG187" s="27">
        <v>1181</v>
      </c>
      <c r="DH187" s="23">
        <v>296031</v>
      </c>
      <c r="DI187" s="27">
        <v>386660</v>
      </c>
      <c r="DJ187" s="27">
        <v>1433888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1996</v>
      </c>
      <c r="E188" s="23">
        <v>275</v>
      </c>
      <c r="F188" s="23">
        <v>1</v>
      </c>
      <c r="G188" s="23">
        <v>310</v>
      </c>
      <c r="H188" s="23">
        <v>514</v>
      </c>
      <c r="I188" s="23">
        <v>1121</v>
      </c>
      <c r="J188" s="23">
        <v>23034</v>
      </c>
      <c r="K188" s="23">
        <v>3456</v>
      </c>
      <c r="L188" s="23">
        <v>8805</v>
      </c>
      <c r="M188" s="23">
        <v>5</v>
      </c>
      <c r="N188" s="23">
        <v>337</v>
      </c>
      <c r="O188" s="23">
        <v>1624</v>
      </c>
      <c r="P188" s="23">
        <v>2821</v>
      </c>
      <c r="Q188" s="23">
        <v>1014</v>
      </c>
      <c r="R188" s="23">
        <v>34</v>
      </c>
      <c r="S188" s="23">
        <v>10</v>
      </c>
      <c r="T188" s="23">
        <v>124</v>
      </c>
      <c r="U188" s="23">
        <v>602</v>
      </c>
      <c r="V188" s="23">
        <v>41</v>
      </c>
      <c r="W188" s="23">
        <v>562</v>
      </c>
      <c r="X188" s="23">
        <v>1210</v>
      </c>
      <c r="Y188" s="23">
        <v>771</v>
      </c>
      <c r="Z188" s="23">
        <v>583</v>
      </c>
      <c r="AA188" s="23">
        <v>182</v>
      </c>
      <c r="AB188" s="23">
        <v>32</v>
      </c>
      <c r="AC188" s="23">
        <v>10</v>
      </c>
      <c r="AD188" s="23">
        <v>708</v>
      </c>
      <c r="AE188" s="23">
        <v>586</v>
      </c>
      <c r="AF188" s="23">
        <v>5</v>
      </c>
      <c r="AG188" s="23">
        <v>21</v>
      </c>
      <c r="AH188" s="23">
        <v>19</v>
      </c>
      <c r="AI188" s="23">
        <v>1172</v>
      </c>
      <c r="AJ188" s="23">
        <v>1563</v>
      </c>
      <c r="AK188" s="23">
        <v>84</v>
      </c>
      <c r="AL188" s="23">
        <v>338</v>
      </c>
      <c r="AM188" s="23">
        <v>697</v>
      </c>
      <c r="AN188" s="23">
        <v>86</v>
      </c>
      <c r="AO188" s="23">
        <v>176</v>
      </c>
      <c r="AP188" s="23">
        <v>32</v>
      </c>
      <c r="AQ188" s="23">
        <v>332</v>
      </c>
      <c r="AR188" s="23">
        <v>816</v>
      </c>
      <c r="AS188" s="23">
        <v>371</v>
      </c>
      <c r="AT188" s="23">
        <v>155</v>
      </c>
      <c r="AU188" s="23">
        <v>162</v>
      </c>
      <c r="AV188" s="23">
        <v>451</v>
      </c>
      <c r="AW188" s="23">
        <v>2255</v>
      </c>
      <c r="AX188" s="23">
        <v>4685</v>
      </c>
      <c r="AY188" s="23">
        <v>78</v>
      </c>
      <c r="AZ188" s="23">
        <v>1709</v>
      </c>
      <c r="BA188" s="23">
        <v>620</v>
      </c>
      <c r="BB188" s="23">
        <v>184</v>
      </c>
      <c r="BC188" s="23">
        <v>8552</v>
      </c>
      <c r="BD188" s="23">
        <v>130</v>
      </c>
      <c r="BE188" s="23">
        <v>24</v>
      </c>
      <c r="BF188" s="23">
        <v>221</v>
      </c>
      <c r="BG188" s="23">
        <v>3197</v>
      </c>
      <c r="BH188" s="23">
        <v>881</v>
      </c>
      <c r="BI188" s="23">
        <v>6304</v>
      </c>
      <c r="BJ188" s="23">
        <v>317</v>
      </c>
      <c r="BK188" s="23">
        <v>3717</v>
      </c>
      <c r="BL188" s="23">
        <v>17940</v>
      </c>
      <c r="BM188" s="23">
        <v>7</v>
      </c>
      <c r="BN188" s="23">
        <v>6</v>
      </c>
      <c r="BO188" s="23">
        <v>104</v>
      </c>
      <c r="BP188" s="23">
        <v>20</v>
      </c>
      <c r="BQ188" s="23">
        <v>6900</v>
      </c>
      <c r="BR188" s="23">
        <v>935</v>
      </c>
      <c r="BS188" s="23">
        <v>1981</v>
      </c>
      <c r="BT188" s="23">
        <v>1582</v>
      </c>
      <c r="BU188" s="23">
        <v>71468</v>
      </c>
      <c r="BV188" s="23">
        <v>1394</v>
      </c>
      <c r="BW188" s="23">
        <v>23539</v>
      </c>
      <c r="BX188" s="23">
        <v>11522</v>
      </c>
      <c r="BY188" s="23">
        <v>1150</v>
      </c>
      <c r="BZ188" s="23">
        <v>1038</v>
      </c>
      <c r="CA188" s="23">
        <v>707</v>
      </c>
      <c r="CB188" s="23">
        <v>1676</v>
      </c>
      <c r="CC188" s="23">
        <v>3752</v>
      </c>
      <c r="CD188" s="23">
        <v>123</v>
      </c>
      <c r="CE188" s="23">
        <v>3807</v>
      </c>
      <c r="CF188" s="23">
        <v>9456</v>
      </c>
      <c r="CG188" s="23">
        <v>2810</v>
      </c>
      <c r="CH188" s="23">
        <v>0</v>
      </c>
      <c r="CI188" s="23">
        <v>0</v>
      </c>
      <c r="CJ188" s="23">
        <v>0</v>
      </c>
      <c r="CK188" s="23">
        <v>26913</v>
      </c>
      <c r="CL188" s="23">
        <v>1445</v>
      </c>
      <c r="CM188" s="23">
        <v>9531</v>
      </c>
      <c r="CN188" s="23">
        <v>71598</v>
      </c>
      <c r="CO188" s="23">
        <v>55216</v>
      </c>
      <c r="CP188" s="23">
        <v>78311</v>
      </c>
      <c r="CQ188" s="23">
        <v>4861</v>
      </c>
      <c r="CR188" s="23">
        <v>11120</v>
      </c>
      <c r="CS188" s="23">
        <v>1167</v>
      </c>
      <c r="CT188" s="23">
        <v>301</v>
      </c>
      <c r="CU188" s="23">
        <v>7417</v>
      </c>
      <c r="CV188" s="23">
        <v>277</v>
      </c>
      <c r="CW188" s="23">
        <v>0</v>
      </c>
      <c r="CX188" s="27">
        <v>520196</v>
      </c>
      <c r="CY188" s="23">
        <v>5284</v>
      </c>
      <c r="CZ188" s="23">
        <v>0</v>
      </c>
      <c r="DA188" s="23">
        <v>41640</v>
      </c>
      <c r="DB188" s="23">
        <v>0</v>
      </c>
      <c r="DC188" s="27">
        <v>46924</v>
      </c>
      <c r="DD188" s="23">
        <v>502486</v>
      </c>
      <c r="DE188" s="23">
        <v>409</v>
      </c>
      <c r="DF188" s="23">
        <v>0</v>
      </c>
      <c r="DG188" s="27">
        <v>502894</v>
      </c>
      <c r="DH188" s="23">
        <v>206199</v>
      </c>
      <c r="DI188" s="27">
        <v>756018</v>
      </c>
      <c r="DJ188" s="27">
        <v>1276213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1281</v>
      </c>
      <c r="E189" s="23">
        <v>13</v>
      </c>
      <c r="F189" s="23">
        <v>3</v>
      </c>
      <c r="G189" s="23">
        <v>17</v>
      </c>
      <c r="H189" s="23">
        <v>66</v>
      </c>
      <c r="I189" s="23">
        <v>370</v>
      </c>
      <c r="J189" s="23">
        <v>4078</v>
      </c>
      <c r="K189" s="23">
        <v>213</v>
      </c>
      <c r="L189" s="23">
        <v>813</v>
      </c>
      <c r="M189" s="23">
        <v>0</v>
      </c>
      <c r="N189" s="23">
        <v>17</v>
      </c>
      <c r="O189" s="23">
        <v>7</v>
      </c>
      <c r="P189" s="23">
        <v>215</v>
      </c>
      <c r="Q189" s="23">
        <v>10922</v>
      </c>
      <c r="R189" s="23">
        <v>745</v>
      </c>
      <c r="S189" s="23">
        <v>2893</v>
      </c>
      <c r="T189" s="23">
        <v>1037</v>
      </c>
      <c r="U189" s="23">
        <v>7087</v>
      </c>
      <c r="V189" s="23">
        <v>651</v>
      </c>
      <c r="W189" s="23">
        <v>688</v>
      </c>
      <c r="X189" s="23">
        <v>62894</v>
      </c>
      <c r="Y189" s="23">
        <v>38183</v>
      </c>
      <c r="Z189" s="23">
        <v>1156</v>
      </c>
      <c r="AA189" s="23">
        <v>396</v>
      </c>
      <c r="AB189" s="23">
        <v>386</v>
      </c>
      <c r="AC189" s="23">
        <v>100</v>
      </c>
      <c r="AD189" s="23">
        <v>695</v>
      </c>
      <c r="AE189" s="23">
        <v>4815</v>
      </c>
      <c r="AF189" s="23">
        <v>4284</v>
      </c>
      <c r="AG189" s="23">
        <v>312</v>
      </c>
      <c r="AH189" s="23">
        <v>0</v>
      </c>
      <c r="AI189" s="23">
        <v>12877</v>
      </c>
      <c r="AJ189" s="23">
        <v>6158</v>
      </c>
      <c r="AK189" s="23">
        <v>225</v>
      </c>
      <c r="AL189" s="23">
        <v>846</v>
      </c>
      <c r="AM189" s="23">
        <v>10628</v>
      </c>
      <c r="AN189" s="23">
        <v>19233</v>
      </c>
      <c r="AO189" s="23">
        <v>507</v>
      </c>
      <c r="AP189" s="23">
        <v>15</v>
      </c>
      <c r="AQ189" s="23">
        <v>92</v>
      </c>
      <c r="AR189" s="23">
        <v>824</v>
      </c>
      <c r="AS189" s="23">
        <v>192</v>
      </c>
      <c r="AT189" s="23">
        <v>621</v>
      </c>
      <c r="AU189" s="23">
        <v>258</v>
      </c>
      <c r="AV189" s="23">
        <v>1820</v>
      </c>
      <c r="AW189" s="23">
        <v>1972</v>
      </c>
      <c r="AX189" s="23">
        <v>1526</v>
      </c>
      <c r="AY189" s="23">
        <v>33</v>
      </c>
      <c r="AZ189" s="23">
        <v>831</v>
      </c>
      <c r="BA189" s="23">
        <v>396</v>
      </c>
      <c r="BB189" s="23">
        <v>378</v>
      </c>
      <c r="BC189" s="23">
        <v>1806</v>
      </c>
      <c r="BD189" s="23">
        <v>2070</v>
      </c>
      <c r="BE189" s="23">
        <v>134</v>
      </c>
      <c r="BF189" s="23">
        <v>157</v>
      </c>
      <c r="BG189" s="23">
        <v>1196</v>
      </c>
      <c r="BH189" s="23">
        <v>1113</v>
      </c>
      <c r="BI189" s="23">
        <v>992</v>
      </c>
      <c r="BJ189" s="23">
        <v>1369</v>
      </c>
      <c r="BK189" s="23">
        <v>14145</v>
      </c>
      <c r="BL189" s="23">
        <v>5203</v>
      </c>
      <c r="BM189" s="23">
        <v>934</v>
      </c>
      <c r="BN189" s="23">
        <v>1112</v>
      </c>
      <c r="BO189" s="23">
        <v>286</v>
      </c>
      <c r="BP189" s="23">
        <v>81</v>
      </c>
      <c r="BQ189" s="23">
        <v>1653</v>
      </c>
      <c r="BR189" s="23">
        <v>104</v>
      </c>
      <c r="BS189" s="23">
        <v>77</v>
      </c>
      <c r="BT189" s="23">
        <v>175</v>
      </c>
      <c r="BU189" s="23">
        <v>7423</v>
      </c>
      <c r="BV189" s="23">
        <v>43942</v>
      </c>
      <c r="BW189" s="23">
        <v>258982</v>
      </c>
      <c r="BX189" s="23">
        <v>86598</v>
      </c>
      <c r="BY189" s="23">
        <v>1022</v>
      </c>
      <c r="BZ189" s="23">
        <v>4987</v>
      </c>
      <c r="CA189" s="23">
        <v>8143</v>
      </c>
      <c r="CB189" s="23">
        <v>645</v>
      </c>
      <c r="CC189" s="23">
        <v>1040</v>
      </c>
      <c r="CD189" s="23">
        <v>86</v>
      </c>
      <c r="CE189" s="23">
        <v>6876</v>
      </c>
      <c r="CF189" s="23">
        <v>6049</v>
      </c>
      <c r="CG189" s="23">
        <v>17723</v>
      </c>
      <c r="CH189" s="23">
        <v>56045</v>
      </c>
      <c r="CI189" s="23">
        <v>17086</v>
      </c>
      <c r="CJ189" s="23">
        <v>1079</v>
      </c>
      <c r="CK189" s="23">
        <v>21419</v>
      </c>
      <c r="CL189" s="23">
        <v>375</v>
      </c>
      <c r="CM189" s="23">
        <v>7131</v>
      </c>
      <c r="CN189" s="23">
        <v>1614</v>
      </c>
      <c r="CO189" s="23">
        <v>95824</v>
      </c>
      <c r="CP189" s="23">
        <v>4979</v>
      </c>
      <c r="CQ189" s="23">
        <v>4538</v>
      </c>
      <c r="CR189" s="23">
        <v>6944</v>
      </c>
      <c r="CS189" s="23">
        <v>63</v>
      </c>
      <c r="CT189" s="23">
        <v>1958</v>
      </c>
      <c r="CU189" s="23">
        <v>31113</v>
      </c>
      <c r="CV189" s="23">
        <v>1650</v>
      </c>
      <c r="CW189" s="23">
        <v>0</v>
      </c>
      <c r="CX189" s="27">
        <v>931710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46960</v>
      </c>
      <c r="DI189" s="27">
        <v>46961</v>
      </c>
      <c r="DJ189" s="27">
        <v>978670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477</v>
      </c>
      <c r="E190" s="23">
        <v>1</v>
      </c>
      <c r="F190" s="23">
        <v>0</v>
      </c>
      <c r="G190" s="23">
        <v>119</v>
      </c>
      <c r="H190" s="23">
        <v>307</v>
      </c>
      <c r="I190" s="23">
        <v>607</v>
      </c>
      <c r="J190" s="23">
        <v>250</v>
      </c>
      <c r="K190" s="23">
        <v>108</v>
      </c>
      <c r="L190" s="23">
        <v>948</v>
      </c>
      <c r="M190" s="23">
        <v>3</v>
      </c>
      <c r="N190" s="23">
        <v>0</v>
      </c>
      <c r="O190" s="23">
        <v>11</v>
      </c>
      <c r="P190" s="23">
        <v>804</v>
      </c>
      <c r="Q190" s="23">
        <v>629</v>
      </c>
      <c r="R190" s="23">
        <v>988</v>
      </c>
      <c r="S190" s="23">
        <v>37</v>
      </c>
      <c r="T190" s="23">
        <v>154</v>
      </c>
      <c r="U190" s="23">
        <v>175</v>
      </c>
      <c r="V190" s="23">
        <v>19</v>
      </c>
      <c r="W190" s="23">
        <v>19</v>
      </c>
      <c r="X190" s="23">
        <v>2210</v>
      </c>
      <c r="Y190" s="23">
        <v>502</v>
      </c>
      <c r="Z190" s="23">
        <v>62</v>
      </c>
      <c r="AA190" s="23">
        <v>237</v>
      </c>
      <c r="AB190" s="23">
        <v>35</v>
      </c>
      <c r="AC190" s="23">
        <v>14</v>
      </c>
      <c r="AD190" s="23">
        <v>193</v>
      </c>
      <c r="AE190" s="23">
        <v>103</v>
      </c>
      <c r="AF190" s="23">
        <v>47</v>
      </c>
      <c r="AG190" s="23">
        <v>99</v>
      </c>
      <c r="AH190" s="23">
        <v>0</v>
      </c>
      <c r="AI190" s="23">
        <v>244</v>
      </c>
      <c r="AJ190" s="23">
        <v>463</v>
      </c>
      <c r="AK190" s="23">
        <v>10</v>
      </c>
      <c r="AL190" s="23">
        <v>221</v>
      </c>
      <c r="AM190" s="23">
        <v>277</v>
      </c>
      <c r="AN190" s="23">
        <v>331</v>
      </c>
      <c r="AO190" s="23">
        <v>18</v>
      </c>
      <c r="AP190" s="23">
        <v>0</v>
      </c>
      <c r="AQ190" s="23">
        <v>93</v>
      </c>
      <c r="AR190" s="23">
        <v>426</v>
      </c>
      <c r="AS190" s="23">
        <v>217</v>
      </c>
      <c r="AT190" s="23">
        <v>149</v>
      </c>
      <c r="AU190" s="23">
        <v>9</v>
      </c>
      <c r="AV190" s="23">
        <v>282</v>
      </c>
      <c r="AW190" s="23">
        <v>285</v>
      </c>
      <c r="AX190" s="23">
        <v>621</v>
      </c>
      <c r="AY190" s="23">
        <v>294</v>
      </c>
      <c r="AZ190" s="23">
        <v>135</v>
      </c>
      <c r="BA190" s="23">
        <v>206</v>
      </c>
      <c r="BB190" s="23">
        <v>193</v>
      </c>
      <c r="BC190" s="23">
        <v>1600</v>
      </c>
      <c r="BD190" s="23">
        <v>439</v>
      </c>
      <c r="BE190" s="23">
        <v>149</v>
      </c>
      <c r="BF190" s="23">
        <v>6</v>
      </c>
      <c r="BG190" s="23">
        <v>453</v>
      </c>
      <c r="BH190" s="23">
        <v>407</v>
      </c>
      <c r="BI190" s="23">
        <v>210</v>
      </c>
      <c r="BJ190" s="23">
        <v>18</v>
      </c>
      <c r="BK190" s="23">
        <v>360</v>
      </c>
      <c r="BL190" s="23">
        <v>1814</v>
      </c>
      <c r="BM190" s="23">
        <v>80</v>
      </c>
      <c r="BN190" s="23">
        <v>8</v>
      </c>
      <c r="BO190" s="23">
        <v>69</v>
      </c>
      <c r="BP190" s="23">
        <v>41</v>
      </c>
      <c r="BQ190" s="23">
        <v>73</v>
      </c>
      <c r="BR190" s="23">
        <v>14</v>
      </c>
      <c r="BS190" s="23">
        <v>205</v>
      </c>
      <c r="BT190" s="23">
        <v>67</v>
      </c>
      <c r="BU190" s="23">
        <v>10554</v>
      </c>
      <c r="BV190" s="23">
        <v>1278</v>
      </c>
      <c r="BW190" s="23">
        <v>15972</v>
      </c>
      <c r="BX190" s="23">
        <v>16871</v>
      </c>
      <c r="BY190" s="23">
        <v>1626</v>
      </c>
      <c r="BZ190" s="23">
        <v>3418</v>
      </c>
      <c r="CA190" s="23">
        <v>7467</v>
      </c>
      <c r="CB190" s="23">
        <v>441</v>
      </c>
      <c r="CC190" s="23">
        <v>69</v>
      </c>
      <c r="CD190" s="23">
        <v>5</v>
      </c>
      <c r="CE190" s="23">
        <v>1</v>
      </c>
      <c r="CF190" s="23">
        <v>3683</v>
      </c>
      <c r="CG190" s="23">
        <v>1150</v>
      </c>
      <c r="CH190" s="23">
        <v>2327</v>
      </c>
      <c r="CI190" s="23">
        <v>965</v>
      </c>
      <c r="CJ190" s="23">
        <v>27</v>
      </c>
      <c r="CK190" s="23">
        <v>2499</v>
      </c>
      <c r="CL190" s="23">
        <v>116</v>
      </c>
      <c r="CM190" s="23">
        <v>890</v>
      </c>
      <c r="CN190" s="23">
        <v>343</v>
      </c>
      <c r="CO190" s="23">
        <v>18895</v>
      </c>
      <c r="CP190" s="23">
        <v>566</v>
      </c>
      <c r="CQ190" s="23">
        <v>430</v>
      </c>
      <c r="CR190" s="23">
        <v>948</v>
      </c>
      <c r="CS190" s="23">
        <v>422</v>
      </c>
      <c r="CT190" s="23">
        <v>116</v>
      </c>
      <c r="CU190" s="23">
        <v>1186</v>
      </c>
      <c r="CV190" s="23">
        <v>254</v>
      </c>
      <c r="CW190" s="23">
        <v>0</v>
      </c>
      <c r="CX190" s="27">
        <v>112162</v>
      </c>
      <c r="CY190" s="23">
        <v>612</v>
      </c>
      <c r="CZ190" s="23">
        <v>0</v>
      </c>
      <c r="DA190" s="23">
        <v>0</v>
      </c>
      <c r="DB190" s="23">
        <v>0</v>
      </c>
      <c r="DC190" s="27">
        <v>612</v>
      </c>
      <c r="DD190" s="23">
        <v>0</v>
      </c>
      <c r="DE190" s="23">
        <v>0</v>
      </c>
      <c r="DF190" s="23">
        <v>0</v>
      </c>
      <c r="DG190" s="27">
        <v>0</v>
      </c>
      <c r="DH190" s="23">
        <v>1174</v>
      </c>
      <c r="DI190" s="27">
        <v>1786</v>
      </c>
      <c r="DJ190" s="27">
        <v>113949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5733</v>
      </c>
      <c r="E191" s="23">
        <v>315</v>
      </c>
      <c r="F191" s="23">
        <v>125</v>
      </c>
      <c r="G191" s="23">
        <v>555</v>
      </c>
      <c r="H191" s="23">
        <v>230</v>
      </c>
      <c r="I191" s="23">
        <v>4025</v>
      </c>
      <c r="J191" s="23">
        <v>15925</v>
      </c>
      <c r="K191" s="23">
        <v>3237</v>
      </c>
      <c r="L191" s="23">
        <v>8411</v>
      </c>
      <c r="M191" s="23">
        <v>44</v>
      </c>
      <c r="N191" s="23">
        <v>1398</v>
      </c>
      <c r="O191" s="23">
        <v>1049</v>
      </c>
      <c r="P191" s="23">
        <v>3116</v>
      </c>
      <c r="Q191" s="23">
        <v>1172</v>
      </c>
      <c r="R191" s="23">
        <v>481</v>
      </c>
      <c r="S191" s="23">
        <v>130</v>
      </c>
      <c r="T191" s="23">
        <v>443</v>
      </c>
      <c r="U191" s="23">
        <v>910</v>
      </c>
      <c r="V191" s="23">
        <v>206</v>
      </c>
      <c r="W191" s="23">
        <v>274</v>
      </c>
      <c r="X191" s="23">
        <v>2457</v>
      </c>
      <c r="Y191" s="23">
        <v>1633</v>
      </c>
      <c r="Z191" s="23">
        <v>299</v>
      </c>
      <c r="AA191" s="23">
        <v>412</v>
      </c>
      <c r="AB191" s="23">
        <v>258</v>
      </c>
      <c r="AC191" s="23">
        <v>95</v>
      </c>
      <c r="AD191" s="23">
        <v>1309</v>
      </c>
      <c r="AE191" s="23">
        <v>1730</v>
      </c>
      <c r="AF191" s="23">
        <v>297</v>
      </c>
      <c r="AG191" s="23">
        <v>693</v>
      </c>
      <c r="AH191" s="23">
        <v>181</v>
      </c>
      <c r="AI191" s="23">
        <v>9500</v>
      </c>
      <c r="AJ191" s="23">
        <v>6318</v>
      </c>
      <c r="AK191" s="23">
        <v>85</v>
      </c>
      <c r="AL191" s="23">
        <v>214</v>
      </c>
      <c r="AM191" s="23">
        <v>587</v>
      </c>
      <c r="AN191" s="23">
        <v>326</v>
      </c>
      <c r="AO191" s="23">
        <v>250</v>
      </c>
      <c r="AP191" s="23">
        <v>41</v>
      </c>
      <c r="AQ191" s="23">
        <v>415</v>
      </c>
      <c r="AR191" s="23">
        <v>976</v>
      </c>
      <c r="AS191" s="23">
        <v>558</v>
      </c>
      <c r="AT191" s="23">
        <v>978</v>
      </c>
      <c r="AU191" s="23">
        <v>720</v>
      </c>
      <c r="AV191" s="23">
        <v>2171</v>
      </c>
      <c r="AW191" s="23">
        <v>5839</v>
      </c>
      <c r="AX191" s="23">
        <v>7804</v>
      </c>
      <c r="AY191" s="23">
        <v>117</v>
      </c>
      <c r="AZ191" s="23">
        <v>785</v>
      </c>
      <c r="BA191" s="23">
        <v>462</v>
      </c>
      <c r="BB191" s="23">
        <v>450</v>
      </c>
      <c r="BC191" s="23">
        <v>2657</v>
      </c>
      <c r="BD191" s="23">
        <v>139</v>
      </c>
      <c r="BE191" s="23">
        <v>33</v>
      </c>
      <c r="BF191" s="23">
        <v>85</v>
      </c>
      <c r="BG191" s="23">
        <v>2474</v>
      </c>
      <c r="BH191" s="23">
        <v>1222</v>
      </c>
      <c r="BI191" s="23">
        <v>1421</v>
      </c>
      <c r="BJ191" s="23">
        <v>187</v>
      </c>
      <c r="BK191" s="23">
        <v>3529</v>
      </c>
      <c r="BL191" s="23">
        <v>12278</v>
      </c>
      <c r="BM191" s="23">
        <v>428</v>
      </c>
      <c r="BN191" s="23">
        <v>288</v>
      </c>
      <c r="BO191" s="23">
        <v>63</v>
      </c>
      <c r="BP191" s="23">
        <v>504</v>
      </c>
      <c r="BQ191" s="23">
        <v>17798</v>
      </c>
      <c r="BR191" s="23">
        <v>1512</v>
      </c>
      <c r="BS191" s="23">
        <v>3730</v>
      </c>
      <c r="BT191" s="23">
        <v>3538</v>
      </c>
      <c r="BU191" s="23">
        <v>17636</v>
      </c>
      <c r="BV191" s="23">
        <v>4647</v>
      </c>
      <c r="BW191" s="23">
        <v>18406</v>
      </c>
      <c r="BX191" s="23">
        <v>47032</v>
      </c>
      <c r="BY191" s="23">
        <v>3316</v>
      </c>
      <c r="BZ191" s="23">
        <v>1545</v>
      </c>
      <c r="CA191" s="23">
        <v>19409</v>
      </c>
      <c r="CB191" s="23">
        <v>6214</v>
      </c>
      <c r="CC191" s="23">
        <v>21563</v>
      </c>
      <c r="CD191" s="23">
        <v>525</v>
      </c>
      <c r="CE191" s="23">
        <v>593</v>
      </c>
      <c r="CF191" s="23">
        <v>18207</v>
      </c>
      <c r="CG191" s="23">
        <v>9007</v>
      </c>
      <c r="CH191" s="23">
        <v>56664</v>
      </c>
      <c r="CI191" s="23">
        <v>2671</v>
      </c>
      <c r="CJ191" s="23">
        <v>887</v>
      </c>
      <c r="CK191" s="23">
        <v>27672</v>
      </c>
      <c r="CL191" s="23">
        <v>2312</v>
      </c>
      <c r="CM191" s="23">
        <v>2052</v>
      </c>
      <c r="CN191" s="23">
        <v>10019</v>
      </c>
      <c r="CO191" s="23">
        <v>7908</v>
      </c>
      <c r="CP191" s="23">
        <v>30822</v>
      </c>
      <c r="CQ191" s="23">
        <v>10425</v>
      </c>
      <c r="CR191" s="23">
        <v>18935</v>
      </c>
      <c r="CS191" s="23">
        <v>1302</v>
      </c>
      <c r="CT191" s="23">
        <v>705</v>
      </c>
      <c r="CU191" s="23">
        <v>11918</v>
      </c>
      <c r="CV191" s="23">
        <v>1889</v>
      </c>
      <c r="CW191" s="23">
        <v>0</v>
      </c>
      <c r="CX191" s="27">
        <v>501906</v>
      </c>
      <c r="CY191" s="23">
        <v>8039</v>
      </c>
      <c r="CZ191" s="23">
        <v>0</v>
      </c>
      <c r="DA191" s="23">
        <v>0</v>
      </c>
      <c r="DB191" s="23">
        <v>0</v>
      </c>
      <c r="DC191" s="27">
        <v>8039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8039</v>
      </c>
      <c r="DJ191" s="27">
        <v>509945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111</v>
      </c>
      <c r="E192" s="23">
        <v>48</v>
      </c>
      <c r="F192" s="23">
        <v>2</v>
      </c>
      <c r="G192" s="23">
        <v>9</v>
      </c>
      <c r="H192" s="23">
        <v>14</v>
      </c>
      <c r="I192" s="23">
        <v>154</v>
      </c>
      <c r="J192" s="23">
        <v>1264</v>
      </c>
      <c r="K192" s="23">
        <v>371</v>
      </c>
      <c r="L192" s="23">
        <v>84</v>
      </c>
      <c r="M192" s="23">
        <v>0</v>
      </c>
      <c r="N192" s="23">
        <v>455</v>
      </c>
      <c r="O192" s="23">
        <v>113</v>
      </c>
      <c r="P192" s="23">
        <v>220</v>
      </c>
      <c r="Q192" s="23">
        <v>373</v>
      </c>
      <c r="R192" s="23">
        <v>72</v>
      </c>
      <c r="S192" s="23">
        <v>48</v>
      </c>
      <c r="T192" s="23">
        <v>28</v>
      </c>
      <c r="U192" s="23">
        <v>1263</v>
      </c>
      <c r="V192" s="23">
        <v>34</v>
      </c>
      <c r="W192" s="23">
        <v>86</v>
      </c>
      <c r="X192" s="23">
        <v>799</v>
      </c>
      <c r="Y192" s="23">
        <v>649</v>
      </c>
      <c r="Z192" s="23">
        <v>444</v>
      </c>
      <c r="AA192" s="23">
        <v>71</v>
      </c>
      <c r="AB192" s="23">
        <v>53</v>
      </c>
      <c r="AC192" s="23">
        <v>3</v>
      </c>
      <c r="AD192" s="23">
        <v>173</v>
      </c>
      <c r="AE192" s="23">
        <v>162</v>
      </c>
      <c r="AF192" s="23">
        <v>40</v>
      </c>
      <c r="AG192" s="23">
        <v>32</v>
      </c>
      <c r="AH192" s="23">
        <v>20</v>
      </c>
      <c r="AI192" s="23">
        <v>511</v>
      </c>
      <c r="AJ192" s="23">
        <v>395</v>
      </c>
      <c r="AK192" s="23">
        <v>0</v>
      </c>
      <c r="AL192" s="23">
        <v>28</v>
      </c>
      <c r="AM192" s="23">
        <v>93</v>
      </c>
      <c r="AN192" s="23">
        <v>8</v>
      </c>
      <c r="AO192" s="23">
        <v>5</v>
      </c>
      <c r="AP192" s="23">
        <v>0</v>
      </c>
      <c r="AQ192" s="23">
        <v>89</v>
      </c>
      <c r="AR192" s="23">
        <v>48</v>
      </c>
      <c r="AS192" s="23">
        <v>50</v>
      </c>
      <c r="AT192" s="23">
        <v>47</v>
      </c>
      <c r="AU192" s="23">
        <v>69</v>
      </c>
      <c r="AV192" s="23">
        <v>116</v>
      </c>
      <c r="AW192" s="23">
        <v>1055</v>
      </c>
      <c r="AX192" s="23">
        <v>816</v>
      </c>
      <c r="AY192" s="23">
        <v>45</v>
      </c>
      <c r="AZ192" s="23">
        <v>76</v>
      </c>
      <c r="BA192" s="23">
        <v>17</v>
      </c>
      <c r="BB192" s="23">
        <v>59</v>
      </c>
      <c r="BC192" s="23">
        <v>1423</v>
      </c>
      <c r="BD192" s="23">
        <v>71</v>
      </c>
      <c r="BE192" s="23">
        <v>0</v>
      </c>
      <c r="BF192" s="23">
        <v>0</v>
      </c>
      <c r="BG192" s="23">
        <v>389</v>
      </c>
      <c r="BH192" s="23">
        <v>54</v>
      </c>
      <c r="BI192" s="23">
        <v>212</v>
      </c>
      <c r="BJ192" s="23">
        <v>17</v>
      </c>
      <c r="BK192" s="23">
        <v>1035</v>
      </c>
      <c r="BL192" s="23">
        <v>2764</v>
      </c>
      <c r="BM192" s="23">
        <v>16</v>
      </c>
      <c r="BN192" s="23">
        <v>1</v>
      </c>
      <c r="BO192" s="23">
        <v>0</v>
      </c>
      <c r="BP192" s="23">
        <v>15</v>
      </c>
      <c r="BQ192" s="23">
        <v>1442</v>
      </c>
      <c r="BR192" s="23">
        <v>45</v>
      </c>
      <c r="BS192" s="23">
        <v>210</v>
      </c>
      <c r="BT192" s="23">
        <v>82</v>
      </c>
      <c r="BU192" s="23">
        <v>3099</v>
      </c>
      <c r="BV192" s="23">
        <v>4659</v>
      </c>
      <c r="BW192" s="23">
        <v>7336</v>
      </c>
      <c r="BX192" s="23">
        <v>13709</v>
      </c>
      <c r="BY192" s="23">
        <v>3214</v>
      </c>
      <c r="BZ192" s="23">
        <v>2224</v>
      </c>
      <c r="CA192" s="23">
        <v>2923</v>
      </c>
      <c r="CB192" s="23">
        <v>3774</v>
      </c>
      <c r="CC192" s="23">
        <v>158</v>
      </c>
      <c r="CD192" s="23">
        <v>51</v>
      </c>
      <c r="CE192" s="23">
        <v>209</v>
      </c>
      <c r="CF192" s="23">
        <v>7844</v>
      </c>
      <c r="CG192" s="23">
        <v>1220</v>
      </c>
      <c r="CH192" s="23">
        <v>7614</v>
      </c>
      <c r="CI192" s="23">
        <v>1705</v>
      </c>
      <c r="CJ192" s="23">
        <v>57</v>
      </c>
      <c r="CK192" s="23">
        <v>15577</v>
      </c>
      <c r="CL192" s="23">
        <v>95</v>
      </c>
      <c r="CM192" s="23">
        <v>111</v>
      </c>
      <c r="CN192" s="23">
        <v>834</v>
      </c>
      <c r="CO192" s="23">
        <v>2651</v>
      </c>
      <c r="CP192" s="23">
        <v>41214</v>
      </c>
      <c r="CQ192" s="23">
        <v>4588</v>
      </c>
      <c r="CR192" s="23">
        <v>4650</v>
      </c>
      <c r="CS192" s="23">
        <v>743</v>
      </c>
      <c r="CT192" s="23">
        <v>314</v>
      </c>
      <c r="CU192" s="23">
        <v>2634</v>
      </c>
      <c r="CV192" s="23">
        <v>820</v>
      </c>
      <c r="CW192" s="23">
        <v>0</v>
      </c>
      <c r="CX192" s="27">
        <v>152521</v>
      </c>
      <c r="CY192" s="23">
        <v>17921</v>
      </c>
      <c r="CZ192" s="23">
        <v>0</v>
      </c>
      <c r="DA192" s="23">
        <v>0</v>
      </c>
      <c r="DB192" s="23">
        <v>0</v>
      </c>
      <c r="DC192" s="27">
        <v>17921</v>
      </c>
      <c r="DD192" s="23">
        <v>0</v>
      </c>
      <c r="DE192" s="23">
        <v>0</v>
      </c>
      <c r="DF192" s="23">
        <v>0</v>
      </c>
      <c r="DG192" s="27">
        <v>0</v>
      </c>
      <c r="DH192" s="23">
        <v>650</v>
      </c>
      <c r="DI192" s="27">
        <v>18571</v>
      </c>
      <c r="DJ192" s="27">
        <v>171092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815</v>
      </c>
      <c r="E193" s="23">
        <v>234</v>
      </c>
      <c r="F193" s="23">
        <v>0</v>
      </c>
      <c r="G193" s="23">
        <v>79</v>
      </c>
      <c r="H193" s="23">
        <v>130</v>
      </c>
      <c r="I193" s="23">
        <v>501</v>
      </c>
      <c r="J193" s="23">
        <v>1595</v>
      </c>
      <c r="K193" s="23">
        <v>18</v>
      </c>
      <c r="L193" s="23">
        <v>306</v>
      </c>
      <c r="M193" s="23">
        <v>5</v>
      </c>
      <c r="N193" s="23">
        <v>161</v>
      </c>
      <c r="O193" s="23">
        <v>1504</v>
      </c>
      <c r="P193" s="23">
        <v>1874</v>
      </c>
      <c r="Q193" s="23">
        <v>1014</v>
      </c>
      <c r="R193" s="23">
        <v>331</v>
      </c>
      <c r="S193" s="23">
        <v>1456</v>
      </c>
      <c r="T193" s="23">
        <v>538</v>
      </c>
      <c r="U193" s="23">
        <v>3932</v>
      </c>
      <c r="V193" s="23">
        <v>116</v>
      </c>
      <c r="W193" s="23">
        <v>627</v>
      </c>
      <c r="X193" s="23">
        <v>5692</v>
      </c>
      <c r="Y193" s="23">
        <v>10762</v>
      </c>
      <c r="Z193" s="23">
        <v>184</v>
      </c>
      <c r="AA193" s="23">
        <v>925</v>
      </c>
      <c r="AB193" s="23">
        <v>8621</v>
      </c>
      <c r="AC193" s="23">
        <v>192</v>
      </c>
      <c r="AD193" s="23">
        <v>280</v>
      </c>
      <c r="AE193" s="23">
        <v>438</v>
      </c>
      <c r="AF193" s="23">
        <v>5102</v>
      </c>
      <c r="AG193" s="23">
        <v>1246</v>
      </c>
      <c r="AH193" s="23">
        <v>82</v>
      </c>
      <c r="AI193" s="23">
        <v>1217</v>
      </c>
      <c r="AJ193" s="23">
        <v>719</v>
      </c>
      <c r="AK193" s="23">
        <v>316</v>
      </c>
      <c r="AL193" s="23">
        <v>74</v>
      </c>
      <c r="AM193" s="23">
        <v>6453</v>
      </c>
      <c r="AN193" s="23">
        <v>968</v>
      </c>
      <c r="AO193" s="23">
        <v>74</v>
      </c>
      <c r="AP193" s="23">
        <v>22</v>
      </c>
      <c r="AQ193" s="23">
        <v>32</v>
      </c>
      <c r="AR193" s="23">
        <v>4232</v>
      </c>
      <c r="AS193" s="23">
        <v>66</v>
      </c>
      <c r="AT193" s="23">
        <v>526</v>
      </c>
      <c r="AU193" s="23">
        <v>1052</v>
      </c>
      <c r="AV193" s="23">
        <v>6018</v>
      </c>
      <c r="AW193" s="23">
        <v>3035</v>
      </c>
      <c r="AX193" s="23">
        <v>5803</v>
      </c>
      <c r="AY193" s="23">
        <v>22</v>
      </c>
      <c r="AZ193" s="23">
        <v>491</v>
      </c>
      <c r="BA193" s="23">
        <v>895</v>
      </c>
      <c r="BB193" s="23">
        <v>110</v>
      </c>
      <c r="BC193" s="23">
        <v>1717</v>
      </c>
      <c r="BD193" s="23">
        <v>221</v>
      </c>
      <c r="BE193" s="23">
        <v>109</v>
      </c>
      <c r="BF193" s="23">
        <v>2</v>
      </c>
      <c r="BG193" s="23">
        <v>2238</v>
      </c>
      <c r="BH193" s="23">
        <v>1197</v>
      </c>
      <c r="BI193" s="23">
        <v>936</v>
      </c>
      <c r="BJ193" s="23">
        <v>359</v>
      </c>
      <c r="BK193" s="23">
        <v>1632</v>
      </c>
      <c r="BL193" s="23">
        <v>6379</v>
      </c>
      <c r="BM193" s="23">
        <v>160</v>
      </c>
      <c r="BN193" s="23">
        <v>515</v>
      </c>
      <c r="BO193" s="23">
        <v>606</v>
      </c>
      <c r="BP193" s="23">
        <v>463</v>
      </c>
      <c r="BQ193" s="23">
        <v>9656</v>
      </c>
      <c r="BR193" s="23">
        <v>1703</v>
      </c>
      <c r="BS193" s="23">
        <v>3164</v>
      </c>
      <c r="BT193" s="23">
        <v>621</v>
      </c>
      <c r="BU193" s="23">
        <v>31489</v>
      </c>
      <c r="BV193" s="23">
        <v>15720</v>
      </c>
      <c r="BW193" s="23">
        <v>89325</v>
      </c>
      <c r="BX193" s="23">
        <v>41130</v>
      </c>
      <c r="BY193" s="23">
        <v>3704</v>
      </c>
      <c r="BZ193" s="23">
        <v>1995</v>
      </c>
      <c r="CA193" s="23">
        <v>1678</v>
      </c>
      <c r="CB193" s="23">
        <v>1045</v>
      </c>
      <c r="CC193" s="23">
        <v>1474</v>
      </c>
      <c r="CD193" s="23">
        <v>38</v>
      </c>
      <c r="CE193" s="23">
        <v>206</v>
      </c>
      <c r="CF193" s="23">
        <v>10004</v>
      </c>
      <c r="CG193" s="23">
        <v>5378</v>
      </c>
      <c r="CH193" s="23">
        <v>5074</v>
      </c>
      <c r="CI193" s="23">
        <v>12199</v>
      </c>
      <c r="CJ193" s="23">
        <v>1838</v>
      </c>
      <c r="CK193" s="23">
        <v>25843</v>
      </c>
      <c r="CL193" s="23">
        <v>1514</v>
      </c>
      <c r="CM193" s="23">
        <v>17335</v>
      </c>
      <c r="CN193" s="23">
        <v>19055</v>
      </c>
      <c r="CO193" s="23">
        <v>75380</v>
      </c>
      <c r="CP193" s="23">
        <v>28934</v>
      </c>
      <c r="CQ193" s="23">
        <v>7012</v>
      </c>
      <c r="CR193" s="23">
        <v>3243</v>
      </c>
      <c r="CS193" s="23">
        <v>191</v>
      </c>
      <c r="CT193" s="23">
        <v>1376</v>
      </c>
      <c r="CU193" s="23">
        <v>23681</v>
      </c>
      <c r="CV193" s="23">
        <v>1185</v>
      </c>
      <c r="CW193" s="23">
        <v>0</v>
      </c>
      <c r="CX193" s="27">
        <v>539609</v>
      </c>
      <c r="CY193" s="23">
        <v>14084</v>
      </c>
      <c r="CZ193" s="23">
        <v>0</v>
      </c>
      <c r="DA193" s="23">
        <v>0</v>
      </c>
      <c r="DB193" s="23">
        <v>5</v>
      </c>
      <c r="DC193" s="27">
        <v>14089</v>
      </c>
      <c r="DD193" s="23">
        <v>0</v>
      </c>
      <c r="DE193" s="23">
        <v>0</v>
      </c>
      <c r="DF193" s="23">
        <v>0</v>
      </c>
      <c r="DG193" s="27">
        <v>0</v>
      </c>
      <c r="DH193" s="23">
        <v>48579</v>
      </c>
      <c r="DI193" s="27">
        <v>62668</v>
      </c>
      <c r="DJ193" s="27">
        <v>602277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3336</v>
      </c>
      <c r="E194" s="23">
        <v>71</v>
      </c>
      <c r="F194" s="23">
        <v>7</v>
      </c>
      <c r="G194" s="23">
        <v>255</v>
      </c>
      <c r="H194" s="23">
        <v>266</v>
      </c>
      <c r="I194" s="23">
        <v>573</v>
      </c>
      <c r="J194" s="23">
        <v>2546</v>
      </c>
      <c r="K194" s="23">
        <v>484</v>
      </c>
      <c r="L194" s="23">
        <v>2336</v>
      </c>
      <c r="M194" s="23">
        <v>2</v>
      </c>
      <c r="N194" s="23">
        <v>238</v>
      </c>
      <c r="O194" s="23">
        <v>215</v>
      </c>
      <c r="P194" s="23">
        <v>453</v>
      </c>
      <c r="Q194" s="23">
        <v>1024</v>
      </c>
      <c r="R194" s="23">
        <v>224</v>
      </c>
      <c r="S194" s="23">
        <v>196</v>
      </c>
      <c r="T194" s="23">
        <v>351</v>
      </c>
      <c r="U194" s="23">
        <v>1322</v>
      </c>
      <c r="V194" s="23">
        <v>128</v>
      </c>
      <c r="W194" s="23">
        <v>124</v>
      </c>
      <c r="X194" s="23">
        <v>2095</v>
      </c>
      <c r="Y194" s="23">
        <v>1007</v>
      </c>
      <c r="Z194" s="23">
        <v>130</v>
      </c>
      <c r="AA194" s="23">
        <v>220</v>
      </c>
      <c r="AB194" s="23">
        <v>438</v>
      </c>
      <c r="AC194" s="23">
        <v>93</v>
      </c>
      <c r="AD194" s="23">
        <v>841</v>
      </c>
      <c r="AE194" s="23">
        <v>824</v>
      </c>
      <c r="AF194" s="23">
        <v>314</v>
      </c>
      <c r="AG194" s="23">
        <v>346</v>
      </c>
      <c r="AH194" s="23">
        <v>15</v>
      </c>
      <c r="AI194" s="23">
        <v>15649</v>
      </c>
      <c r="AJ194" s="23">
        <v>1098</v>
      </c>
      <c r="AK194" s="23">
        <v>32</v>
      </c>
      <c r="AL194" s="23">
        <v>371</v>
      </c>
      <c r="AM194" s="23">
        <v>441</v>
      </c>
      <c r="AN194" s="23">
        <v>109</v>
      </c>
      <c r="AO194" s="23">
        <v>205</v>
      </c>
      <c r="AP194" s="23">
        <v>6</v>
      </c>
      <c r="AQ194" s="23">
        <v>344</v>
      </c>
      <c r="AR194" s="23">
        <v>1053</v>
      </c>
      <c r="AS194" s="23">
        <v>330</v>
      </c>
      <c r="AT194" s="23">
        <v>292</v>
      </c>
      <c r="AU194" s="23">
        <v>253</v>
      </c>
      <c r="AV194" s="23">
        <v>1259</v>
      </c>
      <c r="AW194" s="23">
        <v>2474</v>
      </c>
      <c r="AX194" s="23">
        <v>882</v>
      </c>
      <c r="AY194" s="23">
        <v>15</v>
      </c>
      <c r="AZ194" s="23">
        <v>774</v>
      </c>
      <c r="BA194" s="23">
        <v>373</v>
      </c>
      <c r="BB194" s="23">
        <v>358</v>
      </c>
      <c r="BC194" s="23">
        <v>1788</v>
      </c>
      <c r="BD194" s="23">
        <v>181</v>
      </c>
      <c r="BE194" s="23">
        <v>25</v>
      </c>
      <c r="BF194" s="23">
        <v>87</v>
      </c>
      <c r="BG194" s="23">
        <v>993</v>
      </c>
      <c r="BH194" s="23">
        <v>583</v>
      </c>
      <c r="BI194" s="23">
        <v>665</v>
      </c>
      <c r="BJ194" s="23">
        <v>87</v>
      </c>
      <c r="BK194" s="23">
        <v>2562</v>
      </c>
      <c r="BL194" s="23">
        <v>3691</v>
      </c>
      <c r="BM194" s="23">
        <v>102</v>
      </c>
      <c r="BN194" s="23">
        <v>172</v>
      </c>
      <c r="BO194" s="23">
        <v>83</v>
      </c>
      <c r="BP194" s="23">
        <v>397</v>
      </c>
      <c r="BQ194" s="23">
        <v>2239</v>
      </c>
      <c r="BR194" s="23">
        <v>765</v>
      </c>
      <c r="BS194" s="23">
        <v>1611</v>
      </c>
      <c r="BT194" s="23">
        <v>267</v>
      </c>
      <c r="BU194" s="23">
        <v>10348</v>
      </c>
      <c r="BV194" s="23">
        <v>808</v>
      </c>
      <c r="BW194" s="23">
        <v>24632</v>
      </c>
      <c r="BX194" s="23">
        <v>7082</v>
      </c>
      <c r="BY194" s="23">
        <v>353</v>
      </c>
      <c r="BZ194" s="23">
        <v>680</v>
      </c>
      <c r="CA194" s="23">
        <v>1385</v>
      </c>
      <c r="CB194" s="23">
        <v>1975</v>
      </c>
      <c r="CC194" s="23">
        <v>1835</v>
      </c>
      <c r="CD194" s="23">
        <v>237</v>
      </c>
      <c r="CE194" s="23">
        <v>1403</v>
      </c>
      <c r="CF194" s="23">
        <v>3708</v>
      </c>
      <c r="CG194" s="23">
        <v>33694</v>
      </c>
      <c r="CH194" s="23">
        <v>13399</v>
      </c>
      <c r="CI194" s="23">
        <v>68</v>
      </c>
      <c r="CJ194" s="23">
        <v>464</v>
      </c>
      <c r="CK194" s="23">
        <v>3611</v>
      </c>
      <c r="CL194" s="23">
        <v>391</v>
      </c>
      <c r="CM194" s="23">
        <v>1183</v>
      </c>
      <c r="CN194" s="23">
        <v>1812</v>
      </c>
      <c r="CO194" s="23">
        <v>7704</v>
      </c>
      <c r="CP194" s="23">
        <v>4626</v>
      </c>
      <c r="CQ194" s="23">
        <v>439</v>
      </c>
      <c r="CR194" s="23">
        <v>2240</v>
      </c>
      <c r="CS194" s="23">
        <v>230</v>
      </c>
      <c r="CT194" s="23">
        <v>198</v>
      </c>
      <c r="CU194" s="23">
        <v>1113</v>
      </c>
      <c r="CV194" s="23">
        <v>181</v>
      </c>
      <c r="CW194" s="23">
        <v>0</v>
      </c>
      <c r="CX194" s="27">
        <v>188890</v>
      </c>
      <c r="CY194" s="23">
        <v>14930</v>
      </c>
      <c r="CZ194" s="23">
        <v>0</v>
      </c>
      <c r="DA194" s="23">
        <v>3848389</v>
      </c>
      <c r="DB194" s="23">
        <v>3</v>
      </c>
      <c r="DC194" s="27">
        <v>3863322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3863322</v>
      </c>
      <c r="DJ194" s="27">
        <v>4052212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1516</v>
      </c>
      <c r="E195" s="23">
        <v>25</v>
      </c>
      <c r="F195" s="23">
        <v>3</v>
      </c>
      <c r="G195" s="23">
        <v>84</v>
      </c>
      <c r="H195" s="23">
        <v>95</v>
      </c>
      <c r="I195" s="23">
        <v>911</v>
      </c>
      <c r="J195" s="23">
        <v>941</v>
      </c>
      <c r="K195" s="23">
        <v>951</v>
      </c>
      <c r="L195" s="23">
        <v>782</v>
      </c>
      <c r="M195" s="23">
        <v>1</v>
      </c>
      <c r="N195" s="23">
        <v>78</v>
      </c>
      <c r="O195" s="23">
        <v>73</v>
      </c>
      <c r="P195" s="23">
        <v>1746</v>
      </c>
      <c r="Q195" s="23">
        <v>463</v>
      </c>
      <c r="R195" s="23">
        <v>94</v>
      </c>
      <c r="S195" s="23">
        <v>40</v>
      </c>
      <c r="T195" s="23">
        <v>122</v>
      </c>
      <c r="U195" s="23">
        <v>431</v>
      </c>
      <c r="V195" s="23">
        <v>26</v>
      </c>
      <c r="W195" s="23">
        <v>20</v>
      </c>
      <c r="X195" s="23">
        <v>204</v>
      </c>
      <c r="Y195" s="23">
        <v>258</v>
      </c>
      <c r="Z195" s="23">
        <v>26</v>
      </c>
      <c r="AA195" s="23">
        <v>49</v>
      </c>
      <c r="AB195" s="23">
        <v>371</v>
      </c>
      <c r="AC195" s="23">
        <v>30</v>
      </c>
      <c r="AD195" s="23">
        <v>184</v>
      </c>
      <c r="AE195" s="23">
        <v>57</v>
      </c>
      <c r="AF195" s="23">
        <v>58</v>
      </c>
      <c r="AG195" s="23">
        <v>151</v>
      </c>
      <c r="AH195" s="23">
        <v>5</v>
      </c>
      <c r="AI195" s="23">
        <v>1053</v>
      </c>
      <c r="AJ195" s="23">
        <v>274</v>
      </c>
      <c r="AK195" s="23">
        <v>13</v>
      </c>
      <c r="AL195" s="23">
        <v>120</v>
      </c>
      <c r="AM195" s="23">
        <v>98</v>
      </c>
      <c r="AN195" s="23">
        <v>31</v>
      </c>
      <c r="AO195" s="23">
        <v>52</v>
      </c>
      <c r="AP195" s="23">
        <v>2</v>
      </c>
      <c r="AQ195" s="23">
        <v>76</v>
      </c>
      <c r="AR195" s="23">
        <v>343</v>
      </c>
      <c r="AS195" s="23">
        <v>75</v>
      </c>
      <c r="AT195" s="23">
        <v>64</v>
      </c>
      <c r="AU195" s="23">
        <v>73</v>
      </c>
      <c r="AV195" s="23">
        <v>292</v>
      </c>
      <c r="AW195" s="23">
        <v>422</v>
      </c>
      <c r="AX195" s="23">
        <v>286</v>
      </c>
      <c r="AY195" s="23">
        <v>13</v>
      </c>
      <c r="AZ195" s="23">
        <v>252</v>
      </c>
      <c r="BA195" s="23">
        <v>124</v>
      </c>
      <c r="BB195" s="23">
        <v>118</v>
      </c>
      <c r="BC195" s="23">
        <v>550</v>
      </c>
      <c r="BD195" s="23">
        <v>4</v>
      </c>
      <c r="BE195" s="23">
        <v>8</v>
      </c>
      <c r="BF195" s="23">
        <v>48</v>
      </c>
      <c r="BG195" s="23">
        <v>323</v>
      </c>
      <c r="BH195" s="23">
        <v>194</v>
      </c>
      <c r="BI195" s="23">
        <v>430</v>
      </c>
      <c r="BJ195" s="23">
        <v>28</v>
      </c>
      <c r="BK195" s="23">
        <v>835</v>
      </c>
      <c r="BL195" s="23">
        <v>3522</v>
      </c>
      <c r="BM195" s="23">
        <v>33</v>
      </c>
      <c r="BN195" s="23">
        <v>39</v>
      </c>
      <c r="BO195" s="23">
        <v>17</v>
      </c>
      <c r="BP195" s="23">
        <v>15</v>
      </c>
      <c r="BQ195" s="23">
        <v>393</v>
      </c>
      <c r="BR195" s="23">
        <v>194</v>
      </c>
      <c r="BS195" s="23">
        <v>346</v>
      </c>
      <c r="BT195" s="23">
        <v>61</v>
      </c>
      <c r="BU195" s="23">
        <v>3452</v>
      </c>
      <c r="BV195" s="23">
        <v>173</v>
      </c>
      <c r="BW195" s="23">
        <v>5122</v>
      </c>
      <c r="BX195" s="23">
        <v>1682</v>
      </c>
      <c r="BY195" s="23">
        <v>118</v>
      </c>
      <c r="BZ195" s="23">
        <v>294</v>
      </c>
      <c r="CA195" s="23">
        <v>451</v>
      </c>
      <c r="CB195" s="23">
        <v>643</v>
      </c>
      <c r="CC195" s="23">
        <v>1089</v>
      </c>
      <c r="CD195" s="23">
        <v>77</v>
      </c>
      <c r="CE195" s="23">
        <v>56</v>
      </c>
      <c r="CF195" s="23">
        <v>1208</v>
      </c>
      <c r="CG195" s="23">
        <v>631</v>
      </c>
      <c r="CH195" s="23">
        <v>339</v>
      </c>
      <c r="CI195" s="23">
        <v>1</v>
      </c>
      <c r="CJ195" s="23">
        <v>17</v>
      </c>
      <c r="CK195" s="23">
        <v>1192</v>
      </c>
      <c r="CL195" s="23">
        <v>134</v>
      </c>
      <c r="CM195" s="23">
        <v>326</v>
      </c>
      <c r="CN195" s="23">
        <v>2908</v>
      </c>
      <c r="CO195" s="23">
        <v>7992</v>
      </c>
      <c r="CP195" s="23">
        <v>7629</v>
      </c>
      <c r="CQ195" s="23">
        <v>424</v>
      </c>
      <c r="CR195" s="23">
        <v>1171</v>
      </c>
      <c r="CS195" s="23">
        <v>76</v>
      </c>
      <c r="CT195" s="23">
        <v>73</v>
      </c>
      <c r="CU195" s="23">
        <v>739</v>
      </c>
      <c r="CV195" s="23">
        <v>33</v>
      </c>
      <c r="CW195" s="23">
        <v>0</v>
      </c>
      <c r="CX195" s="27">
        <v>58668</v>
      </c>
      <c r="CY195" s="23">
        <v>43218</v>
      </c>
      <c r="CZ195" s="23">
        <v>0</v>
      </c>
      <c r="DA195" s="23">
        <v>5065802</v>
      </c>
      <c r="DB195" s="23">
        <v>0</v>
      </c>
      <c r="DC195" s="27">
        <v>5109020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5109020</v>
      </c>
      <c r="DJ195" s="27">
        <v>5167688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1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3</v>
      </c>
      <c r="AG196" s="23">
        <v>1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1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1</v>
      </c>
      <c r="BT196" s="23">
        <v>0</v>
      </c>
      <c r="BU196" s="23">
        <v>0</v>
      </c>
      <c r="BV196" s="23">
        <v>0</v>
      </c>
      <c r="BW196" s="23">
        <v>14</v>
      </c>
      <c r="BX196" s="23">
        <v>0</v>
      </c>
      <c r="BY196" s="23">
        <v>0</v>
      </c>
      <c r="BZ196" s="23">
        <v>0</v>
      </c>
      <c r="CA196" s="23">
        <v>0</v>
      </c>
      <c r="CB196" s="23">
        <v>1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1</v>
      </c>
      <c r="CO196" s="23">
        <v>41</v>
      </c>
      <c r="CP196" s="23">
        <v>3392</v>
      </c>
      <c r="CQ196" s="23">
        <v>12</v>
      </c>
      <c r="CR196" s="23">
        <v>56</v>
      </c>
      <c r="CS196" s="23">
        <v>0</v>
      </c>
      <c r="CT196" s="23">
        <v>30</v>
      </c>
      <c r="CU196" s="23">
        <v>1</v>
      </c>
      <c r="CV196" s="23">
        <v>0</v>
      </c>
      <c r="CW196" s="23">
        <v>0</v>
      </c>
      <c r="CX196" s="27">
        <v>3555</v>
      </c>
      <c r="CY196" s="23">
        <v>0</v>
      </c>
      <c r="CZ196" s="23">
        <v>0</v>
      </c>
      <c r="DA196" s="23">
        <v>133886</v>
      </c>
      <c r="DB196" s="23">
        <v>0</v>
      </c>
      <c r="DC196" s="27">
        <v>133886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133886</v>
      </c>
      <c r="DJ196" s="27">
        <v>137441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421</v>
      </c>
      <c r="E197" s="23">
        <v>69</v>
      </c>
      <c r="F197" s="23">
        <v>0</v>
      </c>
      <c r="G197" s="23">
        <v>57</v>
      </c>
      <c r="H197" s="23">
        <v>42</v>
      </c>
      <c r="I197" s="23">
        <v>276</v>
      </c>
      <c r="J197" s="23">
        <v>892</v>
      </c>
      <c r="K197" s="23">
        <v>403</v>
      </c>
      <c r="L197" s="23">
        <v>1155</v>
      </c>
      <c r="M197" s="23">
        <v>3</v>
      </c>
      <c r="N197" s="23">
        <v>100</v>
      </c>
      <c r="O197" s="23">
        <v>89</v>
      </c>
      <c r="P197" s="23">
        <v>218</v>
      </c>
      <c r="Q197" s="23">
        <v>99</v>
      </c>
      <c r="R197" s="23">
        <v>17</v>
      </c>
      <c r="S197" s="23">
        <v>33</v>
      </c>
      <c r="T197" s="23">
        <v>22</v>
      </c>
      <c r="U197" s="23">
        <v>151</v>
      </c>
      <c r="V197" s="23">
        <v>16</v>
      </c>
      <c r="W197" s="23">
        <v>16</v>
      </c>
      <c r="X197" s="23">
        <v>255</v>
      </c>
      <c r="Y197" s="23">
        <v>248</v>
      </c>
      <c r="Z197" s="23">
        <v>128</v>
      </c>
      <c r="AA197" s="23">
        <v>25</v>
      </c>
      <c r="AB197" s="23">
        <v>23</v>
      </c>
      <c r="AC197" s="23">
        <v>7</v>
      </c>
      <c r="AD197" s="23">
        <v>216</v>
      </c>
      <c r="AE197" s="23">
        <v>600</v>
      </c>
      <c r="AF197" s="23">
        <v>36</v>
      </c>
      <c r="AG197" s="23">
        <v>61</v>
      </c>
      <c r="AH197" s="23">
        <v>21</v>
      </c>
      <c r="AI197" s="23">
        <v>731</v>
      </c>
      <c r="AJ197" s="23">
        <v>519</v>
      </c>
      <c r="AK197" s="23">
        <v>7</v>
      </c>
      <c r="AL197" s="23">
        <v>26</v>
      </c>
      <c r="AM197" s="23">
        <v>308</v>
      </c>
      <c r="AN197" s="23">
        <v>55</v>
      </c>
      <c r="AO197" s="23">
        <v>32</v>
      </c>
      <c r="AP197" s="23">
        <v>7</v>
      </c>
      <c r="AQ197" s="23">
        <v>57</v>
      </c>
      <c r="AR197" s="23">
        <v>91</v>
      </c>
      <c r="AS197" s="23">
        <v>45</v>
      </c>
      <c r="AT197" s="23">
        <v>67</v>
      </c>
      <c r="AU197" s="23">
        <v>110</v>
      </c>
      <c r="AV197" s="23">
        <v>170</v>
      </c>
      <c r="AW197" s="23">
        <v>697</v>
      </c>
      <c r="AX197" s="23">
        <v>598</v>
      </c>
      <c r="AY197" s="23">
        <v>32</v>
      </c>
      <c r="AZ197" s="23">
        <v>217</v>
      </c>
      <c r="BA197" s="23">
        <v>81</v>
      </c>
      <c r="BB197" s="23">
        <v>54</v>
      </c>
      <c r="BC197" s="23">
        <v>1423</v>
      </c>
      <c r="BD197" s="23">
        <v>86</v>
      </c>
      <c r="BE197" s="23">
        <v>31</v>
      </c>
      <c r="BF197" s="23">
        <v>17</v>
      </c>
      <c r="BG197" s="23">
        <v>358</v>
      </c>
      <c r="BH197" s="23">
        <v>199</v>
      </c>
      <c r="BI197" s="23">
        <v>337</v>
      </c>
      <c r="BJ197" s="23">
        <v>49</v>
      </c>
      <c r="BK197" s="23">
        <v>652</v>
      </c>
      <c r="BL197" s="23">
        <v>2010</v>
      </c>
      <c r="BM197" s="23">
        <v>36</v>
      </c>
      <c r="BN197" s="23">
        <v>6</v>
      </c>
      <c r="BO197" s="23">
        <v>25</v>
      </c>
      <c r="BP197" s="23">
        <v>35</v>
      </c>
      <c r="BQ197" s="23">
        <v>2271</v>
      </c>
      <c r="BR197" s="23">
        <v>282</v>
      </c>
      <c r="BS197" s="23">
        <v>492</v>
      </c>
      <c r="BT197" s="23">
        <v>190</v>
      </c>
      <c r="BU197" s="23">
        <v>2545</v>
      </c>
      <c r="BV197" s="23">
        <v>525</v>
      </c>
      <c r="BW197" s="23">
        <v>3585</v>
      </c>
      <c r="BX197" s="23">
        <v>3173</v>
      </c>
      <c r="BY197" s="23">
        <v>138</v>
      </c>
      <c r="BZ197" s="23">
        <v>184</v>
      </c>
      <c r="CA197" s="23">
        <v>5299</v>
      </c>
      <c r="CB197" s="23">
        <v>717</v>
      </c>
      <c r="CC197" s="23">
        <v>1147</v>
      </c>
      <c r="CD197" s="23">
        <v>175</v>
      </c>
      <c r="CE197" s="23">
        <v>1284</v>
      </c>
      <c r="CF197" s="23">
        <v>2326</v>
      </c>
      <c r="CG197" s="23">
        <v>1260</v>
      </c>
      <c r="CH197" s="23">
        <v>3209</v>
      </c>
      <c r="CI197" s="23">
        <v>465</v>
      </c>
      <c r="CJ197" s="23">
        <v>35</v>
      </c>
      <c r="CK197" s="23">
        <v>806</v>
      </c>
      <c r="CL197" s="23">
        <v>138</v>
      </c>
      <c r="CM197" s="23">
        <v>1225</v>
      </c>
      <c r="CN197" s="23">
        <v>1943</v>
      </c>
      <c r="CO197" s="23">
        <v>6420</v>
      </c>
      <c r="CP197" s="23">
        <v>22950</v>
      </c>
      <c r="CQ197" s="23">
        <v>35658</v>
      </c>
      <c r="CR197" s="23">
        <v>11411</v>
      </c>
      <c r="CS197" s="23">
        <v>104</v>
      </c>
      <c r="CT197" s="23">
        <v>2460</v>
      </c>
      <c r="CU197" s="23">
        <v>1502</v>
      </c>
      <c r="CV197" s="23">
        <v>233</v>
      </c>
      <c r="CW197" s="23">
        <v>0</v>
      </c>
      <c r="CX197" s="27">
        <v>129015</v>
      </c>
      <c r="CY197" s="23">
        <v>354203</v>
      </c>
      <c r="CZ197" s="23">
        <v>1965308</v>
      </c>
      <c r="DA197" s="23">
        <v>0</v>
      </c>
      <c r="DB197" s="23">
        <v>12637</v>
      </c>
      <c r="DC197" s="27">
        <v>2332148</v>
      </c>
      <c r="DD197" s="23">
        <v>0</v>
      </c>
      <c r="DE197" s="23">
        <v>0</v>
      </c>
      <c r="DF197" s="23">
        <v>0</v>
      </c>
      <c r="DG197" s="27">
        <v>0</v>
      </c>
      <c r="DH197" s="23">
        <v>14186</v>
      </c>
      <c r="DI197" s="27">
        <v>2346334</v>
      </c>
      <c r="DJ197" s="27">
        <v>2475349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618</v>
      </c>
      <c r="E198" s="23">
        <v>31</v>
      </c>
      <c r="F198" s="23">
        <v>1</v>
      </c>
      <c r="G198" s="23">
        <v>39</v>
      </c>
      <c r="H198" s="23">
        <v>86</v>
      </c>
      <c r="I198" s="23">
        <v>503</v>
      </c>
      <c r="J198" s="23">
        <v>1209</v>
      </c>
      <c r="K198" s="23">
        <v>283</v>
      </c>
      <c r="L198" s="23">
        <v>2559</v>
      </c>
      <c r="M198" s="23">
        <v>8</v>
      </c>
      <c r="N198" s="23">
        <v>172</v>
      </c>
      <c r="O198" s="23">
        <v>123</v>
      </c>
      <c r="P198" s="23">
        <v>294</v>
      </c>
      <c r="Q198" s="23">
        <v>206</v>
      </c>
      <c r="R198" s="23">
        <v>24</v>
      </c>
      <c r="S198" s="23">
        <v>37</v>
      </c>
      <c r="T198" s="23">
        <v>29</v>
      </c>
      <c r="U198" s="23">
        <v>210</v>
      </c>
      <c r="V198" s="23">
        <v>38</v>
      </c>
      <c r="W198" s="23">
        <v>25</v>
      </c>
      <c r="X198" s="23">
        <v>577</v>
      </c>
      <c r="Y198" s="23">
        <v>322</v>
      </c>
      <c r="Z198" s="23">
        <v>69</v>
      </c>
      <c r="AA198" s="23">
        <v>32</v>
      </c>
      <c r="AB198" s="23">
        <v>33</v>
      </c>
      <c r="AC198" s="23">
        <v>15</v>
      </c>
      <c r="AD198" s="23">
        <v>158</v>
      </c>
      <c r="AE198" s="23">
        <v>193</v>
      </c>
      <c r="AF198" s="23">
        <v>38</v>
      </c>
      <c r="AG198" s="23">
        <v>34</v>
      </c>
      <c r="AH198" s="23">
        <v>16</v>
      </c>
      <c r="AI198" s="23">
        <v>601</v>
      </c>
      <c r="AJ198" s="23">
        <v>502</v>
      </c>
      <c r="AK198" s="23">
        <v>3</v>
      </c>
      <c r="AL198" s="23">
        <v>29</v>
      </c>
      <c r="AM198" s="23">
        <v>138</v>
      </c>
      <c r="AN198" s="23">
        <v>25</v>
      </c>
      <c r="AO198" s="23">
        <v>86</v>
      </c>
      <c r="AP198" s="23">
        <v>5</v>
      </c>
      <c r="AQ198" s="23">
        <v>79</v>
      </c>
      <c r="AR198" s="23">
        <v>116</v>
      </c>
      <c r="AS198" s="23">
        <v>48</v>
      </c>
      <c r="AT198" s="23">
        <v>60</v>
      </c>
      <c r="AU198" s="23">
        <v>60</v>
      </c>
      <c r="AV198" s="23">
        <v>182</v>
      </c>
      <c r="AW198" s="23">
        <v>672</v>
      </c>
      <c r="AX198" s="23">
        <v>1096</v>
      </c>
      <c r="AY198" s="23">
        <v>25</v>
      </c>
      <c r="AZ198" s="23">
        <v>128</v>
      </c>
      <c r="BA198" s="23">
        <v>64</v>
      </c>
      <c r="BB198" s="23">
        <v>63</v>
      </c>
      <c r="BC198" s="23">
        <v>345</v>
      </c>
      <c r="BD198" s="23">
        <v>32</v>
      </c>
      <c r="BE198" s="23">
        <v>0</v>
      </c>
      <c r="BF198" s="23">
        <v>6</v>
      </c>
      <c r="BG198" s="23">
        <v>177</v>
      </c>
      <c r="BH198" s="23">
        <v>163</v>
      </c>
      <c r="BI198" s="23">
        <v>160</v>
      </c>
      <c r="BJ198" s="23">
        <v>34</v>
      </c>
      <c r="BK198" s="23">
        <v>362</v>
      </c>
      <c r="BL198" s="23">
        <v>1065</v>
      </c>
      <c r="BM198" s="23">
        <v>27</v>
      </c>
      <c r="BN198" s="23">
        <v>6</v>
      </c>
      <c r="BO198" s="23">
        <v>10</v>
      </c>
      <c r="BP198" s="23">
        <v>50</v>
      </c>
      <c r="BQ198" s="23">
        <v>1480</v>
      </c>
      <c r="BR198" s="23">
        <v>233</v>
      </c>
      <c r="BS198" s="23">
        <v>570</v>
      </c>
      <c r="BT198" s="23">
        <v>638</v>
      </c>
      <c r="BU198" s="23">
        <v>1541</v>
      </c>
      <c r="BV198" s="23">
        <v>92</v>
      </c>
      <c r="BW198" s="23">
        <v>1215</v>
      </c>
      <c r="BX198" s="23">
        <v>2461</v>
      </c>
      <c r="BY198" s="23">
        <v>452</v>
      </c>
      <c r="BZ198" s="23">
        <v>782</v>
      </c>
      <c r="CA198" s="23">
        <v>5091</v>
      </c>
      <c r="CB198" s="23">
        <v>1456</v>
      </c>
      <c r="CC198" s="23">
        <v>528</v>
      </c>
      <c r="CD198" s="23">
        <v>75</v>
      </c>
      <c r="CE198" s="23">
        <v>213</v>
      </c>
      <c r="CF198" s="23">
        <v>2221</v>
      </c>
      <c r="CG198" s="23">
        <v>698</v>
      </c>
      <c r="CH198" s="23">
        <v>1590</v>
      </c>
      <c r="CI198" s="23">
        <v>194</v>
      </c>
      <c r="CJ198" s="23">
        <v>15</v>
      </c>
      <c r="CK198" s="23">
        <v>868</v>
      </c>
      <c r="CL198" s="23">
        <v>33</v>
      </c>
      <c r="CM198" s="23">
        <v>823</v>
      </c>
      <c r="CN198" s="23">
        <v>1949</v>
      </c>
      <c r="CO198" s="23">
        <v>3142</v>
      </c>
      <c r="CP198" s="23">
        <v>41286</v>
      </c>
      <c r="CQ198" s="23">
        <v>4890</v>
      </c>
      <c r="CR198" s="23">
        <v>40376</v>
      </c>
      <c r="CS198" s="23">
        <v>283</v>
      </c>
      <c r="CT198" s="23">
        <v>3216</v>
      </c>
      <c r="CU198" s="23">
        <v>1578</v>
      </c>
      <c r="CV198" s="23">
        <v>120</v>
      </c>
      <c r="CW198" s="23">
        <v>0</v>
      </c>
      <c r="CX198" s="27">
        <v>134512</v>
      </c>
      <c r="CY198" s="23">
        <v>861083</v>
      </c>
      <c r="CZ198" s="23">
        <v>2308671</v>
      </c>
      <c r="DA198" s="23">
        <v>0</v>
      </c>
      <c r="DB198" s="23">
        <v>19106</v>
      </c>
      <c r="DC198" s="27">
        <v>3188860</v>
      </c>
      <c r="DD198" s="23">
        <v>0</v>
      </c>
      <c r="DE198" s="23">
        <v>0</v>
      </c>
      <c r="DF198" s="23">
        <v>0</v>
      </c>
      <c r="DG198" s="27">
        <v>0</v>
      </c>
      <c r="DH198" s="23">
        <v>2454</v>
      </c>
      <c r="DI198" s="27">
        <v>3191314</v>
      </c>
      <c r="DJ198" s="27">
        <v>3325827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16632</v>
      </c>
      <c r="E199" s="23">
        <v>114</v>
      </c>
      <c r="F199" s="23">
        <v>5</v>
      </c>
      <c r="G199" s="23">
        <v>0</v>
      </c>
      <c r="H199" s="23">
        <v>26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5</v>
      </c>
      <c r="Q199" s="23">
        <v>1</v>
      </c>
      <c r="R199" s="23">
        <v>73</v>
      </c>
      <c r="S199" s="23">
        <v>0</v>
      </c>
      <c r="T199" s="23">
        <v>0</v>
      </c>
      <c r="U199" s="23">
        <v>7</v>
      </c>
      <c r="V199" s="23">
        <v>6</v>
      </c>
      <c r="W199" s="23">
        <v>123</v>
      </c>
      <c r="X199" s="23">
        <v>25</v>
      </c>
      <c r="Y199" s="23">
        <v>0</v>
      </c>
      <c r="Z199" s="23">
        <v>0</v>
      </c>
      <c r="AA199" s="23">
        <v>0</v>
      </c>
      <c r="AB199" s="23">
        <v>0</v>
      </c>
      <c r="AC199" s="23">
        <v>1</v>
      </c>
      <c r="AD199" s="23">
        <v>4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504</v>
      </c>
      <c r="BX199" s="23">
        <v>65</v>
      </c>
      <c r="BY199" s="23">
        <v>0</v>
      </c>
      <c r="BZ199" s="23">
        <v>6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15</v>
      </c>
      <c r="CG199" s="23">
        <v>0</v>
      </c>
      <c r="CH199" s="23">
        <v>0</v>
      </c>
      <c r="CI199" s="23">
        <v>0</v>
      </c>
      <c r="CJ199" s="23">
        <v>0</v>
      </c>
      <c r="CK199" s="23">
        <v>13</v>
      </c>
      <c r="CL199" s="23">
        <v>0</v>
      </c>
      <c r="CM199" s="23">
        <v>0</v>
      </c>
      <c r="CN199" s="23">
        <v>32</v>
      </c>
      <c r="CO199" s="23">
        <v>2</v>
      </c>
      <c r="CP199" s="23">
        <v>626</v>
      </c>
      <c r="CQ199" s="23">
        <v>3</v>
      </c>
      <c r="CR199" s="23">
        <v>18</v>
      </c>
      <c r="CS199" s="23">
        <v>1</v>
      </c>
      <c r="CT199" s="23">
        <v>1</v>
      </c>
      <c r="CU199" s="23">
        <v>76</v>
      </c>
      <c r="CV199" s="23">
        <v>0</v>
      </c>
      <c r="CW199" s="23">
        <v>0</v>
      </c>
      <c r="CX199" s="27">
        <v>18383</v>
      </c>
      <c r="CY199" s="23">
        <v>13149</v>
      </c>
      <c r="CZ199" s="23">
        <v>0</v>
      </c>
      <c r="DA199" s="23">
        <v>0</v>
      </c>
      <c r="DB199" s="23">
        <v>2</v>
      </c>
      <c r="DC199" s="27">
        <v>13151</v>
      </c>
      <c r="DD199" s="23">
        <v>0</v>
      </c>
      <c r="DE199" s="23">
        <v>0</v>
      </c>
      <c r="DF199" s="23">
        <v>0</v>
      </c>
      <c r="DG199" s="27">
        <v>0</v>
      </c>
      <c r="DH199" s="23">
        <v>1</v>
      </c>
      <c r="DI199" s="27">
        <v>13152</v>
      </c>
      <c r="DJ199" s="27">
        <v>31535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2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2710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2712</v>
      </c>
      <c r="CY200" s="23">
        <v>208735</v>
      </c>
      <c r="CZ200" s="23">
        <v>955895</v>
      </c>
      <c r="DA200" s="23">
        <v>0</v>
      </c>
      <c r="DB200" s="23">
        <v>10987</v>
      </c>
      <c r="DC200" s="27">
        <v>1175617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1175617</v>
      </c>
      <c r="DJ200" s="27">
        <v>1178329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1373</v>
      </c>
      <c r="E201" s="23">
        <v>336</v>
      </c>
      <c r="F201" s="23">
        <v>2</v>
      </c>
      <c r="G201" s="23">
        <v>39</v>
      </c>
      <c r="H201" s="23">
        <v>72</v>
      </c>
      <c r="I201" s="23">
        <v>610</v>
      </c>
      <c r="J201" s="23">
        <v>3047</v>
      </c>
      <c r="K201" s="23">
        <v>1182</v>
      </c>
      <c r="L201" s="23">
        <v>1973</v>
      </c>
      <c r="M201" s="23">
        <v>4</v>
      </c>
      <c r="N201" s="23">
        <v>542</v>
      </c>
      <c r="O201" s="23">
        <v>54</v>
      </c>
      <c r="P201" s="23">
        <v>365</v>
      </c>
      <c r="Q201" s="23">
        <v>729</v>
      </c>
      <c r="R201" s="23">
        <v>85</v>
      </c>
      <c r="S201" s="23">
        <v>228</v>
      </c>
      <c r="T201" s="23">
        <v>198</v>
      </c>
      <c r="U201" s="23">
        <v>767</v>
      </c>
      <c r="V201" s="23">
        <v>75</v>
      </c>
      <c r="W201" s="23">
        <v>134</v>
      </c>
      <c r="X201" s="23">
        <v>1195</v>
      </c>
      <c r="Y201" s="23">
        <v>669</v>
      </c>
      <c r="Z201" s="23">
        <v>167</v>
      </c>
      <c r="AA201" s="23">
        <v>161</v>
      </c>
      <c r="AB201" s="23">
        <v>92</v>
      </c>
      <c r="AC201" s="23">
        <v>89</v>
      </c>
      <c r="AD201" s="23">
        <v>715</v>
      </c>
      <c r="AE201" s="23">
        <v>1637</v>
      </c>
      <c r="AF201" s="23">
        <v>13</v>
      </c>
      <c r="AG201" s="23">
        <v>186</v>
      </c>
      <c r="AH201" s="23">
        <v>62</v>
      </c>
      <c r="AI201" s="23">
        <v>5940</v>
      </c>
      <c r="AJ201" s="23">
        <v>2771</v>
      </c>
      <c r="AK201" s="23">
        <v>13</v>
      </c>
      <c r="AL201" s="23">
        <v>95</v>
      </c>
      <c r="AM201" s="23">
        <v>326</v>
      </c>
      <c r="AN201" s="23">
        <v>194</v>
      </c>
      <c r="AO201" s="23">
        <v>132</v>
      </c>
      <c r="AP201" s="23">
        <v>45</v>
      </c>
      <c r="AQ201" s="23">
        <v>276</v>
      </c>
      <c r="AR201" s="23">
        <v>330</v>
      </c>
      <c r="AS201" s="23">
        <v>191</v>
      </c>
      <c r="AT201" s="23">
        <v>171</v>
      </c>
      <c r="AU201" s="23">
        <v>50</v>
      </c>
      <c r="AV201" s="23">
        <v>513</v>
      </c>
      <c r="AW201" s="23">
        <v>3480</v>
      </c>
      <c r="AX201" s="23">
        <v>1560</v>
      </c>
      <c r="AY201" s="23">
        <v>154</v>
      </c>
      <c r="AZ201" s="23">
        <v>336</v>
      </c>
      <c r="BA201" s="23">
        <v>225</v>
      </c>
      <c r="BB201" s="23">
        <v>209</v>
      </c>
      <c r="BC201" s="23">
        <v>1051</v>
      </c>
      <c r="BD201" s="23">
        <v>170</v>
      </c>
      <c r="BE201" s="23">
        <v>1</v>
      </c>
      <c r="BF201" s="23">
        <v>12</v>
      </c>
      <c r="BG201" s="23">
        <v>535</v>
      </c>
      <c r="BH201" s="23">
        <v>337</v>
      </c>
      <c r="BI201" s="23">
        <v>668</v>
      </c>
      <c r="BJ201" s="23">
        <v>35</v>
      </c>
      <c r="BK201" s="23">
        <v>1512</v>
      </c>
      <c r="BL201" s="23">
        <v>4408</v>
      </c>
      <c r="BM201" s="23">
        <v>273</v>
      </c>
      <c r="BN201" s="23">
        <v>8</v>
      </c>
      <c r="BO201" s="23">
        <v>25</v>
      </c>
      <c r="BP201" s="23">
        <v>190</v>
      </c>
      <c r="BQ201" s="23">
        <v>3653</v>
      </c>
      <c r="BR201" s="23">
        <v>137</v>
      </c>
      <c r="BS201" s="23">
        <v>3266</v>
      </c>
      <c r="BT201" s="23">
        <v>7721</v>
      </c>
      <c r="BU201" s="23">
        <v>7634</v>
      </c>
      <c r="BV201" s="23">
        <v>498</v>
      </c>
      <c r="BW201" s="23">
        <v>5014</v>
      </c>
      <c r="BX201" s="23">
        <v>6031</v>
      </c>
      <c r="BY201" s="23">
        <v>624</v>
      </c>
      <c r="BZ201" s="23">
        <v>1128</v>
      </c>
      <c r="CA201" s="23">
        <v>939</v>
      </c>
      <c r="CB201" s="23">
        <v>1998</v>
      </c>
      <c r="CC201" s="23">
        <v>577</v>
      </c>
      <c r="CD201" s="23">
        <v>292</v>
      </c>
      <c r="CE201" s="23">
        <v>32</v>
      </c>
      <c r="CF201" s="23">
        <v>3766</v>
      </c>
      <c r="CG201" s="23">
        <v>2641</v>
      </c>
      <c r="CH201" s="23">
        <v>434</v>
      </c>
      <c r="CI201" s="23">
        <v>468</v>
      </c>
      <c r="CJ201" s="23">
        <v>9</v>
      </c>
      <c r="CK201" s="23">
        <v>68305</v>
      </c>
      <c r="CL201" s="23">
        <v>374</v>
      </c>
      <c r="CM201" s="23">
        <v>142</v>
      </c>
      <c r="CN201" s="23">
        <v>3703</v>
      </c>
      <c r="CO201" s="23">
        <v>4043</v>
      </c>
      <c r="CP201" s="23">
        <v>90795</v>
      </c>
      <c r="CQ201" s="23">
        <v>8032</v>
      </c>
      <c r="CR201" s="23">
        <v>18301</v>
      </c>
      <c r="CS201" s="23">
        <v>13997</v>
      </c>
      <c r="CT201" s="23">
        <v>339</v>
      </c>
      <c r="CU201" s="23">
        <v>7178</v>
      </c>
      <c r="CV201" s="23">
        <v>502</v>
      </c>
      <c r="CW201" s="23">
        <v>0</v>
      </c>
      <c r="CX201" s="27">
        <v>305612</v>
      </c>
      <c r="CY201" s="23">
        <v>89756</v>
      </c>
      <c r="CZ201" s="23">
        <v>2622</v>
      </c>
      <c r="DA201" s="23">
        <v>0</v>
      </c>
      <c r="DB201" s="23">
        <v>0</v>
      </c>
      <c r="DC201" s="27">
        <v>92377</v>
      </c>
      <c r="DD201" s="23">
        <v>0</v>
      </c>
      <c r="DE201" s="23">
        <v>1521</v>
      </c>
      <c r="DF201" s="23">
        <v>0</v>
      </c>
      <c r="DG201" s="27">
        <v>1521</v>
      </c>
      <c r="DH201" s="23">
        <v>7744</v>
      </c>
      <c r="DI201" s="27">
        <v>101643</v>
      </c>
      <c r="DJ201" s="27">
        <v>407255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19393</v>
      </c>
      <c r="CZ202" s="23">
        <v>0</v>
      </c>
      <c r="DA202" s="23">
        <v>0</v>
      </c>
      <c r="DB202" s="23">
        <v>215348</v>
      </c>
      <c r="DC202" s="27">
        <v>234741</v>
      </c>
      <c r="DD202" s="23">
        <v>0</v>
      </c>
      <c r="DE202" s="23">
        <v>0</v>
      </c>
      <c r="DF202" s="23">
        <v>0</v>
      </c>
      <c r="DG202" s="27">
        <v>0</v>
      </c>
      <c r="DH202" s="23">
        <v>61</v>
      </c>
      <c r="DI202" s="27">
        <v>234801</v>
      </c>
      <c r="DJ202" s="27">
        <v>234801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2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3</v>
      </c>
      <c r="AG203" s="23">
        <v>0</v>
      </c>
      <c r="AH203" s="23">
        <v>0</v>
      </c>
      <c r="AI203" s="23">
        <v>0</v>
      </c>
      <c r="AJ203" s="23">
        <v>1</v>
      </c>
      <c r="AK203" s="23">
        <v>0</v>
      </c>
      <c r="AL203" s="23">
        <v>0</v>
      </c>
      <c r="AM203" s="23">
        <v>25</v>
      </c>
      <c r="AN203" s="23">
        <v>0</v>
      </c>
      <c r="AO203" s="23">
        <v>1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5</v>
      </c>
      <c r="BY203" s="23">
        <v>0</v>
      </c>
      <c r="BZ203" s="23">
        <v>1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5</v>
      </c>
      <c r="CH203" s="23">
        <v>0</v>
      </c>
      <c r="CI203" s="23">
        <v>0</v>
      </c>
      <c r="CJ203" s="23">
        <v>0</v>
      </c>
      <c r="CK203" s="23">
        <v>72</v>
      </c>
      <c r="CL203" s="23">
        <v>0</v>
      </c>
      <c r="CM203" s="23">
        <v>0</v>
      </c>
      <c r="CN203" s="23">
        <v>2</v>
      </c>
      <c r="CO203" s="23">
        <v>179</v>
      </c>
      <c r="CP203" s="23">
        <v>239</v>
      </c>
      <c r="CQ203" s="23">
        <v>57</v>
      </c>
      <c r="CR203" s="23">
        <v>71</v>
      </c>
      <c r="CS203" s="23">
        <v>0</v>
      </c>
      <c r="CT203" s="23">
        <v>85</v>
      </c>
      <c r="CU203" s="23">
        <v>37123</v>
      </c>
      <c r="CV203" s="23">
        <v>0</v>
      </c>
      <c r="CW203" s="23">
        <v>0</v>
      </c>
      <c r="CX203" s="27">
        <v>37872</v>
      </c>
      <c r="CY203" s="23">
        <v>32358</v>
      </c>
      <c r="CZ203" s="23">
        <v>2668</v>
      </c>
      <c r="DA203" s="23">
        <v>0</v>
      </c>
      <c r="DB203" s="23">
        <v>482</v>
      </c>
      <c r="DC203" s="27">
        <v>35508</v>
      </c>
      <c r="DD203" s="23">
        <v>66505</v>
      </c>
      <c r="DE203" s="23">
        <v>278</v>
      </c>
      <c r="DF203" s="23">
        <v>0</v>
      </c>
      <c r="DG203" s="27">
        <v>66783</v>
      </c>
      <c r="DH203" s="23">
        <v>497</v>
      </c>
      <c r="DI203" s="27">
        <v>102787</v>
      </c>
      <c r="DJ203" s="27">
        <v>140660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252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188312</v>
      </c>
      <c r="CP204" s="23">
        <v>4171</v>
      </c>
      <c r="CQ204" s="23">
        <v>0</v>
      </c>
      <c r="CR204" s="23">
        <v>0</v>
      </c>
      <c r="CS204" s="23">
        <v>0</v>
      </c>
      <c r="CT204" s="23">
        <v>0</v>
      </c>
      <c r="CU204" s="23">
        <v>31982</v>
      </c>
      <c r="CV204" s="23">
        <v>0</v>
      </c>
      <c r="CW204" s="23">
        <v>0</v>
      </c>
      <c r="CX204" s="27">
        <v>224717</v>
      </c>
      <c r="CY204" s="23">
        <v>0</v>
      </c>
      <c r="CZ204" s="23">
        <v>9333</v>
      </c>
      <c r="DA204" s="23">
        <v>0</v>
      </c>
      <c r="DB204" s="23">
        <v>477</v>
      </c>
      <c r="DC204" s="27">
        <v>9811</v>
      </c>
      <c r="DD204" s="23">
        <v>29390</v>
      </c>
      <c r="DE204" s="23">
        <v>-60</v>
      </c>
      <c r="DF204" s="23">
        <v>0</v>
      </c>
      <c r="DG204" s="27">
        <v>29330</v>
      </c>
      <c r="DH204" s="23">
        <v>10276</v>
      </c>
      <c r="DI204" s="27">
        <v>49417</v>
      </c>
      <c r="DJ204" s="27">
        <v>274134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1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9</v>
      </c>
      <c r="Q205" s="23">
        <v>5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4</v>
      </c>
      <c r="AD205" s="23">
        <v>0</v>
      </c>
      <c r="AE205" s="23">
        <v>0</v>
      </c>
      <c r="AF205" s="23">
        <v>2</v>
      </c>
      <c r="AG205" s="23">
        <v>0</v>
      </c>
      <c r="AH205" s="23">
        <v>0</v>
      </c>
      <c r="AI205" s="23">
        <v>0</v>
      </c>
      <c r="AJ205" s="23">
        <v>3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2</v>
      </c>
      <c r="AW205" s="23">
        <v>205</v>
      </c>
      <c r="AX205" s="23">
        <v>0</v>
      </c>
      <c r="AY205" s="23">
        <v>0</v>
      </c>
      <c r="AZ205" s="23">
        <v>0</v>
      </c>
      <c r="BA205" s="23">
        <v>0</v>
      </c>
      <c r="BB205" s="23">
        <v>1</v>
      </c>
      <c r="BC205" s="23">
        <v>60</v>
      </c>
      <c r="BD205" s="23">
        <v>0</v>
      </c>
      <c r="BE205" s="23">
        <v>0</v>
      </c>
      <c r="BF205" s="23">
        <v>13</v>
      </c>
      <c r="BG205" s="23">
        <v>6</v>
      </c>
      <c r="BH205" s="23">
        <v>8</v>
      </c>
      <c r="BI205" s="23">
        <v>4</v>
      </c>
      <c r="BJ205" s="23">
        <v>0</v>
      </c>
      <c r="BK205" s="23">
        <v>138</v>
      </c>
      <c r="BL205" s="23">
        <v>3</v>
      </c>
      <c r="BM205" s="23">
        <v>0</v>
      </c>
      <c r="BN205" s="23">
        <v>0</v>
      </c>
      <c r="BO205" s="23">
        <v>0</v>
      </c>
      <c r="BP205" s="23">
        <v>0</v>
      </c>
      <c r="BQ205" s="23">
        <v>8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8</v>
      </c>
      <c r="BX205" s="23">
        <v>3</v>
      </c>
      <c r="BY205" s="23">
        <v>47</v>
      </c>
      <c r="BZ205" s="23">
        <v>21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232</v>
      </c>
      <c r="CG205" s="23">
        <v>2</v>
      </c>
      <c r="CH205" s="23">
        <v>0</v>
      </c>
      <c r="CI205" s="23">
        <v>0</v>
      </c>
      <c r="CJ205" s="23">
        <v>0</v>
      </c>
      <c r="CK205" s="23">
        <v>27</v>
      </c>
      <c r="CL205" s="23">
        <v>2</v>
      </c>
      <c r="CM205" s="23">
        <v>0</v>
      </c>
      <c r="CN205" s="23">
        <v>104</v>
      </c>
      <c r="CO205" s="23">
        <v>303</v>
      </c>
      <c r="CP205" s="23">
        <v>8307</v>
      </c>
      <c r="CQ205" s="23">
        <v>432</v>
      </c>
      <c r="CR205" s="23">
        <v>2329</v>
      </c>
      <c r="CS205" s="23">
        <v>0</v>
      </c>
      <c r="CT205" s="23">
        <v>7371</v>
      </c>
      <c r="CU205" s="23">
        <v>35392</v>
      </c>
      <c r="CV205" s="23">
        <v>85</v>
      </c>
      <c r="CW205" s="23">
        <v>0</v>
      </c>
      <c r="CX205" s="27">
        <v>55141</v>
      </c>
      <c r="CY205" s="23">
        <v>127824</v>
      </c>
      <c r="CZ205" s="23">
        <v>169400</v>
      </c>
      <c r="DA205" s="23">
        <v>0</v>
      </c>
      <c r="DB205" s="23">
        <v>1527</v>
      </c>
      <c r="DC205" s="27">
        <v>298751</v>
      </c>
      <c r="DD205" s="23">
        <v>561</v>
      </c>
      <c r="DE205" s="23">
        <v>0</v>
      </c>
      <c r="DF205" s="23">
        <v>0</v>
      </c>
      <c r="DG205" s="27">
        <v>561</v>
      </c>
      <c r="DH205" s="23">
        <v>607</v>
      </c>
      <c r="DI205" s="27">
        <v>299919</v>
      </c>
      <c r="DJ205" s="27">
        <v>355060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11</v>
      </c>
      <c r="E206" s="23">
        <v>0</v>
      </c>
      <c r="F206" s="23">
        <v>0</v>
      </c>
      <c r="G206" s="23">
        <v>1</v>
      </c>
      <c r="H206" s="23">
        <v>1</v>
      </c>
      <c r="I206" s="23">
        <v>8</v>
      </c>
      <c r="J206" s="23">
        <v>12</v>
      </c>
      <c r="K206" s="23">
        <v>3</v>
      </c>
      <c r="L206" s="23">
        <v>6</v>
      </c>
      <c r="M206" s="23">
        <v>0</v>
      </c>
      <c r="N206" s="23">
        <v>0</v>
      </c>
      <c r="O206" s="23">
        <v>1</v>
      </c>
      <c r="P206" s="23">
        <v>53</v>
      </c>
      <c r="Q206" s="23">
        <v>0</v>
      </c>
      <c r="R206" s="23">
        <v>0</v>
      </c>
      <c r="S206" s="23">
        <v>0</v>
      </c>
      <c r="T206" s="23">
        <v>0</v>
      </c>
      <c r="U206" s="23">
        <v>12</v>
      </c>
      <c r="V206" s="23">
        <v>8</v>
      </c>
      <c r="W206" s="23">
        <v>0</v>
      </c>
      <c r="X206" s="23">
        <v>27</v>
      </c>
      <c r="Y206" s="23">
        <v>2</v>
      </c>
      <c r="Z206" s="23">
        <v>0</v>
      </c>
      <c r="AA206" s="23">
        <v>0</v>
      </c>
      <c r="AB206" s="23">
        <v>0</v>
      </c>
      <c r="AC206" s="23">
        <v>0</v>
      </c>
      <c r="AD206" s="23">
        <v>2</v>
      </c>
      <c r="AE206" s="23">
        <v>21</v>
      </c>
      <c r="AF206" s="23">
        <v>334</v>
      </c>
      <c r="AG206" s="23">
        <v>33</v>
      </c>
      <c r="AH206" s="23">
        <v>0</v>
      </c>
      <c r="AI206" s="23">
        <v>95</v>
      </c>
      <c r="AJ206" s="23">
        <v>18</v>
      </c>
      <c r="AK206" s="23">
        <v>0</v>
      </c>
      <c r="AL206" s="23">
        <v>1</v>
      </c>
      <c r="AM206" s="23">
        <v>26</v>
      </c>
      <c r="AN206" s="23">
        <v>0</v>
      </c>
      <c r="AO206" s="23">
        <v>1</v>
      </c>
      <c r="AP206" s="23">
        <v>0</v>
      </c>
      <c r="AQ206" s="23">
        <v>0</v>
      </c>
      <c r="AR206" s="23">
        <v>6</v>
      </c>
      <c r="AS206" s="23">
        <v>0</v>
      </c>
      <c r="AT206" s="23">
        <v>8</v>
      </c>
      <c r="AU206" s="23">
        <v>3</v>
      </c>
      <c r="AV206" s="23">
        <v>18</v>
      </c>
      <c r="AW206" s="23">
        <v>7</v>
      </c>
      <c r="AX206" s="23">
        <v>64</v>
      </c>
      <c r="AY206" s="23">
        <v>0</v>
      </c>
      <c r="AZ206" s="23">
        <v>1</v>
      </c>
      <c r="BA206" s="23">
        <v>1</v>
      </c>
      <c r="BB206" s="23">
        <v>0</v>
      </c>
      <c r="BC206" s="23">
        <v>37</v>
      </c>
      <c r="BD206" s="23">
        <v>0</v>
      </c>
      <c r="BE206" s="23">
        <v>0</v>
      </c>
      <c r="BF206" s="23">
        <v>0</v>
      </c>
      <c r="BG206" s="23">
        <v>0</v>
      </c>
      <c r="BH206" s="23">
        <v>2</v>
      </c>
      <c r="BI206" s="23">
        <v>2</v>
      </c>
      <c r="BJ206" s="23">
        <v>1</v>
      </c>
      <c r="BK206" s="23">
        <v>1</v>
      </c>
      <c r="BL206" s="23">
        <v>3</v>
      </c>
      <c r="BM206" s="23">
        <v>0</v>
      </c>
      <c r="BN206" s="23">
        <v>0</v>
      </c>
      <c r="BO206" s="23">
        <v>0</v>
      </c>
      <c r="BP206" s="23">
        <v>0</v>
      </c>
      <c r="BQ206" s="23">
        <v>80</v>
      </c>
      <c r="BR206" s="23">
        <v>6</v>
      </c>
      <c r="BS206" s="23">
        <v>75</v>
      </c>
      <c r="BT206" s="23">
        <v>3</v>
      </c>
      <c r="BU206" s="23">
        <v>25</v>
      </c>
      <c r="BV206" s="23">
        <v>29</v>
      </c>
      <c r="BW206" s="23">
        <v>540</v>
      </c>
      <c r="BX206" s="23">
        <v>102</v>
      </c>
      <c r="BY206" s="23">
        <v>11</v>
      </c>
      <c r="BZ206" s="23">
        <v>9</v>
      </c>
      <c r="CA206" s="23">
        <v>5</v>
      </c>
      <c r="CB206" s="23">
        <v>3</v>
      </c>
      <c r="CC206" s="23">
        <v>824</v>
      </c>
      <c r="CD206" s="23">
        <v>0</v>
      </c>
      <c r="CE206" s="23">
        <v>12</v>
      </c>
      <c r="CF206" s="23">
        <v>92</v>
      </c>
      <c r="CG206" s="23">
        <v>18</v>
      </c>
      <c r="CH206" s="23">
        <v>4364</v>
      </c>
      <c r="CI206" s="23">
        <v>602</v>
      </c>
      <c r="CJ206" s="23">
        <v>32</v>
      </c>
      <c r="CK206" s="23">
        <v>118</v>
      </c>
      <c r="CL206" s="23">
        <v>1</v>
      </c>
      <c r="CM206" s="23">
        <v>659</v>
      </c>
      <c r="CN206" s="23">
        <v>9</v>
      </c>
      <c r="CO206" s="23">
        <v>530</v>
      </c>
      <c r="CP206" s="23">
        <v>5206</v>
      </c>
      <c r="CQ206" s="23">
        <v>62</v>
      </c>
      <c r="CR206" s="23">
        <v>114</v>
      </c>
      <c r="CS206" s="23">
        <v>4</v>
      </c>
      <c r="CT206" s="23">
        <v>118</v>
      </c>
      <c r="CU206" s="23">
        <v>5579</v>
      </c>
      <c r="CV206" s="23">
        <v>0</v>
      </c>
      <c r="CW206" s="23">
        <v>0</v>
      </c>
      <c r="CX206" s="27">
        <v>20061</v>
      </c>
      <c r="CY206" s="23">
        <v>0</v>
      </c>
      <c r="CZ206" s="23">
        <v>0</v>
      </c>
      <c r="DA206" s="23">
        <v>0</v>
      </c>
      <c r="DB206" s="23">
        <v>54</v>
      </c>
      <c r="DC206" s="27">
        <v>54</v>
      </c>
      <c r="DD206" s="23">
        <v>0</v>
      </c>
      <c r="DE206" s="23">
        <v>0</v>
      </c>
      <c r="DF206" s="23">
        <v>0</v>
      </c>
      <c r="DG206" s="27">
        <v>0</v>
      </c>
      <c r="DH206" s="23">
        <v>6252</v>
      </c>
      <c r="DI206" s="27">
        <v>6306</v>
      </c>
      <c r="DJ206" s="27">
        <v>26366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12</v>
      </c>
      <c r="J207" s="23">
        <v>0</v>
      </c>
      <c r="K207" s="23">
        <v>0</v>
      </c>
      <c r="L207" s="23">
        <v>19</v>
      </c>
      <c r="M207" s="23">
        <v>0</v>
      </c>
      <c r="N207" s="23">
        <v>0</v>
      </c>
      <c r="O207" s="23">
        <v>11</v>
      </c>
      <c r="P207" s="23">
        <v>6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1</v>
      </c>
      <c r="AB207" s="23">
        <v>0</v>
      </c>
      <c r="AC207" s="23">
        <v>0</v>
      </c>
      <c r="AD207" s="23">
        <v>1</v>
      </c>
      <c r="AE207" s="23">
        <v>0</v>
      </c>
      <c r="AF207" s="23">
        <v>1</v>
      </c>
      <c r="AG207" s="23">
        <v>0</v>
      </c>
      <c r="AH207" s="23">
        <v>0</v>
      </c>
      <c r="AI207" s="23">
        <v>0</v>
      </c>
      <c r="AJ207" s="23">
        <v>8</v>
      </c>
      <c r="AK207" s="23">
        <v>0</v>
      </c>
      <c r="AL207" s="23">
        <v>0</v>
      </c>
      <c r="AM207" s="23">
        <v>0</v>
      </c>
      <c r="AN207" s="23">
        <v>2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2</v>
      </c>
      <c r="AW207" s="23">
        <v>5</v>
      </c>
      <c r="AX207" s="23">
        <v>12</v>
      </c>
      <c r="AY207" s="23">
        <v>0</v>
      </c>
      <c r="AZ207" s="23">
        <v>2</v>
      </c>
      <c r="BA207" s="23">
        <v>11</v>
      </c>
      <c r="BB207" s="23">
        <v>0</v>
      </c>
      <c r="BC207" s="23">
        <v>1</v>
      </c>
      <c r="BD207" s="23">
        <v>0</v>
      </c>
      <c r="BE207" s="23">
        <v>0</v>
      </c>
      <c r="BF207" s="23">
        <v>0</v>
      </c>
      <c r="BG207" s="23">
        <v>9</v>
      </c>
      <c r="BH207" s="23">
        <v>19</v>
      </c>
      <c r="BI207" s="23">
        <v>1</v>
      </c>
      <c r="BJ207" s="23">
        <v>0</v>
      </c>
      <c r="BK207" s="23">
        <v>28</v>
      </c>
      <c r="BL207" s="23">
        <v>27</v>
      </c>
      <c r="BM207" s="23">
        <v>0</v>
      </c>
      <c r="BN207" s="23">
        <v>0</v>
      </c>
      <c r="BO207" s="23">
        <v>0</v>
      </c>
      <c r="BP207" s="23">
        <v>0</v>
      </c>
      <c r="BQ207" s="23">
        <v>16</v>
      </c>
      <c r="BR207" s="23">
        <v>15</v>
      </c>
      <c r="BS207" s="23">
        <v>0</v>
      </c>
      <c r="BT207" s="23">
        <v>0</v>
      </c>
      <c r="BU207" s="23">
        <v>7</v>
      </c>
      <c r="BV207" s="23">
        <v>0</v>
      </c>
      <c r="BW207" s="23">
        <v>1</v>
      </c>
      <c r="BX207" s="23">
        <v>7</v>
      </c>
      <c r="BY207" s="23">
        <v>5</v>
      </c>
      <c r="BZ207" s="23">
        <v>2</v>
      </c>
      <c r="CA207" s="23">
        <v>1</v>
      </c>
      <c r="CB207" s="23">
        <v>0</v>
      </c>
      <c r="CC207" s="23">
        <v>2</v>
      </c>
      <c r="CD207" s="23">
        <v>0</v>
      </c>
      <c r="CE207" s="23">
        <v>0</v>
      </c>
      <c r="CF207" s="23">
        <v>10</v>
      </c>
      <c r="CG207" s="23">
        <v>12</v>
      </c>
      <c r="CH207" s="23">
        <v>0</v>
      </c>
      <c r="CI207" s="23">
        <v>757</v>
      </c>
      <c r="CJ207" s="23">
        <v>0</v>
      </c>
      <c r="CK207" s="23">
        <v>100</v>
      </c>
      <c r="CL207" s="23">
        <v>0</v>
      </c>
      <c r="CM207" s="23">
        <v>28</v>
      </c>
      <c r="CN207" s="23">
        <v>65</v>
      </c>
      <c r="CO207" s="23">
        <v>144</v>
      </c>
      <c r="CP207" s="23">
        <v>578</v>
      </c>
      <c r="CQ207" s="23">
        <v>82</v>
      </c>
      <c r="CR207" s="23">
        <v>326</v>
      </c>
      <c r="CS207" s="23">
        <v>0</v>
      </c>
      <c r="CT207" s="23">
        <v>343</v>
      </c>
      <c r="CU207" s="23">
        <v>2299</v>
      </c>
      <c r="CV207" s="23">
        <v>0</v>
      </c>
      <c r="CW207" s="23">
        <v>0</v>
      </c>
      <c r="CX207" s="27">
        <v>4983</v>
      </c>
      <c r="CY207" s="23">
        <v>46873</v>
      </c>
      <c r="CZ207" s="23">
        <v>265848</v>
      </c>
      <c r="DA207" s="23">
        <v>0</v>
      </c>
      <c r="DB207" s="23">
        <v>5540</v>
      </c>
      <c r="DC207" s="27">
        <v>318260</v>
      </c>
      <c r="DD207" s="23">
        <v>11136</v>
      </c>
      <c r="DE207" s="23">
        <v>0</v>
      </c>
      <c r="DF207" s="23">
        <v>0</v>
      </c>
      <c r="DG207" s="27">
        <v>11136</v>
      </c>
      <c r="DH207" s="23">
        <v>296</v>
      </c>
      <c r="DI207" s="27">
        <v>329692</v>
      </c>
      <c r="DJ207" s="27">
        <v>334675</v>
      </c>
    </row>
    <row r="208" spans="1:114" ht="38.25" x14ac:dyDescent="0.2">
      <c r="A208" s="25" t="s">
        <v>670</v>
      </c>
      <c r="B208" s="31" t="s">
        <v>760</v>
      </c>
      <c r="C208" s="30" t="s">
        <v>852</v>
      </c>
      <c r="D208" s="23">
        <v>1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1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3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2</v>
      </c>
      <c r="AV208" s="23">
        <v>0</v>
      </c>
      <c r="AW208" s="23">
        <v>33</v>
      </c>
      <c r="AX208" s="23">
        <v>0</v>
      </c>
      <c r="AY208" s="23">
        <v>0</v>
      </c>
      <c r="AZ208" s="23">
        <v>2</v>
      </c>
      <c r="BA208" s="23">
        <v>0</v>
      </c>
      <c r="BB208" s="23">
        <v>1</v>
      </c>
      <c r="BC208" s="23">
        <v>1</v>
      </c>
      <c r="BD208" s="23">
        <v>0</v>
      </c>
      <c r="BE208" s="23">
        <v>0</v>
      </c>
      <c r="BF208" s="23">
        <v>0</v>
      </c>
      <c r="BG208" s="23">
        <v>8</v>
      </c>
      <c r="BH208" s="23">
        <v>1</v>
      </c>
      <c r="BI208" s="23">
        <v>0</v>
      </c>
      <c r="BJ208" s="23">
        <v>0</v>
      </c>
      <c r="BK208" s="23">
        <v>0</v>
      </c>
      <c r="BL208" s="23">
        <v>5</v>
      </c>
      <c r="BM208" s="23">
        <v>0</v>
      </c>
      <c r="BN208" s="23">
        <v>0</v>
      </c>
      <c r="BO208" s="23">
        <v>0</v>
      </c>
      <c r="BP208" s="23">
        <v>1</v>
      </c>
      <c r="BQ208" s="23">
        <v>1</v>
      </c>
      <c r="BR208" s="23">
        <v>1</v>
      </c>
      <c r="BS208" s="23">
        <v>0</v>
      </c>
      <c r="BT208" s="23">
        <v>0</v>
      </c>
      <c r="BU208" s="23">
        <v>4</v>
      </c>
      <c r="BV208" s="23">
        <v>0</v>
      </c>
      <c r="BW208" s="23">
        <v>3</v>
      </c>
      <c r="BX208" s="23">
        <v>0</v>
      </c>
      <c r="BY208" s="23">
        <v>38</v>
      </c>
      <c r="BZ208" s="23">
        <v>0</v>
      </c>
      <c r="CA208" s="23">
        <v>0</v>
      </c>
      <c r="CB208" s="23">
        <v>1</v>
      </c>
      <c r="CC208" s="23">
        <v>5</v>
      </c>
      <c r="CD208" s="23">
        <v>0</v>
      </c>
      <c r="CE208" s="23">
        <v>0</v>
      </c>
      <c r="CF208" s="23">
        <v>17</v>
      </c>
      <c r="CG208" s="23">
        <v>5</v>
      </c>
      <c r="CH208" s="23">
        <v>0</v>
      </c>
      <c r="CI208" s="23">
        <v>0</v>
      </c>
      <c r="CJ208" s="23">
        <v>0</v>
      </c>
      <c r="CK208" s="23">
        <v>23</v>
      </c>
      <c r="CL208" s="23">
        <v>0</v>
      </c>
      <c r="CM208" s="23">
        <v>5</v>
      </c>
      <c r="CN208" s="23">
        <v>3</v>
      </c>
      <c r="CO208" s="23">
        <v>356</v>
      </c>
      <c r="CP208" s="23">
        <v>6673</v>
      </c>
      <c r="CQ208" s="23">
        <v>3794</v>
      </c>
      <c r="CR208" s="23">
        <v>560</v>
      </c>
      <c r="CS208" s="23">
        <v>0</v>
      </c>
      <c r="CT208" s="23">
        <v>10878</v>
      </c>
      <c r="CU208" s="23">
        <v>23025</v>
      </c>
      <c r="CV208" s="23">
        <v>79</v>
      </c>
      <c r="CW208" s="23">
        <v>0</v>
      </c>
      <c r="CX208" s="27">
        <v>45531</v>
      </c>
      <c r="CY208" s="23">
        <v>201607</v>
      </c>
      <c r="CZ208" s="23">
        <v>133022</v>
      </c>
      <c r="DA208" s="23">
        <v>0</v>
      </c>
      <c r="DB208" s="23">
        <v>24253</v>
      </c>
      <c r="DC208" s="27">
        <v>358882</v>
      </c>
      <c r="DD208" s="23">
        <v>0</v>
      </c>
      <c r="DE208" s="23">
        <v>0</v>
      </c>
      <c r="DF208" s="23">
        <v>0</v>
      </c>
      <c r="DG208" s="27">
        <v>0</v>
      </c>
      <c r="DH208" s="23">
        <v>93</v>
      </c>
      <c r="DI208" s="27">
        <v>358975</v>
      </c>
      <c r="DJ208" s="27">
        <v>404506</v>
      </c>
    </row>
    <row r="209" spans="1:115" x14ac:dyDescent="0.2">
      <c r="A209" s="25" t="s">
        <v>672</v>
      </c>
      <c r="B209" s="31" t="s">
        <v>136</v>
      </c>
      <c r="C209" s="30" t="s">
        <v>710</v>
      </c>
      <c r="D209" s="23">
        <v>4</v>
      </c>
      <c r="E209" s="23">
        <v>1</v>
      </c>
      <c r="F209" s="23">
        <v>0</v>
      </c>
      <c r="G209" s="23">
        <v>0</v>
      </c>
      <c r="H209" s="23">
        <v>0</v>
      </c>
      <c r="I209" s="23">
        <v>35</v>
      </c>
      <c r="J209" s="23">
        <v>44</v>
      </c>
      <c r="K209" s="23">
        <v>0</v>
      </c>
      <c r="L209" s="23">
        <v>376</v>
      </c>
      <c r="M209" s="23">
        <v>0</v>
      </c>
      <c r="N209" s="23">
        <v>0</v>
      </c>
      <c r="O209" s="23">
        <v>0</v>
      </c>
      <c r="P209" s="23">
        <v>15</v>
      </c>
      <c r="Q209" s="23">
        <v>48</v>
      </c>
      <c r="R209" s="23">
        <v>22</v>
      </c>
      <c r="S209" s="23">
        <v>0</v>
      </c>
      <c r="T209" s="23">
        <v>0</v>
      </c>
      <c r="U209" s="23">
        <v>5</v>
      </c>
      <c r="V209" s="23">
        <v>4</v>
      </c>
      <c r="W209" s="23">
        <v>0</v>
      </c>
      <c r="X209" s="23">
        <v>51</v>
      </c>
      <c r="Y209" s="23">
        <v>20</v>
      </c>
      <c r="Z209" s="23">
        <v>7</v>
      </c>
      <c r="AA209" s="23">
        <v>3</v>
      </c>
      <c r="AB209" s="23">
        <v>3</v>
      </c>
      <c r="AC209" s="23">
        <v>0</v>
      </c>
      <c r="AD209" s="23">
        <v>0</v>
      </c>
      <c r="AE209" s="23">
        <v>20</v>
      </c>
      <c r="AF209" s="23">
        <v>382</v>
      </c>
      <c r="AG209" s="23">
        <v>29</v>
      </c>
      <c r="AH209" s="23">
        <v>1</v>
      </c>
      <c r="AI209" s="23">
        <v>29</v>
      </c>
      <c r="AJ209" s="23">
        <v>12</v>
      </c>
      <c r="AK209" s="23">
        <v>0</v>
      </c>
      <c r="AL209" s="23">
        <v>24</v>
      </c>
      <c r="AM209" s="23">
        <v>0</v>
      </c>
      <c r="AN209" s="23">
        <v>2</v>
      </c>
      <c r="AO209" s="23">
        <v>1</v>
      </c>
      <c r="AP209" s="23">
        <v>0</v>
      </c>
      <c r="AQ209" s="23">
        <v>1</v>
      </c>
      <c r="AR209" s="23">
        <v>0</v>
      </c>
      <c r="AS209" s="23">
        <v>5</v>
      </c>
      <c r="AT209" s="23">
        <v>0</v>
      </c>
      <c r="AU209" s="23">
        <v>2</v>
      </c>
      <c r="AV209" s="23">
        <v>1</v>
      </c>
      <c r="AW209" s="23">
        <v>68</v>
      </c>
      <c r="AX209" s="23">
        <v>78</v>
      </c>
      <c r="AY209" s="23">
        <v>0</v>
      </c>
      <c r="AZ209" s="23">
        <v>50</v>
      </c>
      <c r="BA209" s="23">
        <v>20</v>
      </c>
      <c r="BB209" s="23">
        <v>5</v>
      </c>
      <c r="BC209" s="23">
        <v>185</v>
      </c>
      <c r="BD209" s="23">
        <v>0</v>
      </c>
      <c r="BE209" s="23">
        <v>0</v>
      </c>
      <c r="BF209" s="23">
        <v>0</v>
      </c>
      <c r="BG209" s="23">
        <v>3</v>
      </c>
      <c r="BH209" s="23">
        <v>168</v>
      </c>
      <c r="BI209" s="23">
        <v>21</v>
      </c>
      <c r="BJ209" s="23">
        <v>4</v>
      </c>
      <c r="BK209" s="23">
        <v>3</v>
      </c>
      <c r="BL209" s="23">
        <v>347</v>
      </c>
      <c r="BM209" s="23">
        <v>0</v>
      </c>
      <c r="BN209" s="23">
        <v>0</v>
      </c>
      <c r="BO209" s="23">
        <v>0</v>
      </c>
      <c r="BP209" s="23">
        <v>0</v>
      </c>
      <c r="BQ209" s="23">
        <v>203</v>
      </c>
      <c r="BR209" s="23">
        <v>39</v>
      </c>
      <c r="BS209" s="23">
        <v>124</v>
      </c>
      <c r="BT209" s="23">
        <v>30</v>
      </c>
      <c r="BU209" s="23">
        <v>538</v>
      </c>
      <c r="BV209" s="23">
        <v>1</v>
      </c>
      <c r="BW209" s="23">
        <v>552</v>
      </c>
      <c r="BX209" s="23">
        <v>158</v>
      </c>
      <c r="BY209" s="23">
        <v>3602</v>
      </c>
      <c r="BZ209" s="23">
        <v>156</v>
      </c>
      <c r="CA209" s="23">
        <v>23</v>
      </c>
      <c r="CB209" s="23">
        <v>156</v>
      </c>
      <c r="CC209" s="23">
        <v>12</v>
      </c>
      <c r="CD209" s="23">
        <v>2</v>
      </c>
      <c r="CE209" s="23">
        <v>0</v>
      </c>
      <c r="CF209" s="23">
        <v>87</v>
      </c>
      <c r="CG209" s="23">
        <v>1</v>
      </c>
      <c r="CH209" s="23">
        <v>0</v>
      </c>
      <c r="CI209" s="23">
        <v>0</v>
      </c>
      <c r="CJ209" s="23">
        <v>0</v>
      </c>
      <c r="CK209" s="23">
        <v>108</v>
      </c>
      <c r="CL209" s="23">
        <v>0</v>
      </c>
      <c r="CM209" s="23">
        <v>4</v>
      </c>
      <c r="CN209" s="23">
        <v>87</v>
      </c>
      <c r="CO209" s="23">
        <v>703</v>
      </c>
      <c r="CP209" s="23">
        <v>3147</v>
      </c>
      <c r="CQ209" s="23">
        <v>1396</v>
      </c>
      <c r="CR209" s="23">
        <v>9293</v>
      </c>
      <c r="CS209" s="23">
        <v>86</v>
      </c>
      <c r="CT209" s="23">
        <v>950</v>
      </c>
      <c r="CU209" s="23">
        <v>3310</v>
      </c>
      <c r="CV209" s="23">
        <v>470</v>
      </c>
      <c r="CW209" s="23">
        <v>0</v>
      </c>
      <c r="CX209" s="27">
        <v>27340</v>
      </c>
      <c r="CY209" s="23">
        <v>297247</v>
      </c>
      <c r="CZ209" s="23">
        <v>8510</v>
      </c>
      <c r="DA209" s="23">
        <v>0</v>
      </c>
      <c r="DB209" s="23">
        <v>2447</v>
      </c>
      <c r="DC209" s="27">
        <v>308203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308203</v>
      </c>
      <c r="DJ209" s="27">
        <v>335543</v>
      </c>
    </row>
    <row r="210" spans="1:115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506279</v>
      </c>
      <c r="CZ210" s="23">
        <v>0</v>
      </c>
      <c r="DA210" s="23">
        <v>0</v>
      </c>
      <c r="DB210" s="23">
        <v>0</v>
      </c>
      <c r="DC210" s="27">
        <v>506279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506279</v>
      </c>
      <c r="DJ210" s="27">
        <v>506279</v>
      </c>
    </row>
    <row r="211" spans="1:115" x14ac:dyDescent="0.2">
      <c r="A211" s="25" t="s">
        <v>675</v>
      </c>
      <c r="B211" s="46" t="s">
        <v>139</v>
      </c>
      <c r="C211" s="60" t="s">
        <v>867</v>
      </c>
      <c r="D211" s="23">
        <v>209152</v>
      </c>
      <c r="E211" s="23">
        <v>6928</v>
      </c>
      <c r="F211" s="23">
        <v>138</v>
      </c>
      <c r="G211" s="23">
        <v>12425</v>
      </c>
      <c r="H211" s="23">
        <v>41901</v>
      </c>
      <c r="I211" s="23">
        <v>34763</v>
      </c>
      <c r="J211" s="23">
        <v>89788</v>
      </c>
      <c r="K211" s="23">
        <v>30607</v>
      </c>
      <c r="L211" s="23">
        <v>92568</v>
      </c>
      <c r="M211" s="23">
        <v>185</v>
      </c>
      <c r="N211" s="23">
        <v>11271</v>
      </c>
      <c r="O211" s="23">
        <v>16347</v>
      </c>
      <c r="P211" s="23">
        <v>23251</v>
      </c>
      <c r="Q211" s="23">
        <v>78281</v>
      </c>
      <c r="R211" s="23">
        <v>21963</v>
      </c>
      <c r="S211" s="23">
        <v>20267</v>
      </c>
      <c r="T211" s="23">
        <v>52406</v>
      </c>
      <c r="U211" s="23">
        <v>54747</v>
      </c>
      <c r="V211" s="23">
        <v>7216</v>
      </c>
      <c r="W211" s="23">
        <v>84477</v>
      </c>
      <c r="X211" s="23">
        <v>227724</v>
      </c>
      <c r="Y211" s="23">
        <v>108071</v>
      </c>
      <c r="Z211" s="23">
        <v>98478</v>
      </c>
      <c r="AA211" s="23">
        <v>60300</v>
      </c>
      <c r="AB211" s="23">
        <v>39076</v>
      </c>
      <c r="AC211" s="23">
        <v>12435</v>
      </c>
      <c r="AD211" s="23">
        <v>43662</v>
      </c>
      <c r="AE211" s="23">
        <v>118191</v>
      </c>
      <c r="AF211" s="23">
        <v>12102</v>
      </c>
      <c r="AG211" s="23">
        <v>34848</v>
      </c>
      <c r="AH211" s="23">
        <v>2239</v>
      </c>
      <c r="AI211" s="23">
        <v>114603</v>
      </c>
      <c r="AJ211" s="23">
        <v>119492</v>
      </c>
      <c r="AK211" s="23">
        <v>6864</v>
      </c>
      <c r="AL211" s="23">
        <v>29992</v>
      </c>
      <c r="AM211" s="23">
        <v>82780</v>
      </c>
      <c r="AN211" s="23">
        <v>47432</v>
      </c>
      <c r="AO211" s="23">
        <v>27768</v>
      </c>
      <c r="AP211" s="23">
        <v>4830</v>
      </c>
      <c r="AQ211" s="23">
        <v>46779</v>
      </c>
      <c r="AR211" s="23">
        <v>184991</v>
      </c>
      <c r="AS211" s="23">
        <v>23774</v>
      </c>
      <c r="AT211" s="23">
        <v>20072</v>
      </c>
      <c r="AU211" s="23">
        <v>9047</v>
      </c>
      <c r="AV211" s="23">
        <v>57631</v>
      </c>
      <c r="AW211" s="23">
        <v>179994</v>
      </c>
      <c r="AX211" s="23">
        <v>154076</v>
      </c>
      <c r="AY211" s="23">
        <v>3675</v>
      </c>
      <c r="AZ211" s="23">
        <v>63853</v>
      </c>
      <c r="BA211" s="23">
        <v>30031</v>
      </c>
      <c r="BB211" s="23">
        <v>33223</v>
      </c>
      <c r="BC211" s="23">
        <v>220331</v>
      </c>
      <c r="BD211" s="23">
        <v>51021</v>
      </c>
      <c r="BE211" s="23">
        <v>4623</v>
      </c>
      <c r="BF211" s="23">
        <v>18225</v>
      </c>
      <c r="BG211" s="23">
        <v>120188</v>
      </c>
      <c r="BH211" s="23">
        <v>91765</v>
      </c>
      <c r="BI211" s="23">
        <v>76349</v>
      </c>
      <c r="BJ211" s="23">
        <v>12439</v>
      </c>
      <c r="BK211" s="23">
        <v>529915</v>
      </c>
      <c r="BL211" s="23">
        <v>330406</v>
      </c>
      <c r="BM211" s="23">
        <v>41781</v>
      </c>
      <c r="BN211" s="23">
        <v>9269</v>
      </c>
      <c r="BO211" s="23">
        <v>10471</v>
      </c>
      <c r="BP211" s="23">
        <v>19118</v>
      </c>
      <c r="BQ211" s="23">
        <v>72681</v>
      </c>
      <c r="BR211" s="23">
        <v>7253</v>
      </c>
      <c r="BS211" s="23">
        <v>23071</v>
      </c>
      <c r="BT211" s="23">
        <v>12722</v>
      </c>
      <c r="BU211" s="23">
        <v>758108</v>
      </c>
      <c r="BV211" s="23">
        <v>123044</v>
      </c>
      <c r="BW211" s="23">
        <v>294649</v>
      </c>
      <c r="BX211" s="23">
        <v>175057</v>
      </c>
      <c r="BY211" s="23">
        <v>17177</v>
      </c>
      <c r="BZ211" s="23">
        <v>64001</v>
      </c>
      <c r="CA211" s="23">
        <v>27159</v>
      </c>
      <c r="CB211" s="23">
        <v>75119</v>
      </c>
      <c r="CC211" s="23">
        <v>70136</v>
      </c>
      <c r="CD211" s="23">
        <v>22348</v>
      </c>
      <c r="CE211" s="23">
        <v>219166</v>
      </c>
      <c r="CF211" s="23">
        <v>181045</v>
      </c>
      <c r="CG211" s="23">
        <v>147998</v>
      </c>
      <c r="CH211" s="23">
        <v>89871</v>
      </c>
      <c r="CI211" s="23">
        <v>80795</v>
      </c>
      <c r="CJ211" s="23">
        <v>3673</v>
      </c>
      <c r="CK211" s="23">
        <v>118332</v>
      </c>
      <c r="CL211" s="23">
        <v>15383</v>
      </c>
      <c r="CM211" s="23">
        <v>98393</v>
      </c>
      <c r="CN211" s="23">
        <v>194661</v>
      </c>
      <c r="CO211" s="23">
        <v>230289</v>
      </c>
      <c r="CP211" s="23">
        <v>351065</v>
      </c>
      <c r="CQ211" s="23">
        <v>34103</v>
      </c>
      <c r="CR211" s="23">
        <v>322682</v>
      </c>
      <c r="CS211" s="23">
        <v>12258</v>
      </c>
      <c r="CT211" s="23">
        <v>9761</v>
      </c>
      <c r="CU211" s="23">
        <v>75612</v>
      </c>
      <c r="CV211" s="23">
        <v>13078</v>
      </c>
      <c r="CW211" s="23">
        <v>0</v>
      </c>
      <c r="CX211" s="27">
        <v>8363306</v>
      </c>
      <c r="CY211" s="23">
        <v>5873570</v>
      </c>
      <c r="CZ211" s="23">
        <v>41579</v>
      </c>
      <c r="DA211" s="23">
        <v>0</v>
      </c>
      <c r="DB211" s="23">
        <v>6</v>
      </c>
      <c r="DC211" s="27">
        <v>5915155</v>
      </c>
      <c r="DD211" s="23">
        <v>3474459</v>
      </c>
      <c r="DE211" s="23">
        <v>128694</v>
      </c>
      <c r="DF211" s="23">
        <v>1208</v>
      </c>
      <c r="DG211" s="27">
        <v>3604361</v>
      </c>
      <c r="DH211" s="23">
        <v>2148</v>
      </c>
      <c r="DI211" s="27">
        <v>9521663</v>
      </c>
      <c r="DJ211" s="27">
        <v>17884969</v>
      </c>
    </row>
    <row r="212" spans="1:115" ht="25.5" x14ac:dyDescent="0.2">
      <c r="A212" s="25" t="s">
        <v>676</v>
      </c>
      <c r="B212" s="46" t="s">
        <v>312</v>
      </c>
      <c r="C212" s="77" t="s">
        <v>311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3">
        <v>0</v>
      </c>
      <c r="AO212" s="23">
        <v>0</v>
      </c>
      <c r="AP212" s="23">
        <v>0</v>
      </c>
      <c r="AQ212" s="23">
        <v>0</v>
      </c>
      <c r="AR212" s="23">
        <v>0</v>
      </c>
      <c r="AS212" s="23">
        <v>0</v>
      </c>
      <c r="AT212" s="23">
        <v>0</v>
      </c>
      <c r="AU212" s="23">
        <v>0</v>
      </c>
      <c r="AV212" s="23">
        <v>0</v>
      </c>
      <c r="AW212" s="23">
        <v>0</v>
      </c>
      <c r="AX212" s="23">
        <v>0</v>
      </c>
      <c r="AY212" s="23">
        <v>0</v>
      </c>
      <c r="AZ212" s="23">
        <v>0</v>
      </c>
      <c r="BA212" s="23">
        <v>0</v>
      </c>
      <c r="BB212" s="23">
        <v>0</v>
      </c>
      <c r="BC212" s="23">
        <v>0</v>
      </c>
      <c r="BD212" s="23">
        <v>0</v>
      </c>
      <c r="BE212" s="23">
        <v>0</v>
      </c>
      <c r="BF212" s="23">
        <v>0</v>
      </c>
      <c r="BG212" s="23">
        <v>0</v>
      </c>
      <c r="BH212" s="23">
        <v>0</v>
      </c>
      <c r="BI212" s="23">
        <v>0</v>
      </c>
      <c r="BJ212" s="23">
        <v>0</v>
      </c>
      <c r="BK212" s="23">
        <v>0</v>
      </c>
      <c r="BL212" s="23">
        <v>0</v>
      </c>
      <c r="BM212" s="23">
        <v>0</v>
      </c>
      <c r="BN212" s="23">
        <v>0</v>
      </c>
      <c r="BO212" s="23">
        <v>0</v>
      </c>
      <c r="BP212" s="23">
        <v>0</v>
      </c>
      <c r="BQ212" s="23">
        <v>0</v>
      </c>
      <c r="BR212" s="23">
        <v>0</v>
      </c>
      <c r="BS212" s="23">
        <v>0</v>
      </c>
      <c r="BT212" s="23">
        <v>0</v>
      </c>
      <c r="BU212" s="23">
        <v>0</v>
      </c>
      <c r="BV212" s="23">
        <v>0</v>
      </c>
      <c r="BW212" s="23">
        <v>0</v>
      </c>
      <c r="BX212" s="23">
        <v>0</v>
      </c>
      <c r="BY212" s="23">
        <v>0</v>
      </c>
      <c r="BZ212" s="23">
        <v>0</v>
      </c>
      <c r="CA212" s="23">
        <v>0</v>
      </c>
      <c r="CB212" s="23">
        <v>0</v>
      </c>
      <c r="CC212" s="23">
        <v>0</v>
      </c>
      <c r="CD212" s="23">
        <v>0</v>
      </c>
      <c r="CE212" s="23">
        <v>0</v>
      </c>
      <c r="CF212" s="23">
        <v>0</v>
      </c>
      <c r="CG212" s="23">
        <v>0</v>
      </c>
      <c r="CH212" s="23">
        <v>0</v>
      </c>
      <c r="CI212" s="23">
        <v>0</v>
      </c>
      <c r="CJ212" s="23">
        <v>0</v>
      </c>
      <c r="CK212" s="23">
        <v>0</v>
      </c>
      <c r="CL212" s="23">
        <v>0</v>
      </c>
      <c r="CM212" s="23">
        <v>0</v>
      </c>
      <c r="CN212" s="23">
        <v>0</v>
      </c>
      <c r="CO212" s="23">
        <v>0</v>
      </c>
      <c r="CP212" s="23">
        <v>0</v>
      </c>
      <c r="CQ212" s="23">
        <v>0</v>
      </c>
      <c r="CR212" s="23">
        <v>0</v>
      </c>
      <c r="CS212" s="23">
        <v>0</v>
      </c>
      <c r="CT212" s="23">
        <v>0</v>
      </c>
      <c r="CU212" s="23">
        <v>0</v>
      </c>
      <c r="CV212" s="23">
        <v>0</v>
      </c>
      <c r="CW212" s="23">
        <v>0</v>
      </c>
      <c r="CX212" s="27">
        <v>0</v>
      </c>
      <c r="CY212" s="23">
        <v>-515730</v>
      </c>
      <c r="CZ212" s="23">
        <v>0</v>
      </c>
      <c r="DA212" s="23">
        <v>0</v>
      </c>
      <c r="DB212" s="23">
        <v>0</v>
      </c>
      <c r="DC212" s="27">
        <v>-515730</v>
      </c>
      <c r="DD212" s="23">
        <v>0</v>
      </c>
      <c r="DE212" s="23">
        <v>0</v>
      </c>
      <c r="DF212" s="23">
        <v>0</v>
      </c>
      <c r="DG212" s="27">
        <v>0</v>
      </c>
      <c r="DH212" s="23">
        <v>515730</v>
      </c>
      <c r="DI212" s="27">
        <v>0</v>
      </c>
      <c r="DJ212" s="27">
        <v>0</v>
      </c>
    </row>
    <row r="213" spans="1:115" x14ac:dyDescent="0.2">
      <c r="A213" s="25" t="s">
        <v>679</v>
      </c>
      <c r="B213" s="46" t="s">
        <v>313</v>
      </c>
      <c r="C213" s="78" t="s">
        <v>325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3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3">
        <v>0</v>
      </c>
      <c r="BC213" s="23">
        <v>0</v>
      </c>
      <c r="BD213" s="23">
        <v>0</v>
      </c>
      <c r="BE213" s="23">
        <v>0</v>
      </c>
      <c r="BF213" s="23">
        <v>0</v>
      </c>
      <c r="BG213" s="23">
        <v>0</v>
      </c>
      <c r="BH213" s="23">
        <v>0</v>
      </c>
      <c r="BI213" s="23">
        <v>0</v>
      </c>
      <c r="BJ213" s="23">
        <v>0</v>
      </c>
      <c r="BK213" s="23">
        <v>0</v>
      </c>
      <c r="BL213" s="23">
        <v>0</v>
      </c>
      <c r="BM213" s="23">
        <v>0</v>
      </c>
      <c r="BN213" s="23">
        <v>0</v>
      </c>
      <c r="BO213" s="23">
        <v>0</v>
      </c>
      <c r="BP213" s="23">
        <v>0</v>
      </c>
      <c r="BQ213" s="23">
        <v>0</v>
      </c>
      <c r="BR213" s="23">
        <v>0</v>
      </c>
      <c r="BS213" s="23">
        <v>0</v>
      </c>
      <c r="BT213" s="23">
        <v>0</v>
      </c>
      <c r="BU213" s="23">
        <v>0</v>
      </c>
      <c r="BV213" s="23">
        <v>0</v>
      </c>
      <c r="BW213" s="23">
        <v>0</v>
      </c>
      <c r="BX213" s="23">
        <v>0</v>
      </c>
      <c r="BY213" s="23">
        <v>0</v>
      </c>
      <c r="BZ213" s="23">
        <v>0</v>
      </c>
      <c r="CA213" s="23">
        <v>0</v>
      </c>
      <c r="CB213" s="23">
        <v>0</v>
      </c>
      <c r="CC213" s="23">
        <v>0</v>
      </c>
      <c r="CD213" s="23">
        <v>0</v>
      </c>
      <c r="CE213" s="23">
        <v>0</v>
      </c>
      <c r="CF213" s="23">
        <v>0</v>
      </c>
      <c r="CG213" s="23">
        <v>0</v>
      </c>
      <c r="CH213" s="23">
        <v>0</v>
      </c>
      <c r="CI213" s="23">
        <v>0</v>
      </c>
      <c r="CJ213" s="23">
        <v>0</v>
      </c>
      <c r="CK213" s="23">
        <v>0</v>
      </c>
      <c r="CL213" s="23">
        <v>0</v>
      </c>
      <c r="CM213" s="23">
        <v>0</v>
      </c>
      <c r="CN213" s="23">
        <v>0</v>
      </c>
      <c r="CO213" s="23">
        <v>0</v>
      </c>
      <c r="CP213" s="23">
        <v>0</v>
      </c>
      <c r="CQ213" s="23">
        <v>0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7">
        <v>0</v>
      </c>
      <c r="CY213" s="23">
        <v>0</v>
      </c>
      <c r="CZ213" s="23">
        <v>0</v>
      </c>
      <c r="DA213" s="23">
        <v>0</v>
      </c>
      <c r="DB213" s="23">
        <v>0</v>
      </c>
      <c r="DC213" s="27">
        <v>0</v>
      </c>
      <c r="DD213" s="23">
        <v>0</v>
      </c>
      <c r="DE213" s="23">
        <v>0</v>
      </c>
      <c r="DF213" s="23">
        <v>0</v>
      </c>
      <c r="DG213" s="27">
        <v>0</v>
      </c>
      <c r="DH213" s="23">
        <v>-193590</v>
      </c>
      <c r="DI213" s="27">
        <v>-193590</v>
      </c>
      <c r="DJ213" s="27">
        <v>-193590</v>
      </c>
    </row>
    <row r="214" spans="1:115" ht="25.5" x14ac:dyDescent="0.2">
      <c r="A214" s="25" t="s">
        <v>682</v>
      </c>
      <c r="B214" s="46" t="s">
        <v>755</v>
      </c>
      <c r="C214" s="60" t="s">
        <v>904</v>
      </c>
      <c r="D214" s="23">
        <v>22011</v>
      </c>
      <c r="E214" s="23">
        <v>1444</v>
      </c>
      <c r="F214" s="23">
        <v>159</v>
      </c>
      <c r="G214" s="23">
        <v>2604</v>
      </c>
      <c r="H214" s="23">
        <v>2976</v>
      </c>
      <c r="I214" s="23">
        <v>2094</v>
      </c>
      <c r="J214" s="23">
        <v>878</v>
      </c>
      <c r="K214" s="23">
        <v>465</v>
      </c>
      <c r="L214" s="23">
        <v>3093</v>
      </c>
      <c r="M214" s="23">
        <v>9</v>
      </c>
      <c r="N214" s="23">
        <v>709</v>
      </c>
      <c r="O214" s="23">
        <v>1217</v>
      </c>
      <c r="P214" s="23">
        <v>1671</v>
      </c>
      <c r="Q214" s="23">
        <v>6483</v>
      </c>
      <c r="R214" s="23">
        <v>1406</v>
      </c>
      <c r="S214" s="23">
        <v>1088</v>
      </c>
      <c r="T214" s="23">
        <v>349</v>
      </c>
      <c r="U214" s="23">
        <v>2338</v>
      </c>
      <c r="V214" s="23">
        <v>-812</v>
      </c>
      <c r="W214" s="23">
        <v>1186</v>
      </c>
      <c r="X214" s="23">
        <v>11380</v>
      </c>
      <c r="Y214" s="23">
        <v>18295</v>
      </c>
      <c r="Z214" s="23">
        <v>15249</v>
      </c>
      <c r="AA214" s="23">
        <v>1994</v>
      </c>
      <c r="AB214" s="23">
        <v>2277</v>
      </c>
      <c r="AC214" s="23">
        <v>485</v>
      </c>
      <c r="AD214" s="23">
        <v>2750</v>
      </c>
      <c r="AE214" s="23">
        <v>5495</v>
      </c>
      <c r="AF214" s="23">
        <v>568</v>
      </c>
      <c r="AG214" s="23">
        <v>1719</v>
      </c>
      <c r="AH214" s="23">
        <v>23</v>
      </c>
      <c r="AI214" s="23">
        <v>22185</v>
      </c>
      <c r="AJ214" s="23">
        <v>11868</v>
      </c>
      <c r="AK214" s="23">
        <v>299</v>
      </c>
      <c r="AL214" s="23">
        <v>1090</v>
      </c>
      <c r="AM214" s="23">
        <v>2704</v>
      </c>
      <c r="AN214" s="23">
        <v>2162</v>
      </c>
      <c r="AO214" s="23">
        <v>1203</v>
      </c>
      <c r="AP214" s="23">
        <v>152</v>
      </c>
      <c r="AQ214" s="23">
        <v>1311</v>
      </c>
      <c r="AR214" s="23">
        <v>6785</v>
      </c>
      <c r="AS214" s="23">
        <v>1028</v>
      </c>
      <c r="AT214" s="23">
        <v>911</v>
      </c>
      <c r="AU214" s="23">
        <v>428</v>
      </c>
      <c r="AV214" s="23">
        <v>3202</v>
      </c>
      <c r="AW214" s="23">
        <v>5015</v>
      </c>
      <c r="AX214" s="23">
        <v>5184</v>
      </c>
      <c r="AY214" s="23">
        <v>131</v>
      </c>
      <c r="AZ214" s="23">
        <v>2168</v>
      </c>
      <c r="BA214" s="23">
        <v>1186</v>
      </c>
      <c r="BB214" s="23">
        <v>1133</v>
      </c>
      <c r="BC214" s="23">
        <v>5989</v>
      </c>
      <c r="BD214" s="23">
        <v>1324</v>
      </c>
      <c r="BE214" s="23">
        <v>25</v>
      </c>
      <c r="BF214" s="23">
        <v>64</v>
      </c>
      <c r="BG214" s="23">
        <v>4075</v>
      </c>
      <c r="BH214" s="23">
        <v>1009</v>
      </c>
      <c r="BI214" s="23">
        <v>1615</v>
      </c>
      <c r="BJ214" s="23">
        <v>321</v>
      </c>
      <c r="BK214" s="23">
        <v>35082</v>
      </c>
      <c r="BL214" s="23">
        <v>8292</v>
      </c>
      <c r="BM214" s="23">
        <v>2264</v>
      </c>
      <c r="BN214" s="23">
        <v>206</v>
      </c>
      <c r="BO214" s="23">
        <v>462</v>
      </c>
      <c r="BP214" s="23">
        <v>847</v>
      </c>
      <c r="BQ214" s="23">
        <v>6025</v>
      </c>
      <c r="BR214" s="23">
        <v>13831</v>
      </c>
      <c r="BS214" s="23">
        <v>2886</v>
      </c>
      <c r="BT214" s="23">
        <v>717</v>
      </c>
      <c r="BU214" s="23">
        <v>110735</v>
      </c>
      <c r="BV214" s="23">
        <v>3997</v>
      </c>
      <c r="BW214" s="23">
        <v>6644</v>
      </c>
      <c r="BX214" s="23">
        <v>8661</v>
      </c>
      <c r="BY214" s="23">
        <v>3124</v>
      </c>
      <c r="BZ214" s="23">
        <v>7078</v>
      </c>
      <c r="CA214" s="23">
        <v>3253</v>
      </c>
      <c r="CB214" s="23">
        <v>38895</v>
      </c>
      <c r="CC214" s="23">
        <v>1721</v>
      </c>
      <c r="CD214" s="23">
        <v>2002</v>
      </c>
      <c r="CE214" s="23">
        <v>7029</v>
      </c>
      <c r="CF214" s="23">
        <v>17701</v>
      </c>
      <c r="CG214" s="23">
        <v>1290</v>
      </c>
      <c r="CH214" s="23">
        <v>820</v>
      </c>
      <c r="CI214" s="23">
        <v>1289</v>
      </c>
      <c r="CJ214" s="23">
        <v>8</v>
      </c>
      <c r="CK214" s="23">
        <v>50424</v>
      </c>
      <c r="CL214" s="23">
        <v>635</v>
      </c>
      <c r="CM214" s="23">
        <v>789</v>
      </c>
      <c r="CN214" s="23">
        <v>16851</v>
      </c>
      <c r="CO214" s="23">
        <v>8929</v>
      </c>
      <c r="CP214" s="23">
        <v>343233</v>
      </c>
      <c r="CQ214" s="23">
        <v>46564</v>
      </c>
      <c r="CR214" s="23">
        <v>158047</v>
      </c>
      <c r="CS214" s="23">
        <v>2352</v>
      </c>
      <c r="CT214" s="23">
        <v>11298</v>
      </c>
      <c r="CU214" s="23">
        <v>29368</v>
      </c>
      <c r="CV214" s="23">
        <v>1934</v>
      </c>
      <c r="CW214" s="23">
        <v>0</v>
      </c>
      <c r="CX214" s="27">
        <v>1151453</v>
      </c>
      <c r="CY214" s="23">
        <v>4904240</v>
      </c>
      <c r="CZ214" s="23">
        <v>46377</v>
      </c>
      <c r="DA214" s="23">
        <v>0</v>
      </c>
      <c r="DB214" s="23">
        <v>3</v>
      </c>
      <c r="DC214" s="27">
        <v>4950620</v>
      </c>
      <c r="DD214" s="23">
        <v>170054</v>
      </c>
      <c r="DE214" s="23">
        <v>52943</v>
      </c>
      <c r="DF214" s="23">
        <v>1242</v>
      </c>
      <c r="DG214" s="27">
        <v>224239</v>
      </c>
      <c r="DH214" s="23">
        <v>2212606</v>
      </c>
      <c r="DI214" s="27">
        <v>7387465</v>
      </c>
      <c r="DJ214" s="27">
        <v>8538918</v>
      </c>
    </row>
    <row r="215" spans="1:115" ht="51" x14ac:dyDescent="0.2">
      <c r="A215" s="19">
        <v>211</v>
      </c>
      <c r="B215" s="38" t="s">
        <v>318</v>
      </c>
      <c r="C215" s="39" t="s">
        <v>863</v>
      </c>
      <c r="D215" s="40">
        <v>2751189</v>
      </c>
      <c r="E215" s="40">
        <v>41387</v>
      </c>
      <c r="F215" s="40">
        <v>5039</v>
      </c>
      <c r="G215" s="40">
        <v>149792</v>
      </c>
      <c r="H215" s="40">
        <v>172575</v>
      </c>
      <c r="I215" s="40">
        <v>577974</v>
      </c>
      <c r="J215" s="40">
        <v>1563328</v>
      </c>
      <c r="K215" s="40">
        <v>342810</v>
      </c>
      <c r="L215" s="40">
        <v>968223</v>
      </c>
      <c r="M215" s="40">
        <v>1473</v>
      </c>
      <c r="N215" s="40">
        <v>142248</v>
      </c>
      <c r="O215" s="40">
        <v>122519</v>
      </c>
      <c r="P215" s="40">
        <v>251564</v>
      </c>
      <c r="Q215" s="40">
        <v>1438940</v>
      </c>
      <c r="R215" s="40">
        <v>190768</v>
      </c>
      <c r="S215" s="40">
        <v>117689</v>
      </c>
      <c r="T215" s="40">
        <v>415760</v>
      </c>
      <c r="U215" s="40">
        <v>790142</v>
      </c>
      <c r="V215" s="40">
        <v>175760</v>
      </c>
      <c r="W215" s="40">
        <v>350642</v>
      </c>
      <c r="X215" s="40">
        <v>1330423</v>
      </c>
      <c r="Y215" s="40">
        <v>604228</v>
      </c>
      <c r="Z215" s="40">
        <v>191398</v>
      </c>
      <c r="AA215" s="40">
        <v>172807</v>
      </c>
      <c r="AB215" s="40">
        <v>140124</v>
      </c>
      <c r="AC215" s="40">
        <v>54800</v>
      </c>
      <c r="AD215" s="40">
        <v>422789</v>
      </c>
      <c r="AE215" s="40">
        <v>494792</v>
      </c>
      <c r="AF215" s="40">
        <v>105617</v>
      </c>
      <c r="AG215" s="40">
        <v>207663</v>
      </c>
      <c r="AH215" s="40">
        <v>90500</v>
      </c>
      <c r="AI215" s="40">
        <v>5805182</v>
      </c>
      <c r="AJ215" s="40">
        <v>1134196</v>
      </c>
      <c r="AK215" s="40">
        <v>19259</v>
      </c>
      <c r="AL215" s="40">
        <v>89146</v>
      </c>
      <c r="AM215" s="40">
        <v>282393</v>
      </c>
      <c r="AN215" s="40">
        <v>232329</v>
      </c>
      <c r="AO215" s="40">
        <v>99657</v>
      </c>
      <c r="AP215" s="40">
        <v>15157</v>
      </c>
      <c r="AQ215" s="40">
        <v>137789</v>
      </c>
      <c r="AR215" s="40">
        <v>634467</v>
      </c>
      <c r="AS215" s="40">
        <v>138137</v>
      </c>
      <c r="AT215" s="40">
        <v>123001</v>
      </c>
      <c r="AU215" s="40">
        <v>135698</v>
      </c>
      <c r="AV215" s="40">
        <v>538497</v>
      </c>
      <c r="AW215" s="40">
        <v>2104064</v>
      </c>
      <c r="AX215" s="40">
        <v>1372491</v>
      </c>
      <c r="AY215" s="40">
        <v>37767</v>
      </c>
      <c r="AZ215" s="40">
        <v>465213</v>
      </c>
      <c r="BA215" s="40">
        <v>230478</v>
      </c>
      <c r="BB215" s="40">
        <v>217582</v>
      </c>
      <c r="BC215" s="40">
        <v>1015740</v>
      </c>
      <c r="BD215" s="40">
        <v>108128</v>
      </c>
      <c r="BE215" s="40">
        <v>14545</v>
      </c>
      <c r="BF215" s="40">
        <v>52925</v>
      </c>
      <c r="BG215" s="40">
        <v>594296</v>
      </c>
      <c r="BH215" s="40">
        <v>327480</v>
      </c>
      <c r="BI215" s="40">
        <v>407275</v>
      </c>
      <c r="BJ215" s="40">
        <v>52035</v>
      </c>
      <c r="BK215" s="40">
        <v>1537227</v>
      </c>
      <c r="BL215" s="40">
        <v>2298486</v>
      </c>
      <c r="BM215" s="40">
        <v>201945</v>
      </c>
      <c r="BN215" s="40">
        <v>96181</v>
      </c>
      <c r="BO215" s="40">
        <v>47849</v>
      </c>
      <c r="BP215" s="40">
        <v>241622</v>
      </c>
      <c r="BQ215" s="40">
        <v>3161443</v>
      </c>
      <c r="BR215" s="40">
        <v>1300003</v>
      </c>
      <c r="BS215" s="40">
        <v>846696</v>
      </c>
      <c r="BT215" s="40">
        <v>157497</v>
      </c>
      <c r="BU215" s="40">
        <v>5761250</v>
      </c>
      <c r="BV215" s="40">
        <v>629199</v>
      </c>
      <c r="BW215" s="40">
        <v>4723679</v>
      </c>
      <c r="BX215" s="40">
        <v>2896803</v>
      </c>
      <c r="BY215" s="40">
        <v>167791</v>
      </c>
      <c r="BZ215" s="40">
        <v>625793</v>
      </c>
      <c r="CA215" s="40">
        <v>931151</v>
      </c>
      <c r="CB215" s="40">
        <v>1144116</v>
      </c>
      <c r="CC215" s="40">
        <v>1094217</v>
      </c>
      <c r="CD215" s="40">
        <v>136841</v>
      </c>
      <c r="CE215" s="40">
        <v>839300</v>
      </c>
      <c r="CF215" s="40">
        <v>2176472</v>
      </c>
      <c r="CG215" s="40">
        <v>978709</v>
      </c>
      <c r="CH215" s="40">
        <v>929142</v>
      </c>
      <c r="CI215" s="40">
        <v>441515</v>
      </c>
      <c r="CJ215" s="40">
        <v>32915</v>
      </c>
      <c r="CK215" s="40">
        <v>2288180</v>
      </c>
      <c r="CL215" s="40">
        <v>216655</v>
      </c>
      <c r="CM215" s="40">
        <v>557895</v>
      </c>
      <c r="CN215" s="40">
        <v>1088074</v>
      </c>
      <c r="CO215" s="40">
        <v>1622343</v>
      </c>
      <c r="CP215" s="40">
        <v>3249769</v>
      </c>
      <c r="CQ215" s="40">
        <v>479187</v>
      </c>
      <c r="CR215" s="40">
        <v>1597536</v>
      </c>
      <c r="CS215" s="40">
        <v>141915</v>
      </c>
      <c r="CT215" s="40">
        <v>136652</v>
      </c>
      <c r="CU215" s="40">
        <v>663120</v>
      </c>
      <c r="CV215" s="40">
        <v>108280</v>
      </c>
      <c r="CW215" s="40">
        <v>0</v>
      </c>
      <c r="CX215" s="56">
        <v>76317339</v>
      </c>
      <c r="CY215" s="40">
        <v>45244515</v>
      </c>
      <c r="CZ215" s="40">
        <v>6565092</v>
      </c>
      <c r="DA215" s="40">
        <v>9244682</v>
      </c>
      <c r="DB215" s="40">
        <v>344229</v>
      </c>
      <c r="DC215" s="56">
        <v>61398518</v>
      </c>
      <c r="DD215" s="40">
        <v>18210631</v>
      </c>
      <c r="DE215" s="40">
        <v>1039476</v>
      </c>
      <c r="DF215" s="40">
        <v>523293</v>
      </c>
      <c r="DG215" s="56">
        <v>19773400</v>
      </c>
      <c r="DH215" s="40">
        <v>22135545</v>
      </c>
      <c r="DI215" s="56">
        <v>103307463</v>
      </c>
      <c r="DJ215" s="56">
        <v>179624803</v>
      </c>
    </row>
    <row r="216" spans="1:115" x14ac:dyDescent="0.2">
      <c r="A216" s="25">
        <v>212</v>
      </c>
      <c r="B216" s="46" t="s">
        <v>327</v>
      </c>
      <c r="C216" s="122" t="s">
        <v>767</v>
      </c>
      <c r="D216" s="23">
        <v>592281</v>
      </c>
      <c r="E216" s="23">
        <v>33843</v>
      </c>
      <c r="F216" s="23">
        <v>6890</v>
      </c>
      <c r="G216" s="23">
        <v>52843</v>
      </c>
      <c r="H216" s="23">
        <v>65673</v>
      </c>
      <c r="I216" s="23">
        <v>136422</v>
      </c>
      <c r="J216" s="23">
        <v>332409</v>
      </c>
      <c r="K216" s="23">
        <v>151059</v>
      </c>
      <c r="L216" s="23">
        <v>285584</v>
      </c>
      <c r="M216" s="23">
        <v>870</v>
      </c>
      <c r="N216" s="23">
        <v>45548</v>
      </c>
      <c r="O216" s="23">
        <v>114762</v>
      </c>
      <c r="P216" s="23">
        <v>114570</v>
      </c>
      <c r="Q216" s="23">
        <v>88955</v>
      </c>
      <c r="R216" s="23">
        <v>26196</v>
      </c>
      <c r="S216" s="23">
        <v>10229</v>
      </c>
      <c r="T216" s="23">
        <v>18640</v>
      </c>
      <c r="U216" s="23">
        <v>72933</v>
      </c>
      <c r="V216" s="23">
        <v>16372</v>
      </c>
      <c r="W216" s="23">
        <v>17724</v>
      </c>
      <c r="X216" s="23">
        <v>198578</v>
      </c>
      <c r="Y216" s="23">
        <v>77288</v>
      </c>
      <c r="Z216" s="23">
        <v>11238</v>
      </c>
      <c r="AA216" s="23">
        <v>38331</v>
      </c>
      <c r="AB216" s="23">
        <v>50426</v>
      </c>
      <c r="AC216" s="23">
        <v>15905</v>
      </c>
      <c r="AD216" s="23">
        <v>91595</v>
      </c>
      <c r="AE216" s="23">
        <v>71890</v>
      </c>
      <c r="AF216" s="23">
        <v>43414</v>
      </c>
      <c r="AG216" s="23">
        <v>51114</v>
      </c>
      <c r="AH216" s="23">
        <v>6218</v>
      </c>
      <c r="AI216" s="23">
        <v>183012</v>
      </c>
      <c r="AJ216" s="23">
        <v>154309</v>
      </c>
      <c r="AK216" s="23">
        <v>4608</v>
      </c>
      <c r="AL216" s="23">
        <v>12279</v>
      </c>
      <c r="AM216" s="23">
        <v>70260</v>
      </c>
      <c r="AN216" s="23">
        <v>26961</v>
      </c>
      <c r="AO216" s="23">
        <v>15740</v>
      </c>
      <c r="AP216" s="23">
        <v>3053</v>
      </c>
      <c r="AQ216" s="23">
        <v>20714</v>
      </c>
      <c r="AR216" s="23">
        <v>97381</v>
      </c>
      <c r="AS216" s="23">
        <v>29899</v>
      </c>
      <c r="AT216" s="23">
        <v>42602</v>
      </c>
      <c r="AU216" s="23">
        <v>24432</v>
      </c>
      <c r="AV216" s="23">
        <v>121798</v>
      </c>
      <c r="AW216" s="23">
        <v>228246</v>
      </c>
      <c r="AX216" s="23">
        <v>157390</v>
      </c>
      <c r="AY216" s="23">
        <v>13063</v>
      </c>
      <c r="AZ216" s="23">
        <v>115856</v>
      </c>
      <c r="BA216" s="23">
        <v>64464</v>
      </c>
      <c r="BB216" s="23">
        <v>61091</v>
      </c>
      <c r="BC216" s="23">
        <v>383329</v>
      </c>
      <c r="BD216" s="23">
        <v>11235</v>
      </c>
      <c r="BE216" s="23">
        <v>3654</v>
      </c>
      <c r="BF216" s="23">
        <v>13160</v>
      </c>
      <c r="BG216" s="23">
        <v>157502</v>
      </c>
      <c r="BH216" s="23">
        <v>108455</v>
      </c>
      <c r="BI216" s="23">
        <v>176148</v>
      </c>
      <c r="BJ216" s="23">
        <v>22691</v>
      </c>
      <c r="BK216" s="23">
        <v>158684</v>
      </c>
      <c r="BL216" s="23">
        <v>708177</v>
      </c>
      <c r="BM216" s="23">
        <v>44589</v>
      </c>
      <c r="BN216" s="23">
        <v>11596</v>
      </c>
      <c r="BO216" s="23">
        <v>13672</v>
      </c>
      <c r="BP216" s="23">
        <v>28230</v>
      </c>
      <c r="BQ216" s="23">
        <v>657125</v>
      </c>
      <c r="BR216" s="23">
        <v>112561</v>
      </c>
      <c r="BS216" s="23">
        <v>272811</v>
      </c>
      <c r="BT216" s="23">
        <v>121309</v>
      </c>
      <c r="BU216" s="23">
        <v>1995874</v>
      </c>
      <c r="BV216" s="23">
        <v>213475</v>
      </c>
      <c r="BW216" s="23">
        <v>2042971</v>
      </c>
      <c r="BX216" s="23">
        <v>1612152</v>
      </c>
      <c r="BY216" s="23">
        <v>95927</v>
      </c>
      <c r="BZ216" s="23">
        <v>204885</v>
      </c>
      <c r="CA216" s="23">
        <v>422027</v>
      </c>
      <c r="CB216" s="23">
        <v>535532</v>
      </c>
      <c r="CC216" s="23">
        <v>273099</v>
      </c>
      <c r="CD216" s="23">
        <v>56289</v>
      </c>
      <c r="CE216" s="23">
        <v>132408</v>
      </c>
      <c r="CF216" s="23">
        <v>701236</v>
      </c>
      <c r="CG216" s="23">
        <v>438142</v>
      </c>
      <c r="CH216" s="23">
        <v>1131870</v>
      </c>
      <c r="CI216" s="23">
        <v>171583</v>
      </c>
      <c r="CJ216" s="23">
        <v>45629</v>
      </c>
      <c r="CK216" s="23">
        <v>628374</v>
      </c>
      <c r="CL216" s="23">
        <v>132644</v>
      </c>
      <c r="CM216" s="23">
        <v>448188</v>
      </c>
      <c r="CN216" s="23">
        <v>736767</v>
      </c>
      <c r="CO216" s="23">
        <v>1469102</v>
      </c>
      <c r="CP216" s="23">
        <v>4039750</v>
      </c>
      <c r="CQ216" s="23">
        <v>1731709</v>
      </c>
      <c r="CR216" s="23">
        <v>2636442</v>
      </c>
      <c r="CS216" s="23">
        <v>84806</v>
      </c>
      <c r="CT216" s="23">
        <v>113816</v>
      </c>
      <c r="CU216" s="23">
        <v>586180</v>
      </c>
      <c r="CV216" s="23">
        <v>72411</v>
      </c>
      <c r="CW216" s="23">
        <v>506279</v>
      </c>
      <c r="CX216" s="27">
        <v>30551451</v>
      </c>
      <c r="CY216" s="24"/>
      <c r="CZ216" s="24"/>
      <c r="DA216" s="24"/>
      <c r="DB216" s="24"/>
      <c r="DC216" s="24"/>
      <c r="DG216" s="24"/>
      <c r="DI216" s="24"/>
      <c r="DJ216" s="24"/>
    </row>
    <row r="217" spans="1:115" x14ac:dyDescent="0.2">
      <c r="A217" s="25">
        <v>213</v>
      </c>
      <c r="B217" s="46" t="s">
        <v>326</v>
      </c>
      <c r="C217" s="47" t="s">
        <v>768</v>
      </c>
      <c r="D217" s="23">
        <v>457012</v>
      </c>
      <c r="E217" s="23">
        <v>27285</v>
      </c>
      <c r="F217" s="23">
        <v>5202</v>
      </c>
      <c r="G217" s="23">
        <v>40966</v>
      </c>
      <c r="H217" s="23">
        <v>52448</v>
      </c>
      <c r="I217" s="23">
        <v>97091</v>
      </c>
      <c r="J217" s="23">
        <v>259691</v>
      </c>
      <c r="K217" s="23">
        <v>126426</v>
      </c>
      <c r="L217" s="23">
        <v>226212</v>
      </c>
      <c r="M217" s="23">
        <v>623</v>
      </c>
      <c r="N217" s="23">
        <v>33672</v>
      </c>
      <c r="O217" s="23">
        <v>86337</v>
      </c>
      <c r="P217" s="23">
        <v>89555</v>
      </c>
      <c r="Q217" s="23">
        <v>68909</v>
      </c>
      <c r="R217" s="23">
        <v>20403</v>
      </c>
      <c r="S217" s="23">
        <v>8118</v>
      </c>
      <c r="T217" s="23">
        <v>14749</v>
      </c>
      <c r="U217" s="23">
        <v>57321</v>
      </c>
      <c r="V217" s="23">
        <v>12718</v>
      </c>
      <c r="W217" s="23">
        <v>13766</v>
      </c>
      <c r="X217" s="23">
        <v>156400</v>
      </c>
      <c r="Y217" s="23">
        <v>60673</v>
      </c>
      <c r="Z217" s="23">
        <v>8983</v>
      </c>
      <c r="AA217" s="23">
        <v>29682</v>
      </c>
      <c r="AB217" s="23">
        <v>39884</v>
      </c>
      <c r="AC217" s="23">
        <v>12403</v>
      </c>
      <c r="AD217" s="23">
        <v>71207</v>
      </c>
      <c r="AE217" s="23">
        <v>56503</v>
      </c>
      <c r="AF217" s="23">
        <v>34470</v>
      </c>
      <c r="AG217" s="23">
        <v>40231</v>
      </c>
      <c r="AH217" s="23">
        <v>4557</v>
      </c>
      <c r="AI217" s="23">
        <v>147783</v>
      </c>
      <c r="AJ217" s="23">
        <v>120183</v>
      </c>
      <c r="AK217" s="23">
        <v>2505</v>
      </c>
      <c r="AL217" s="23">
        <v>9666</v>
      </c>
      <c r="AM217" s="23">
        <v>55964</v>
      </c>
      <c r="AN217" s="23">
        <v>21173</v>
      </c>
      <c r="AO217" s="23">
        <v>12466</v>
      </c>
      <c r="AP217" s="23">
        <v>2345</v>
      </c>
      <c r="AQ217" s="23">
        <v>16034</v>
      </c>
      <c r="AR217" s="23">
        <v>75498</v>
      </c>
      <c r="AS217" s="23">
        <v>22888</v>
      </c>
      <c r="AT217" s="23">
        <v>32487</v>
      </c>
      <c r="AU217" s="23">
        <v>18588</v>
      </c>
      <c r="AV217" s="23">
        <v>93268</v>
      </c>
      <c r="AW217" s="23">
        <v>173105</v>
      </c>
      <c r="AX217" s="23">
        <v>122168</v>
      </c>
      <c r="AY217" s="23">
        <v>9838</v>
      </c>
      <c r="AZ217" s="23">
        <v>89851</v>
      </c>
      <c r="BA217" s="23">
        <v>49933</v>
      </c>
      <c r="BB217" s="23">
        <v>47309</v>
      </c>
      <c r="BC217" s="23">
        <v>298338</v>
      </c>
      <c r="BD217" s="23">
        <v>9179</v>
      </c>
      <c r="BE217" s="23">
        <v>2926</v>
      </c>
      <c r="BF217" s="23">
        <v>10531</v>
      </c>
      <c r="BG217" s="23">
        <v>123228</v>
      </c>
      <c r="BH217" s="23">
        <v>85746</v>
      </c>
      <c r="BI217" s="23">
        <v>137650</v>
      </c>
      <c r="BJ217" s="23">
        <v>17741</v>
      </c>
      <c r="BK217" s="23">
        <v>124128</v>
      </c>
      <c r="BL217" s="23">
        <v>541168</v>
      </c>
      <c r="BM217" s="23">
        <v>34771</v>
      </c>
      <c r="BN217" s="23">
        <v>9008</v>
      </c>
      <c r="BO217" s="23">
        <v>10646</v>
      </c>
      <c r="BP217" s="23">
        <v>21761</v>
      </c>
      <c r="BQ217" s="23">
        <v>513871</v>
      </c>
      <c r="BR217" s="23">
        <v>87401</v>
      </c>
      <c r="BS217" s="23">
        <v>210522</v>
      </c>
      <c r="BT217" s="23">
        <v>93702</v>
      </c>
      <c r="BU217" s="23">
        <v>1583277</v>
      </c>
      <c r="BV217" s="23">
        <v>170393</v>
      </c>
      <c r="BW217" s="23">
        <v>1655247</v>
      </c>
      <c r="BX217" s="23">
        <v>1265847</v>
      </c>
      <c r="BY217" s="23">
        <v>76400</v>
      </c>
      <c r="BZ217" s="23">
        <v>159133</v>
      </c>
      <c r="CA217" s="23">
        <v>318157</v>
      </c>
      <c r="CB217" s="23">
        <v>418233</v>
      </c>
      <c r="CC217" s="23">
        <v>218540</v>
      </c>
      <c r="CD217" s="23">
        <v>45367</v>
      </c>
      <c r="CE217" s="23">
        <v>98029</v>
      </c>
      <c r="CF217" s="23">
        <v>547617</v>
      </c>
      <c r="CG217" s="23">
        <v>346055</v>
      </c>
      <c r="CH217" s="23">
        <v>902056</v>
      </c>
      <c r="CI217" s="23">
        <v>135588</v>
      </c>
      <c r="CJ217" s="23">
        <v>36367</v>
      </c>
      <c r="CK217" s="23">
        <v>498307</v>
      </c>
      <c r="CL217" s="23">
        <v>104624</v>
      </c>
      <c r="CM217" s="23">
        <v>383458</v>
      </c>
      <c r="CN217" s="23">
        <v>585715</v>
      </c>
      <c r="CO217" s="23">
        <v>1187354</v>
      </c>
      <c r="CP217" s="23">
        <v>3668091</v>
      </c>
      <c r="CQ217" s="23">
        <v>1362850</v>
      </c>
      <c r="CR217" s="23">
        <v>2055189</v>
      </c>
      <c r="CS217" s="23">
        <v>66634</v>
      </c>
      <c r="CT217" s="23">
        <v>94274</v>
      </c>
      <c r="CU217" s="23">
        <v>468633</v>
      </c>
      <c r="CV217" s="23">
        <v>57731</v>
      </c>
      <c r="CW217" s="23">
        <v>506279</v>
      </c>
      <c r="CX217" s="27">
        <v>24684312</v>
      </c>
      <c r="CY217" s="24"/>
      <c r="CZ217" s="24"/>
      <c r="DA217" s="24"/>
      <c r="DB217" s="24"/>
      <c r="DC217" s="24"/>
      <c r="DG217" s="24"/>
      <c r="DI217" s="24"/>
      <c r="DJ217" s="24"/>
    </row>
    <row r="218" spans="1:115" ht="25.5" x14ac:dyDescent="0.2">
      <c r="A218" s="25">
        <v>214</v>
      </c>
      <c r="B218" s="46" t="s">
        <v>769</v>
      </c>
      <c r="C218" s="47" t="s">
        <v>770</v>
      </c>
      <c r="D218" s="23">
        <v>-54621</v>
      </c>
      <c r="E218" s="23">
        <v>1749</v>
      </c>
      <c r="F218" s="23">
        <v>704</v>
      </c>
      <c r="G218" s="23">
        <v>680</v>
      </c>
      <c r="H218" s="23">
        <v>9278</v>
      </c>
      <c r="I218" s="23">
        <v>5224</v>
      </c>
      <c r="J218" s="23">
        <v>61575</v>
      </c>
      <c r="K218" s="23">
        <v>15851</v>
      </c>
      <c r="L218" s="23">
        <v>6957</v>
      </c>
      <c r="M218" s="23">
        <v>182</v>
      </c>
      <c r="N218" s="23">
        <v>1858</v>
      </c>
      <c r="O218" s="23">
        <v>3062</v>
      </c>
      <c r="P218" s="23">
        <v>4974</v>
      </c>
      <c r="Q218" s="23">
        <v>4884</v>
      </c>
      <c r="R218" s="23">
        <v>548</v>
      </c>
      <c r="S218" s="23">
        <v>506</v>
      </c>
      <c r="T218" s="23">
        <v>1576</v>
      </c>
      <c r="U218" s="23">
        <v>2991</v>
      </c>
      <c r="V218" s="23">
        <v>758</v>
      </c>
      <c r="W218" s="23">
        <v>1249</v>
      </c>
      <c r="X218" s="23">
        <v>5756</v>
      </c>
      <c r="Y218" s="23">
        <v>3243</v>
      </c>
      <c r="Z218" s="23">
        <v>950</v>
      </c>
      <c r="AA218" s="23">
        <v>510</v>
      </c>
      <c r="AB218" s="23">
        <v>247</v>
      </c>
      <c r="AC218" s="23">
        <v>157</v>
      </c>
      <c r="AD218" s="23">
        <v>3051</v>
      </c>
      <c r="AE218" s="23">
        <v>3744</v>
      </c>
      <c r="AF218" s="23">
        <v>284</v>
      </c>
      <c r="AG218" s="23">
        <v>887</v>
      </c>
      <c r="AH218" s="23">
        <v>287</v>
      </c>
      <c r="AI218" s="23">
        <v>27852</v>
      </c>
      <c r="AJ218" s="23">
        <v>9493</v>
      </c>
      <c r="AK218" s="23">
        <v>585</v>
      </c>
      <c r="AL218" s="23">
        <v>266</v>
      </c>
      <c r="AM218" s="23">
        <v>1464</v>
      </c>
      <c r="AN218" s="23">
        <v>974</v>
      </c>
      <c r="AO218" s="23">
        <v>417</v>
      </c>
      <c r="AP218" s="23">
        <v>68</v>
      </c>
      <c r="AQ218" s="23">
        <v>593</v>
      </c>
      <c r="AR218" s="23">
        <v>2802</v>
      </c>
      <c r="AS218" s="23">
        <v>1631</v>
      </c>
      <c r="AT218" s="23">
        <v>1166</v>
      </c>
      <c r="AU218" s="23">
        <v>2567</v>
      </c>
      <c r="AV218" s="23">
        <v>3142</v>
      </c>
      <c r="AW218" s="23">
        <v>13332</v>
      </c>
      <c r="AX218" s="23">
        <v>7701</v>
      </c>
      <c r="AY218" s="23">
        <v>273</v>
      </c>
      <c r="AZ218" s="23">
        <v>1770</v>
      </c>
      <c r="BA218" s="23">
        <v>930</v>
      </c>
      <c r="BB218" s="23">
        <v>800</v>
      </c>
      <c r="BC218" s="23">
        <v>-5829</v>
      </c>
      <c r="BD218" s="23">
        <v>503</v>
      </c>
      <c r="BE218" s="23">
        <v>48</v>
      </c>
      <c r="BF218" s="23">
        <v>170</v>
      </c>
      <c r="BG218" s="23">
        <v>2603</v>
      </c>
      <c r="BH218" s="23">
        <v>2156</v>
      </c>
      <c r="BI218" s="23">
        <v>1272</v>
      </c>
      <c r="BJ218" s="23">
        <v>167</v>
      </c>
      <c r="BK218" s="23">
        <v>-44296</v>
      </c>
      <c r="BL218" s="23">
        <v>8605</v>
      </c>
      <c r="BM218" s="23">
        <v>727</v>
      </c>
      <c r="BN218" s="23">
        <v>292</v>
      </c>
      <c r="BO218" s="23">
        <v>144</v>
      </c>
      <c r="BP218" s="23">
        <v>560</v>
      </c>
      <c r="BQ218" s="23">
        <v>64155</v>
      </c>
      <c r="BR218" s="23">
        <v>5393</v>
      </c>
      <c r="BS218" s="23">
        <v>8417</v>
      </c>
      <c r="BT218" s="23">
        <v>7611</v>
      </c>
      <c r="BU218" s="23">
        <v>22303</v>
      </c>
      <c r="BV218" s="23">
        <v>3719</v>
      </c>
      <c r="BW218" s="23">
        <v>89192</v>
      </c>
      <c r="BX218" s="23">
        <v>26514</v>
      </c>
      <c r="BY218" s="23">
        <v>2681</v>
      </c>
      <c r="BZ218" s="23">
        <v>2863</v>
      </c>
      <c r="CA218" s="23">
        <v>37621</v>
      </c>
      <c r="CB218" s="23">
        <v>23046</v>
      </c>
      <c r="CC218" s="23">
        <v>32237</v>
      </c>
      <c r="CD218" s="23">
        <v>1055</v>
      </c>
      <c r="CE218" s="23">
        <v>-919</v>
      </c>
      <c r="CF218" s="23">
        <v>23976</v>
      </c>
      <c r="CG218" s="23">
        <v>18821</v>
      </c>
      <c r="CH218" s="23">
        <v>145966</v>
      </c>
      <c r="CI218" s="23">
        <v>6451</v>
      </c>
      <c r="CJ218" s="23">
        <v>1159</v>
      </c>
      <c r="CK218" s="23">
        <v>78066</v>
      </c>
      <c r="CL218" s="23">
        <v>683</v>
      </c>
      <c r="CM218" s="23">
        <v>2487</v>
      </c>
      <c r="CN218" s="23">
        <v>16251</v>
      </c>
      <c r="CO218" s="23">
        <v>19772</v>
      </c>
      <c r="CP218" s="23">
        <v>33893</v>
      </c>
      <c r="CQ218" s="23">
        <v>46888</v>
      </c>
      <c r="CR218" s="23">
        <v>29234</v>
      </c>
      <c r="CS218" s="23">
        <v>2086</v>
      </c>
      <c r="CT218" s="23">
        <v>936</v>
      </c>
      <c r="CU218" s="23">
        <v>-21487</v>
      </c>
      <c r="CV218" s="23">
        <v>972</v>
      </c>
      <c r="CW218" s="23">
        <v>0</v>
      </c>
      <c r="CX218" s="27">
        <v>866092</v>
      </c>
      <c r="CY218" s="24"/>
      <c r="CZ218" s="41"/>
      <c r="DA218" s="24"/>
      <c r="DB218" s="24"/>
      <c r="DC218" s="24"/>
      <c r="DG218" s="24"/>
      <c r="DI218" s="24"/>
      <c r="DJ218" s="24"/>
    </row>
    <row r="219" spans="1:115" x14ac:dyDescent="0.2">
      <c r="A219" s="25">
        <v>215</v>
      </c>
      <c r="B219" s="46" t="s">
        <v>329</v>
      </c>
      <c r="C219" s="47" t="s">
        <v>328</v>
      </c>
      <c r="D219" s="23">
        <v>160281</v>
      </c>
      <c r="E219" s="23">
        <v>10155</v>
      </c>
      <c r="F219" s="23">
        <v>252</v>
      </c>
      <c r="G219" s="23">
        <v>7322</v>
      </c>
      <c r="H219" s="23">
        <v>12253</v>
      </c>
      <c r="I219" s="23">
        <v>41526</v>
      </c>
      <c r="J219" s="23">
        <v>494016</v>
      </c>
      <c r="K219" s="23">
        <v>6262</v>
      </c>
      <c r="L219" s="23">
        <v>254116</v>
      </c>
      <c r="M219" s="23">
        <v>1356</v>
      </c>
      <c r="N219" s="23">
        <v>20127</v>
      </c>
      <c r="O219" s="23">
        <v>17336</v>
      </c>
      <c r="P219" s="23">
        <v>37049</v>
      </c>
      <c r="Q219" s="23">
        <v>30564</v>
      </c>
      <c r="R219" s="23">
        <v>4052</v>
      </c>
      <c r="S219" s="23">
        <v>2500</v>
      </c>
      <c r="T219" s="23">
        <v>8831</v>
      </c>
      <c r="U219" s="23">
        <v>16783</v>
      </c>
      <c r="V219" s="23">
        <v>3733</v>
      </c>
      <c r="W219" s="23">
        <v>7448</v>
      </c>
      <c r="X219" s="23">
        <v>43212</v>
      </c>
      <c r="Y219" s="23">
        <v>12834</v>
      </c>
      <c r="Z219" s="23">
        <v>6830</v>
      </c>
      <c r="AA219" s="23">
        <v>6463</v>
      </c>
      <c r="AB219" s="23">
        <v>1411</v>
      </c>
      <c r="AC219" s="23">
        <v>1635</v>
      </c>
      <c r="AD219" s="23">
        <v>19570</v>
      </c>
      <c r="AE219" s="23">
        <v>31000</v>
      </c>
      <c r="AF219" s="23">
        <v>1537</v>
      </c>
      <c r="AG219" s="23">
        <v>5411</v>
      </c>
      <c r="AH219" s="23">
        <v>2971</v>
      </c>
      <c r="AI219" s="23">
        <v>190601</v>
      </c>
      <c r="AJ219" s="23">
        <v>65794</v>
      </c>
      <c r="AK219" s="23">
        <v>1117</v>
      </c>
      <c r="AL219" s="23">
        <v>5171</v>
      </c>
      <c r="AM219" s="23">
        <v>21293</v>
      </c>
      <c r="AN219" s="23">
        <v>13477</v>
      </c>
      <c r="AO219" s="23">
        <v>5781</v>
      </c>
      <c r="AP219" s="23">
        <v>879</v>
      </c>
      <c r="AQ219" s="23">
        <v>3817</v>
      </c>
      <c r="AR219" s="23">
        <v>17575</v>
      </c>
      <c r="AS219" s="23">
        <v>10384</v>
      </c>
      <c r="AT219" s="23">
        <v>9246</v>
      </c>
      <c r="AU219" s="23">
        <v>10201</v>
      </c>
      <c r="AV219" s="23">
        <v>40480</v>
      </c>
      <c r="AW219" s="23">
        <v>106667</v>
      </c>
      <c r="AX219" s="23">
        <v>69580</v>
      </c>
      <c r="AY219" s="23">
        <v>1915</v>
      </c>
      <c r="AZ219" s="23">
        <v>68901</v>
      </c>
      <c r="BA219" s="23">
        <v>34135</v>
      </c>
      <c r="BB219" s="23">
        <v>32225</v>
      </c>
      <c r="BC219" s="23">
        <v>83915</v>
      </c>
      <c r="BD219" s="23">
        <v>8933</v>
      </c>
      <c r="BE219" s="23">
        <v>256</v>
      </c>
      <c r="BF219" s="23">
        <v>932</v>
      </c>
      <c r="BG219" s="23">
        <v>22085</v>
      </c>
      <c r="BH219" s="23">
        <v>78973</v>
      </c>
      <c r="BI219" s="23">
        <v>79384</v>
      </c>
      <c r="BJ219" s="23">
        <v>10142</v>
      </c>
      <c r="BK219" s="23">
        <v>52539</v>
      </c>
      <c r="BL219" s="23">
        <v>200226</v>
      </c>
      <c r="BM219" s="23">
        <v>2759</v>
      </c>
      <c r="BN219" s="23">
        <v>1314</v>
      </c>
      <c r="BO219" s="23">
        <v>654</v>
      </c>
      <c r="BP219" s="23">
        <v>22800</v>
      </c>
      <c r="BQ219" s="23">
        <v>272718</v>
      </c>
      <c r="BR219" s="23">
        <v>13153</v>
      </c>
      <c r="BS219" s="23">
        <v>35118</v>
      </c>
      <c r="BT219" s="23">
        <v>32138</v>
      </c>
      <c r="BU219" s="23">
        <v>128651</v>
      </c>
      <c r="BV219" s="23">
        <v>15105</v>
      </c>
      <c r="BW219" s="23">
        <v>1670421</v>
      </c>
      <c r="BX219" s="23">
        <v>128835</v>
      </c>
      <c r="BY219" s="23">
        <v>16175</v>
      </c>
      <c r="BZ219" s="23">
        <v>41203</v>
      </c>
      <c r="CA219" s="23">
        <v>124946</v>
      </c>
      <c r="CB219" s="23">
        <v>154051</v>
      </c>
      <c r="CC219" s="23">
        <v>146827</v>
      </c>
      <c r="CD219" s="23">
        <v>5063</v>
      </c>
      <c r="CE219" s="23">
        <v>10491</v>
      </c>
      <c r="CF219" s="23">
        <v>142679</v>
      </c>
      <c r="CG219" s="23">
        <v>127396</v>
      </c>
      <c r="CH219" s="23">
        <v>221522</v>
      </c>
      <c r="CI219" s="23">
        <v>8131</v>
      </c>
      <c r="CJ219" s="23">
        <v>3350</v>
      </c>
      <c r="CK219" s="23">
        <v>2524877</v>
      </c>
      <c r="CL219" s="23">
        <v>24882</v>
      </c>
      <c r="CM219" s="23">
        <v>42174</v>
      </c>
      <c r="CN219" s="23">
        <v>429068</v>
      </c>
      <c r="CO219" s="23">
        <v>302975</v>
      </c>
      <c r="CP219" s="23">
        <v>2056746</v>
      </c>
      <c r="CQ219" s="23">
        <v>76089</v>
      </c>
      <c r="CR219" s="23">
        <v>106788</v>
      </c>
      <c r="CS219" s="23">
        <v>52195</v>
      </c>
      <c r="CT219" s="23">
        <v>5024</v>
      </c>
      <c r="CU219" s="23">
        <v>106762</v>
      </c>
      <c r="CV219" s="23">
        <v>4363</v>
      </c>
      <c r="CW219" s="23">
        <v>0</v>
      </c>
      <c r="CX219" s="27">
        <v>11572908</v>
      </c>
      <c r="CY219" s="24"/>
      <c r="CZ219" s="41"/>
      <c r="DA219" s="24"/>
      <c r="DB219" s="24"/>
      <c r="DC219" s="24"/>
      <c r="DG219" s="24"/>
      <c r="DI219" s="24"/>
      <c r="DJ219" s="24"/>
    </row>
    <row r="220" spans="1:115" ht="25.5" x14ac:dyDescent="0.2">
      <c r="A220" s="25">
        <v>216</v>
      </c>
      <c r="B220" s="46" t="s">
        <v>771</v>
      </c>
      <c r="C220" s="74" t="s">
        <v>830</v>
      </c>
      <c r="D220" s="23">
        <v>2172493</v>
      </c>
      <c r="E220" s="23">
        <v>13945</v>
      </c>
      <c r="F220" s="23">
        <v>-4379</v>
      </c>
      <c r="G220" s="23">
        <v>61666</v>
      </c>
      <c r="H220" s="23">
        <v>137557</v>
      </c>
      <c r="I220" s="23">
        <v>173636</v>
      </c>
      <c r="J220" s="23">
        <v>3739074</v>
      </c>
      <c r="K220" s="23">
        <v>996769</v>
      </c>
      <c r="L220" s="23">
        <v>-47755</v>
      </c>
      <c r="M220" s="23">
        <v>546</v>
      </c>
      <c r="N220" s="23">
        <v>103658</v>
      </c>
      <c r="O220" s="23">
        <v>1895</v>
      </c>
      <c r="P220" s="23">
        <v>319897</v>
      </c>
      <c r="Q220" s="23">
        <v>112818</v>
      </c>
      <c r="R220" s="23">
        <v>89371</v>
      </c>
      <c r="S220" s="23">
        <v>28997</v>
      </c>
      <c r="T220" s="23">
        <v>20908</v>
      </c>
      <c r="U220" s="23">
        <v>98065</v>
      </c>
      <c r="V220" s="23">
        <v>29725</v>
      </c>
      <c r="W220" s="23">
        <v>26127</v>
      </c>
      <c r="X220" s="23">
        <v>187097</v>
      </c>
      <c r="Y220" s="23">
        <v>211055</v>
      </c>
      <c r="Z220" s="23">
        <v>81588</v>
      </c>
      <c r="AA220" s="23">
        <v>15169</v>
      </c>
      <c r="AB220" s="23">
        <v>32784</v>
      </c>
      <c r="AC220" s="23">
        <v>14349</v>
      </c>
      <c r="AD220" s="23">
        <v>87098</v>
      </c>
      <c r="AE220" s="23">
        <v>165355</v>
      </c>
      <c r="AF220" s="23">
        <v>35288</v>
      </c>
      <c r="AG220" s="23">
        <v>24165</v>
      </c>
      <c r="AH220" s="23">
        <v>9351</v>
      </c>
      <c r="AI220" s="23">
        <v>1037666</v>
      </c>
      <c r="AJ220" s="23">
        <v>297739</v>
      </c>
      <c r="AK220" s="23">
        <v>10672</v>
      </c>
      <c r="AL220" s="23">
        <v>7674</v>
      </c>
      <c r="AM220" s="23">
        <v>81032</v>
      </c>
      <c r="AN220" s="23">
        <v>74104</v>
      </c>
      <c r="AO220" s="23">
        <v>4315</v>
      </c>
      <c r="AP220" s="23">
        <v>1358</v>
      </c>
      <c r="AQ220" s="23">
        <v>20935</v>
      </c>
      <c r="AR220" s="23">
        <v>43681</v>
      </c>
      <c r="AS220" s="23">
        <v>12766</v>
      </c>
      <c r="AT220" s="23">
        <v>16794</v>
      </c>
      <c r="AU220" s="23">
        <v>27215</v>
      </c>
      <c r="AV220" s="23">
        <v>55052</v>
      </c>
      <c r="AW220" s="23">
        <v>309181</v>
      </c>
      <c r="AX220" s="23">
        <v>763427</v>
      </c>
      <c r="AY220" s="23">
        <v>2366</v>
      </c>
      <c r="AZ220" s="23">
        <v>-23314</v>
      </c>
      <c r="BA220" s="23">
        <v>-3150</v>
      </c>
      <c r="BB220" s="23">
        <v>-9323</v>
      </c>
      <c r="BC220" s="23">
        <v>38717</v>
      </c>
      <c r="BD220" s="23">
        <v>11748</v>
      </c>
      <c r="BE220" s="23">
        <v>2720</v>
      </c>
      <c r="BF220" s="23">
        <v>10127</v>
      </c>
      <c r="BG220" s="23">
        <v>41703</v>
      </c>
      <c r="BH220" s="23">
        <v>17240</v>
      </c>
      <c r="BI220" s="23">
        <v>12008</v>
      </c>
      <c r="BJ220" s="23">
        <v>11922</v>
      </c>
      <c r="BK220" s="23">
        <v>67830</v>
      </c>
      <c r="BL220" s="23">
        <v>138542</v>
      </c>
      <c r="BM220" s="23">
        <v>37273</v>
      </c>
      <c r="BN220" s="23">
        <v>1157</v>
      </c>
      <c r="BO220" s="23">
        <v>3833</v>
      </c>
      <c r="BP220" s="23">
        <v>9736</v>
      </c>
      <c r="BQ220" s="23">
        <v>812949</v>
      </c>
      <c r="BR220" s="23">
        <v>11865</v>
      </c>
      <c r="BS220" s="23">
        <v>-8086</v>
      </c>
      <c r="BT220" s="23">
        <v>22552</v>
      </c>
      <c r="BU220" s="23">
        <v>2752768</v>
      </c>
      <c r="BV220" s="23">
        <v>412682</v>
      </c>
      <c r="BW220" s="23">
        <v>2857871</v>
      </c>
      <c r="BX220" s="23">
        <v>2274336</v>
      </c>
      <c r="BY220" s="23">
        <v>25005</v>
      </c>
      <c r="BZ220" s="23">
        <v>313829</v>
      </c>
      <c r="CA220" s="23">
        <v>817295</v>
      </c>
      <c r="CB220" s="23">
        <v>636665</v>
      </c>
      <c r="CC220" s="23">
        <v>503441</v>
      </c>
      <c r="CD220" s="23">
        <v>47362</v>
      </c>
      <c r="CE220" s="23">
        <v>144795</v>
      </c>
      <c r="CF220" s="23">
        <v>612320</v>
      </c>
      <c r="CG220" s="23">
        <v>468626</v>
      </c>
      <c r="CH220" s="23">
        <v>1483399</v>
      </c>
      <c r="CI220" s="23">
        <v>182410</v>
      </c>
      <c r="CJ220" s="23">
        <v>-3148</v>
      </c>
      <c r="CK220" s="23">
        <v>4617356</v>
      </c>
      <c r="CL220" s="23">
        <v>838211</v>
      </c>
      <c r="CM220" s="23">
        <v>337448</v>
      </c>
      <c r="CN220" s="23">
        <v>72297</v>
      </c>
      <c r="CO220" s="23">
        <v>1133444</v>
      </c>
      <c r="CP220" s="23">
        <v>9649</v>
      </c>
      <c r="CQ220" s="23">
        <v>140769</v>
      </c>
      <c r="CR220" s="23">
        <v>147719</v>
      </c>
      <c r="CS220" s="23">
        <v>3326</v>
      </c>
      <c r="CT220" s="23">
        <v>-1318</v>
      </c>
      <c r="CU220" s="23">
        <v>210229</v>
      </c>
      <c r="CV220" s="23">
        <v>135594</v>
      </c>
      <c r="CW220" s="23">
        <v>0</v>
      </c>
      <c r="CX220" s="27">
        <v>34086715</v>
      </c>
      <c r="CY220" s="24"/>
      <c r="CZ220" s="41"/>
      <c r="DA220" s="24"/>
      <c r="DB220" s="24"/>
      <c r="DC220" s="24"/>
      <c r="DG220" s="24"/>
      <c r="DI220" s="24"/>
      <c r="DJ220" s="24"/>
      <c r="DK220" s="140"/>
    </row>
    <row r="221" spans="1:115" ht="27.75" customHeight="1" x14ac:dyDescent="0.2">
      <c r="A221" s="19">
        <v>217</v>
      </c>
      <c r="B221" s="38" t="s">
        <v>772</v>
      </c>
      <c r="C221" s="39" t="s">
        <v>864</v>
      </c>
      <c r="D221" s="40">
        <v>2870434</v>
      </c>
      <c r="E221" s="40">
        <v>59693</v>
      </c>
      <c r="F221" s="40">
        <v>3466</v>
      </c>
      <c r="G221" s="40">
        <v>122511</v>
      </c>
      <c r="H221" s="40">
        <v>224761</v>
      </c>
      <c r="I221" s="40">
        <v>356809</v>
      </c>
      <c r="J221" s="40">
        <v>4627075</v>
      </c>
      <c r="K221" s="40">
        <v>1169941</v>
      </c>
      <c r="L221" s="40">
        <v>498902</v>
      </c>
      <c r="M221" s="40">
        <v>2954</v>
      </c>
      <c r="N221" s="40">
        <v>171191</v>
      </c>
      <c r="O221" s="40">
        <v>137055</v>
      </c>
      <c r="P221" s="40">
        <v>476490</v>
      </c>
      <c r="Q221" s="40">
        <v>237220</v>
      </c>
      <c r="R221" s="40">
        <v>120166</v>
      </c>
      <c r="S221" s="40">
        <v>42232</v>
      </c>
      <c r="T221" s="40">
        <v>49954</v>
      </c>
      <c r="U221" s="40">
        <v>190771</v>
      </c>
      <c r="V221" s="40">
        <v>50588</v>
      </c>
      <c r="W221" s="40">
        <v>52548</v>
      </c>
      <c r="X221" s="40">
        <v>434644</v>
      </c>
      <c r="Y221" s="40">
        <v>304420</v>
      </c>
      <c r="Z221" s="40">
        <v>100606</v>
      </c>
      <c r="AA221" s="40">
        <v>60472</v>
      </c>
      <c r="AB221" s="40">
        <v>84868</v>
      </c>
      <c r="AC221" s="40">
        <v>32046</v>
      </c>
      <c r="AD221" s="40">
        <v>201313</v>
      </c>
      <c r="AE221" s="40">
        <v>271989</v>
      </c>
      <c r="AF221" s="40">
        <v>80522</v>
      </c>
      <c r="AG221" s="40">
        <v>81577</v>
      </c>
      <c r="AH221" s="40">
        <v>18826</v>
      </c>
      <c r="AI221" s="40">
        <v>1439131</v>
      </c>
      <c r="AJ221" s="40">
        <v>527335</v>
      </c>
      <c r="AK221" s="40">
        <v>16983</v>
      </c>
      <c r="AL221" s="40">
        <v>25390</v>
      </c>
      <c r="AM221" s="40">
        <v>174049</v>
      </c>
      <c r="AN221" s="40">
        <v>115515</v>
      </c>
      <c r="AO221" s="40">
        <v>26252</v>
      </c>
      <c r="AP221" s="40">
        <v>5358</v>
      </c>
      <c r="AQ221" s="40">
        <v>46059</v>
      </c>
      <c r="AR221" s="40">
        <v>161438</v>
      </c>
      <c r="AS221" s="40">
        <v>54680</v>
      </c>
      <c r="AT221" s="40">
        <v>69809</v>
      </c>
      <c r="AU221" s="40">
        <v>64415</v>
      </c>
      <c r="AV221" s="40">
        <v>220471</v>
      </c>
      <c r="AW221" s="40">
        <v>657426</v>
      </c>
      <c r="AX221" s="40">
        <v>998097</v>
      </c>
      <c r="AY221" s="40">
        <v>17616</v>
      </c>
      <c r="AZ221" s="40">
        <v>163214</v>
      </c>
      <c r="BA221" s="40">
        <v>96379</v>
      </c>
      <c r="BB221" s="40">
        <v>84793</v>
      </c>
      <c r="BC221" s="40">
        <v>500132</v>
      </c>
      <c r="BD221" s="40">
        <v>32420</v>
      </c>
      <c r="BE221" s="40">
        <v>6678</v>
      </c>
      <c r="BF221" s="40">
        <v>24388</v>
      </c>
      <c r="BG221" s="40">
        <v>223893</v>
      </c>
      <c r="BH221" s="40">
        <v>206822</v>
      </c>
      <c r="BI221" s="40">
        <v>268812</v>
      </c>
      <c r="BJ221" s="40">
        <v>44922</v>
      </c>
      <c r="BK221" s="40">
        <v>234757</v>
      </c>
      <c r="BL221" s="40">
        <v>1055550</v>
      </c>
      <c r="BM221" s="40">
        <v>85348</v>
      </c>
      <c r="BN221" s="40">
        <v>14358</v>
      </c>
      <c r="BO221" s="40">
        <v>18303</v>
      </c>
      <c r="BP221" s="40">
        <v>61326</v>
      </c>
      <c r="BQ221" s="40">
        <v>1806948</v>
      </c>
      <c r="BR221" s="40">
        <v>142973</v>
      </c>
      <c r="BS221" s="40">
        <v>308260</v>
      </c>
      <c r="BT221" s="40">
        <v>183609</v>
      </c>
      <c r="BU221" s="40">
        <v>4899596</v>
      </c>
      <c r="BV221" s="40">
        <v>644982</v>
      </c>
      <c r="BW221" s="40">
        <v>6660455</v>
      </c>
      <c r="BX221" s="40">
        <v>4041837</v>
      </c>
      <c r="BY221" s="40">
        <v>139789</v>
      </c>
      <c r="BZ221" s="40">
        <v>562780</v>
      </c>
      <c r="CA221" s="40">
        <v>1401890</v>
      </c>
      <c r="CB221" s="40">
        <v>1349294</v>
      </c>
      <c r="CC221" s="40">
        <v>955604</v>
      </c>
      <c r="CD221" s="40">
        <v>109769</v>
      </c>
      <c r="CE221" s="40">
        <v>286776</v>
      </c>
      <c r="CF221" s="40">
        <v>1480212</v>
      </c>
      <c r="CG221" s="40">
        <v>1052986</v>
      </c>
      <c r="CH221" s="40">
        <v>2982757</v>
      </c>
      <c r="CI221" s="40">
        <v>368575</v>
      </c>
      <c r="CJ221" s="40">
        <v>46989</v>
      </c>
      <c r="CK221" s="40">
        <v>7848673</v>
      </c>
      <c r="CL221" s="40">
        <v>996421</v>
      </c>
      <c r="CM221" s="40">
        <v>830297</v>
      </c>
      <c r="CN221" s="40">
        <v>1254384</v>
      </c>
      <c r="CO221" s="40">
        <v>2925293</v>
      </c>
      <c r="CP221" s="40">
        <v>6140038</v>
      </c>
      <c r="CQ221" s="40">
        <v>1995455</v>
      </c>
      <c r="CR221" s="40">
        <v>2920183</v>
      </c>
      <c r="CS221" s="40">
        <v>142413</v>
      </c>
      <c r="CT221" s="40">
        <v>118458</v>
      </c>
      <c r="CU221" s="40">
        <v>881684</v>
      </c>
      <c r="CV221" s="40">
        <v>213340</v>
      </c>
      <c r="CW221" s="40">
        <v>506279</v>
      </c>
      <c r="CX221" s="56">
        <v>77077166</v>
      </c>
      <c r="CY221" s="24"/>
      <c r="CZ221" s="24"/>
      <c r="DA221" s="24"/>
      <c r="DB221" s="24"/>
      <c r="DC221" s="24"/>
      <c r="DG221" s="24"/>
      <c r="DI221" s="24"/>
      <c r="DJ221" s="24"/>
      <c r="DK221" s="140"/>
    </row>
    <row r="222" spans="1:115" ht="27.75" customHeight="1" x14ac:dyDescent="0.2">
      <c r="A222" s="19">
        <v>218</v>
      </c>
      <c r="B222" s="38" t="s">
        <v>138</v>
      </c>
      <c r="C222" s="39" t="s">
        <v>865</v>
      </c>
      <c r="D222" s="40">
        <v>5621624</v>
      </c>
      <c r="E222" s="40">
        <v>101080</v>
      </c>
      <c r="F222" s="40">
        <v>8505</v>
      </c>
      <c r="G222" s="40">
        <v>272303</v>
      </c>
      <c r="H222" s="40">
        <v>397336</v>
      </c>
      <c r="I222" s="40">
        <v>934784</v>
      </c>
      <c r="J222" s="40">
        <v>6190402</v>
      </c>
      <c r="K222" s="40">
        <v>1512750</v>
      </c>
      <c r="L222" s="40">
        <v>1467125</v>
      </c>
      <c r="M222" s="40">
        <v>4427</v>
      </c>
      <c r="N222" s="40">
        <v>313439</v>
      </c>
      <c r="O222" s="40">
        <v>259574</v>
      </c>
      <c r="P222" s="40">
        <v>728054</v>
      </c>
      <c r="Q222" s="40">
        <v>1676160</v>
      </c>
      <c r="R222" s="40">
        <v>310934</v>
      </c>
      <c r="S222" s="40">
        <v>159921</v>
      </c>
      <c r="T222" s="40">
        <v>465714</v>
      </c>
      <c r="U222" s="40">
        <v>980913</v>
      </c>
      <c r="V222" s="40">
        <v>226348</v>
      </c>
      <c r="W222" s="40">
        <v>403190</v>
      </c>
      <c r="X222" s="40">
        <v>1765067</v>
      </c>
      <c r="Y222" s="40">
        <v>908648</v>
      </c>
      <c r="Z222" s="40">
        <v>292004</v>
      </c>
      <c r="AA222" s="40">
        <v>233280</v>
      </c>
      <c r="AB222" s="40">
        <v>224992</v>
      </c>
      <c r="AC222" s="40">
        <v>86845</v>
      </c>
      <c r="AD222" s="40">
        <v>624103</v>
      </c>
      <c r="AE222" s="40">
        <v>766780</v>
      </c>
      <c r="AF222" s="40">
        <v>186139</v>
      </c>
      <c r="AG222" s="40">
        <v>289240</v>
      </c>
      <c r="AH222" s="40">
        <v>109326</v>
      </c>
      <c r="AI222" s="40">
        <v>7244314</v>
      </c>
      <c r="AJ222" s="40">
        <v>1661531</v>
      </c>
      <c r="AK222" s="40">
        <v>36242</v>
      </c>
      <c r="AL222" s="40">
        <v>114536</v>
      </c>
      <c r="AM222" s="40">
        <v>456443</v>
      </c>
      <c r="AN222" s="40">
        <v>347844</v>
      </c>
      <c r="AO222" s="40">
        <v>125910</v>
      </c>
      <c r="AP222" s="40">
        <v>20515</v>
      </c>
      <c r="AQ222" s="40">
        <v>183849</v>
      </c>
      <c r="AR222" s="40">
        <v>795905</v>
      </c>
      <c r="AS222" s="40">
        <v>192817</v>
      </c>
      <c r="AT222" s="40">
        <v>192810</v>
      </c>
      <c r="AU222" s="40">
        <v>200113</v>
      </c>
      <c r="AV222" s="40">
        <v>758968</v>
      </c>
      <c r="AW222" s="40">
        <v>2761491</v>
      </c>
      <c r="AX222" s="40">
        <v>2370588</v>
      </c>
      <c r="AY222" s="40">
        <v>55383</v>
      </c>
      <c r="AZ222" s="40">
        <v>628427</v>
      </c>
      <c r="BA222" s="40">
        <v>326857</v>
      </c>
      <c r="BB222" s="40">
        <v>302376</v>
      </c>
      <c r="BC222" s="40">
        <v>1515872</v>
      </c>
      <c r="BD222" s="40">
        <v>140548</v>
      </c>
      <c r="BE222" s="40">
        <v>21223</v>
      </c>
      <c r="BF222" s="40">
        <v>77313</v>
      </c>
      <c r="BG222" s="40">
        <v>818189</v>
      </c>
      <c r="BH222" s="40">
        <v>534303</v>
      </c>
      <c r="BI222" s="40">
        <v>676088</v>
      </c>
      <c r="BJ222" s="40">
        <v>96957</v>
      </c>
      <c r="BK222" s="40">
        <v>1771984</v>
      </c>
      <c r="BL222" s="40">
        <v>3354035</v>
      </c>
      <c r="BM222" s="40">
        <v>287293</v>
      </c>
      <c r="BN222" s="40">
        <v>110540</v>
      </c>
      <c r="BO222" s="40">
        <v>66152</v>
      </c>
      <c r="BP222" s="40">
        <v>302948</v>
      </c>
      <c r="BQ222" s="40">
        <v>4968391</v>
      </c>
      <c r="BR222" s="40">
        <v>1442975</v>
      </c>
      <c r="BS222" s="40">
        <v>1154956</v>
      </c>
      <c r="BT222" s="40">
        <v>341107</v>
      </c>
      <c r="BU222" s="40">
        <v>10660846</v>
      </c>
      <c r="BV222" s="40">
        <v>1274181</v>
      </c>
      <c r="BW222" s="40">
        <v>11384133</v>
      </c>
      <c r="BX222" s="40">
        <v>6938640</v>
      </c>
      <c r="BY222" s="40">
        <v>307579</v>
      </c>
      <c r="BZ222" s="40">
        <v>1188573</v>
      </c>
      <c r="CA222" s="40">
        <v>2333041</v>
      </c>
      <c r="CB222" s="40">
        <v>2493411</v>
      </c>
      <c r="CC222" s="40">
        <v>2049821</v>
      </c>
      <c r="CD222" s="40">
        <v>246610</v>
      </c>
      <c r="CE222" s="40">
        <v>1126076</v>
      </c>
      <c r="CF222" s="40">
        <v>3656684</v>
      </c>
      <c r="CG222" s="40">
        <v>2031695</v>
      </c>
      <c r="CH222" s="40">
        <v>3911899</v>
      </c>
      <c r="CI222" s="40">
        <v>810090</v>
      </c>
      <c r="CJ222" s="40">
        <v>79904</v>
      </c>
      <c r="CK222" s="40">
        <v>10136853</v>
      </c>
      <c r="CL222" s="40">
        <v>1213076</v>
      </c>
      <c r="CM222" s="40">
        <v>1388192</v>
      </c>
      <c r="CN222" s="40">
        <v>2342458</v>
      </c>
      <c r="CO222" s="40">
        <v>4547636</v>
      </c>
      <c r="CP222" s="40">
        <v>9389806</v>
      </c>
      <c r="CQ222" s="40">
        <v>2474643</v>
      </c>
      <c r="CR222" s="40">
        <v>4517719</v>
      </c>
      <c r="CS222" s="40">
        <v>284327</v>
      </c>
      <c r="CT222" s="40">
        <v>255110</v>
      </c>
      <c r="CU222" s="40">
        <v>1544804</v>
      </c>
      <c r="CV222" s="40">
        <v>321620</v>
      </c>
      <c r="CW222" s="40">
        <v>506279</v>
      </c>
      <c r="CX222" s="56">
        <v>153394506</v>
      </c>
      <c r="CY222" s="24"/>
      <c r="CZ222" s="24"/>
      <c r="DA222" s="24"/>
      <c r="DB222" s="24"/>
      <c r="DC222" s="24"/>
      <c r="DG222" s="24"/>
      <c r="DI222" s="24"/>
      <c r="DJ222" s="24"/>
    </row>
    <row r="223" spans="1:115" x14ac:dyDescent="0.2">
      <c r="CY223" s="24"/>
      <c r="CZ223" s="24"/>
      <c r="DA223" s="41"/>
      <c r="DB223" s="24"/>
      <c r="DC223" s="24"/>
      <c r="DG223" s="24"/>
      <c r="DI223" s="24"/>
      <c r="DJ223" s="24"/>
    </row>
    <row r="224" spans="1:115" x14ac:dyDescent="0.2">
      <c r="CY224" s="24"/>
      <c r="CZ224" s="24"/>
      <c r="DA224" s="41"/>
      <c r="DB224" s="24"/>
      <c r="DC224" s="24"/>
      <c r="DG224" s="24"/>
      <c r="DI224" s="24"/>
      <c r="DJ224" s="24"/>
    </row>
    <row r="237" spans="103:114" x14ac:dyDescent="0.2">
      <c r="CY237" s="24"/>
      <c r="CZ237" s="24"/>
      <c r="DA237" s="24"/>
      <c r="DB237" s="24"/>
      <c r="DC237" s="24"/>
      <c r="DG237" s="24"/>
      <c r="DI237" s="24"/>
      <c r="DJ237" s="24"/>
    </row>
    <row r="238" spans="103:114" x14ac:dyDescent="0.2">
      <c r="CY238" s="24"/>
      <c r="CZ238" s="24"/>
      <c r="DA238" s="24"/>
      <c r="DB238" s="24"/>
      <c r="DC238" s="24"/>
      <c r="DG238" s="24"/>
      <c r="DI238" s="24"/>
      <c r="DJ238" s="24"/>
    </row>
    <row r="239" spans="103:114" x14ac:dyDescent="0.2">
      <c r="CY239" s="24"/>
      <c r="CZ239" s="24"/>
      <c r="DA239" s="24"/>
      <c r="DB239" s="24"/>
      <c r="DC239" s="24"/>
      <c r="DG239" s="24"/>
      <c r="DI239" s="24"/>
      <c r="DJ239" s="24"/>
    </row>
    <row r="240" spans="103:114" x14ac:dyDescent="0.2">
      <c r="CY240" s="24"/>
      <c r="CZ240" s="24"/>
      <c r="DA240" s="24"/>
      <c r="DB240" s="24"/>
      <c r="DC240" s="24"/>
      <c r="DG240" s="24"/>
      <c r="DI240" s="24"/>
      <c r="DJ240" s="24"/>
    </row>
    <row r="241" spans="4:112" x14ac:dyDescent="0.2"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  <c r="CX241" s="42"/>
      <c r="CY241" s="42"/>
      <c r="CZ241" s="42"/>
      <c r="DA241" s="42"/>
      <c r="DB241" s="42"/>
      <c r="DD241" s="42"/>
      <c r="DE241" s="42"/>
      <c r="DF241" s="42"/>
      <c r="DH241" s="42"/>
    </row>
    <row r="242" spans="4:112" x14ac:dyDescent="0.2"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D242" s="42"/>
      <c r="DE242" s="42"/>
      <c r="DF242" s="42"/>
      <c r="DH242" s="42"/>
    </row>
  </sheetData>
  <mergeCells count="3">
    <mergeCell ref="A2:B2"/>
    <mergeCell ref="DK220:DK221"/>
    <mergeCell ref="A1:C1"/>
  </mergeCells>
  <conditionalFormatting sqref="A4:B4">
    <cfRule type="cellIs" dxfId="40" priority="30" operator="equal">
      <formula>0</formula>
    </cfRule>
  </conditionalFormatting>
  <conditionalFormatting sqref="A4">
    <cfRule type="cellIs" dxfId="39" priority="29" operator="equal">
      <formula>0</formula>
    </cfRule>
  </conditionalFormatting>
  <conditionalFormatting sqref="A3">
    <cfRule type="cellIs" dxfId="38" priority="28" operator="equal">
      <formula>0</formula>
    </cfRule>
  </conditionalFormatting>
  <conditionalFormatting sqref="DA5:DA214">
    <cfRule type="cellIs" dxfId="37" priority="7" operator="equal">
      <formula>0</formula>
    </cfRule>
  </conditionalFormatting>
  <conditionalFormatting sqref="D5:CW214">
    <cfRule type="cellIs" dxfId="36" priority="16" operator="equal">
      <formula>0</formula>
    </cfRule>
  </conditionalFormatting>
  <conditionalFormatting sqref="D216:CW216">
    <cfRule type="cellIs" dxfId="35" priority="11" operator="equal">
      <formula>0</formula>
    </cfRule>
  </conditionalFormatting>
  <conditionalFormatting sqref="D217:CW220">
    <cfRule type="cellIs" dxfId="34" priority="10" operator="equal">
      <formula>0</formula>
    </cfRule>
  </conditionalFormatting>
  <conditionalFormatting sqref="CY5:CY214">
    <cfRule type="cellIs" dxfId="33" priority="9" operator="equal">
      <formula>0</formula>
    </cfRule>
  </conditionalFormatting>
  <conditionalFormatting sqref="CZ5:CZ214">
    <cfRule type="cellIs" dxfId="32" priority="8" operator="equal">
      <formula>0</formula>
    </cfRule>
  </conditionalFormatting>
  <conditionalFormatting sqref="DB5:DB214">
    <cfRule type="cellIs" dxfId="31" priority="6" operator="equal">
      <formula>0</formula>
    </cfRule>
  </conditionalFormatting>
  <conditionalFormatting sqref="DD5:DD214">
    <cfRule type="cellIs" dxfId="30" priority="5" operator="equal">
      <formula>0</formula>
    </cfRule>
  </conditionalFormatting>
  <conditionalFormatting sqref="DE5:DE214">
    <cfRule type="cellIs" dxfId="29" priority="4" operator="equal">
      <formula>0</formula>
    </cfRule>
  </conditionalFormatting>
  <conditionalFormatting sqref="DF5:DF214">
    <cfRule type="cellIs" dxfId="28" priority="3" operator="equal">
      <formula>0</formula>
    </cfRule>
  </conditionalFormatting>
  <conditionalFormatting sqref="DH5:DH214">
    <cfRule type="cellIs" dxfId="27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4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AG3" sqref="AG3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6384" width="9.140625" style="24"/>
  </cols>
  <sheetData>
    <row r="1" spans="1:114" s="5" customFormat="1" ht="45" customHeight="1" x14ac:dyDescent="0.2">
      <c r="A1" s="138" t="s">
        <v>918</v>
      </c>
      <c r="B1" s="138"/>
      <c r="C1" s="138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7"/>
      <c r="B2" s="137"/>
      <c r="C2" s="44"/>
      <c r="D2" s="7" t="s">
        <v>0</v>
      </c>
      <c r="E2" s="7" t="s">
        <v>834</v>
      </c>
      <c r="F2" s="7" t="s">
        <v>725</v>
      </c>
      <c r="G2" s="7" t="s">
        <v>1</v>
      </c>
      <c r="H2" s="7" t="s">
        <v>726</v>
      </c>
      <c r="I2" s="7" t="s">
        <v>853</v>
      </c>
      <c r="J2" s="7" t="s">
        <v>835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836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842</v>
      </c>
      <c r="Y2" s="7" t="s">
        <v>12</v>
      </c>
      <c r="Z2" s="7" t="s">
        <v>13</v>
      </c>
      <c r="AA2" s="7" t="s">
        <v>730</v>
      </c>
      <c r="AB2" s="7" t="s">
        <v>807</v>
      </c>
      <c r="AC2" s="7" t="s">
        <v>808</v>
      </c>
      <c r="AD2" s="7" t="s">
        <v>809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902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871</v>
      </c>
      <c r="BA2" s="7" t="s">
        <v>31</v>
      </c>
      <c r="BB2" s="7" t="s">
        <v>734</v>
      </c>
      <c r="BC2" s="7" t="s">
        <v>839</v>
      </c>
      <c r="BD2" s="7" t="s">
        <v>735</v>
      </c>
      <c r="BE2" s="7" t="s">
        <v>32</v>
      </c>
      <c r="BF2" s="7" t="s">
        <v>837</v>
      </c>
      <c r="BG2" s="7" t="s">
        <v>840</v>
      </c>
      <c r="BH2" s="7" t="s">
        <v>736</v>
      </c>
      <c r="BI2" s="13" t="s">
        <v>872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866</v>
      </c>
      <c r="CC2" s="7" t="s">
        <v>743</v>
      </c>
      <c r="CD2" s="7" t="s">
        <v>810</v>
      </c>
      <c r="CE2" s="7" t="s">
        <v>45</v>
      </c>
      <c r="CF2" s="7" t="s">
        <v>824</v>
      </c>
      <c r="CG2" s="7" t="s">
        <v>825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826</v>
      </c>
      <c r="CP2" s="7" t="s">
        <v>747</v>
      </c>
      <c r="CQ2" s="7" t="s">
        <v>50</v>
      </c>
      <c r="CR2" s="7" t="s">
        <v>811</v>
      </c>
      <c r="CS2" s="7" t="s">
        <v>748</v>
      </c>
      <c r="CT2" s="7" t="s">
        <v>51</v>
      </c>
      <c r="CU2" s="7" t="s">
        <v>812</v>
      </c>
      <c r="CV2" s="7" t="s">
        <v>52</v>
      </c>
      <c r="CW2" s="7" t="s">
        <v>53</v>
      </c>
      <c r="CX2" s="9" t="s">
        <v>859</v>
      </c>
      <c r="CY2" s="57" t="s">
        <v>773</v>
      </c>
      <c r="CZ2" s="57" t="s">
        <v>774</v>
      </c>
      <c r="DA2" s="57" t="s">
        <v>775</v>
      </c>
      <c r="DB2" s="57" t="s">
        <v>776</v>
      </c>
      <c r="DC2" s="9" t="s">
        <v>860</v>
      </c>
      <c r="DD2" s="57" t="s">
        <v>315</v>
      </c>
      <c r="DE2" s="57" t="s">
        <v>331</v>
      </c>
      <c r="DF2" s="57" t="s">
        <v>316</v>
      </c>
      <c r="DG2" s="9" t="s">
        <v>861</v>
      </c>
      <c r="DH2" s="57" t="s">
        <v>317</v>
      </c>
      <c r="DI2" s="9" t="s">
        <v>862</v>
      </c>
      <c r="DJ2" s="9" t="s">
        <v>870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841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838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843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7" t="s">
        <v>321</v>
      </c>
      <c r="DC3" s="14" t="s">
        <v>778</v>
      </c>
      <c r="DD3" s="57" t="s">
        <v>322</v>
      </c>
      <c r="DE3" s="57" t="s">
        <v>779</v>
      </c>
      <c r="DF3" s="57" t="s">
        <v>323</v>
      </c>
      <c r="DG3" s="14" t="s">
        <v>780</v>
      </c>
      <c r="DH3" s="57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customHeight="1" x14ac:dyDescent="0.2">
      <c r="A5" s="7" t="s">
        <v>338</v>
      </c>
      <c r="B5" s="31" t="s">
        <v>141</v>
      </c>
      <c r="C5" s="22" t="s">
        <v>339</v>
      </c>
      <c r="D5" s="23">
        <v>10150</v>
      </c>
      <c r="E5" s="23">
        <v>40</v>
      </c>
      <c r="F5" s="23">
        <v>0</v>
      </c>
      <c r="G5" s="23">
        <v>0</v>
      </c>
      <c r="H5" s="23">
        <v>6</v>
      </c>
      <c r="I5" s="23"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0</v>
      </c>
      <c r="Q5" s="23">
        <v>87</v>
      </c>
      <c r="R5" s="23">
        <v>1</v>
      </c>
      <c r="S5" s="23">
        <v>43</v>
      </c>
      <c r="T5" s="23">
        <v>460</v>
      </c>
      <c r="U5" s="23">
        <v>100</v>
      </c>
      <c r="V5" s="23">
        <v>3652</v>
      </c>
      <c r="W5" s="23">
        <v>3343</v>
      </c>
      <c r="X5" s="23">
        <v>857</v>
      </c>
      <c r="Y5" s="23">
        <v>975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0</v>
      </c>
      <c r="AK5" s="23">
        <v>0</v>
      </c>
      <c r="AL5" s="23">
        <v>0</v>
      </c>
      <c r="AM5" s="23">
        <v>2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1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0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0</v>
      </c>
      <c r="BU5" s="23">
        <v>1</v>
      </c>
      <c r="BV5" s="23">
        <v>0</v>
      </c>
      <c r="BW5" s="23">
        <v>80</v>
      </c>
      <c r="BX5" s="23">
        <v>0</v>
      </c>
      <c r="BY5" s="23">
        <v>1</v>
      </c>
      <c r="BZ5" s="23">
        <v>7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132</v>
      </c>
      <c r="CG5" s="23">
        <v>0</v>
      </c>
      <c r="CH5" s="23">
        <v>0</v>
      </c>
      <c r="CI5" s="23">
        <v>0</v>
      </c>
      <c r="CJ5" s="23">
        <v>0</v>
      </c>
      <c r="CK5" s="23">
        <v>0</v>
      </c>
      <c r="CL5" s="23">
        <v>5</v>
      </c>
      <c r="CM5" s="23">
        <v>0</v>
      </c>
      <c r="CN5" s="23">
        <v>1</v>
      </c>
      <c r="CO5" s="23">
        <v>1</v>
      </c>
      <c r="CP5" s="23">
        <v>37</v>
      </c>
      <c r="CQ5" s="23">
        <v>3</v>
      </c>
      <c r="CR5" s="23">
        <v>14</v>
      </c>
      <c r="CS5" s="23">
        <v>0</v>
      </c>
      <c r="CT5" s="23">
        <v>2</v>
      </c>
      <c r="CU5" s="23">
        <v>1</v>
      </c>
      <c r="CV5" s="23">
        <v>0</v>
      </c>
      <c r="CW5" s="23">
        <v>0</v>
      </c>
      <c r="CX5" s="27">
        <v>20004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265</v>
      </c>
      <c r="DF5" s="23">
        <v>0</v>
      </c>
      <c r="DG5" s="27">
        <v>265</v>
      </c>
      <c r="DH5" s="23">
        <v>0</v>
      </c>
      <c r="DI5" s="27">
        <v>265</v>
      </c>
      <c r="DJ5" s="27">
        <v>20268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4501</v>
      </c>
      <c r="E6" s="23">
        <v>1</v>
      </c>
      <c r="F6" s="23">
        <v>0</v>
      </c>
      <c r="G6" s="23">
        <v>0</v>
      </c>
      <c r="H6" s="23">
        <v>4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8</v>
      </c>
      <c r="R6" s="23">
        <v>0</v>
      </c>
      <c r="S6" s="23">
        <v>64</v>
      </c>
      <c r="T6" s="23">
        <v>0</v>
      </c>
      <c r="U6" s="23">
        <v>0</v>
      </c>
      <c r="V6" s="23">
        <v>1</v>
      </c>
      <c r="W6" s="23">
        <v>22</v>
      </c>
      <c r="X6" s="23">
        <v>41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2</v>
      </c>
      <c r="BX6" s="23">
        <v>7</v>
      </c>
      <c r="BY6" s="23">
        <v>14</v>
      </c>
      <c r="BZ6" s="23">
        <v>225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1</v>
      </c>
      <c r="CG6" s="23">
        <v>0</v>
      </c>
      <c r="CH6" s="23">
        <v>0</v>
      </c>
      <c r="CI6" s="23">
        <v>0</v>
      </c>
      <c r="CJ6" s="23">
        <v>0</v>
      </c>
      <c r="CK6" s="23">
        <v>1</v>
      </c>
      <c r="CL6" s="23">
        <v>0</v>
      </c>
      <c r="CM6" s="23">
        <v>0</v>
      </c>
      <c r="CN6" s="23">
        <v>1</v>
      </c>
      <c r="CO6" s="23">
        <v>2</v>
      </c>
      <c r="CP6" s="23">
        <v>226</v>
      </c>
      <c r="CQ6" s="23">
        <v>28</v>
      </c>
      <c r="CR6" s="23">
        <v>173</v>
      </c>
      <c r="CS6" s="23">
        <v>0</v>
      </c>
      <c r="CT6" s="23">
        <v>1</v>
      </c>
      <c r="CU6" s="23">
        <v>1</v>
      </c>
      <c r="CV6" s="23">
        <v>0</v>
      </c>
      <c r="CW6" s="23">
        <v>0</v>
      </c>
      <c r="CX6" s="27">
        <v>5323</v>
      </c>
      <c r="CY6" s="23">
        <v>3295</v>
      </c>
      <c r="CZ6" s="23">
        <v>1</v>
      </c>
      <c r="DA6" s="23">
        <v>0</v>
      </c>
      <c r="DB6" s="23">
        <v>0</v>
      </c>
      <c r="DC6" s="27">
        <v>3297</v>
      </c>
      <c r="DD6" s="23">
        <v>0</v>
      </c>
      <c r="DE6" s="23">
        <v>113</v>
      </c>
      <c r="DF6" s="23">
        <v>0</v>
      </c>
      <c r="DG6" s="27">
        <v>113</v>
      </c>
      <c r="DH6" s="23">
        <v>0</v>
      </c>
      <c r="DI6" s="27">
        <v>3410</v>
      </c>
      <c r="DJ6" s="27">
        <v>8733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7812</v>
      </c>
      <c r="E7" s="23">
        <v>143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948</v>
      </c>
      <c r="R7" s="23">
        <v>1</v>
      </c>
      <c r="S7" s="23">
        <v>62</v>
      </c>
      <c r="T7" s="23">
        <v>30207</v>
      </c>
      <c r="U7" s="23">
        <v>24</v>
      </c>
      <c r="V7" s="23">
        <v>66</v>
      </c>
      <c r="W7" s="23">
        <v>52184</v>
      </c>
      <c r="X7" s="23">
        <v>2861</v>
      </c>
      <c r="Y7" s="23">
        <v>6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58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160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2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1</v>
      </c>
      <c r="CU7" s="23">
        <v>0</v>
      </c>
      <c r="CV7" s="23">
        <v>0</v>
      </c>
      <c r="CW7" s="23">
        <v>0</v>
      </c>
      <c r="CX7" s="27">
        <v>94537</v>
      </c>
      <c r="CY7" s="23">
        <v>477</v>
      </c>
      <c r="CZ7" s="23">
        <v>0</v>
      </c>
      <c r="DA7" s="23">
        <v>0</v>
      </c>
      <c r="DB7" s="23">
        <v>0</v>
      </c>
      <c r="DC7" s="27">
        <v>477</v>
      </c>
      <c r="DD7" s="23">
        <v>0</v>
      </c>
      <c r="DE7" s="23">
        <v>180</v>
      </c>
      <c r="DF7" s="23">
        <v>0</v>
      </c>
      <c r="DG7" s="27">
        <v>180</v>
      </c>
      <c r="DH7" s="23">
        <v>0</v>
      </c>
      <c r="DI7" s="27">
        <v>657</v>
      </c>
      <c r="DJ7" s="27">
        <v>95194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57194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208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57401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255</v>
      </c>
      <c r="DF8" s="23">
        <v>0</v>
      </c>
      <c r="DG8" s="27">
        <v>255</v>
      </c>
      <c r="DH8" s="23">
        <v>1620</v>
      </c>
      <c r="DI8" s="27">
        <v>1875</v>
      </c>
      <c r="DJ8" s="27">
        <v>59277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0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0</v>
      </c>
      <c r="DF9" s="23">
        <v>0</v>
      </c>
      <c r="DG9" s="27">
        <v>0</v>
      </c>
      <c r="DH9" s="23">
        <v>0</v>
      </c>
      <c r="DI9" s="27">
        <v>0</v>
      </c>
      <c r="DJ9" s="27">
        <v>0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20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0</v>
      </c>
      <c r="CO10" s="23">
        <v>0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7">
        <v>20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0</v>
      </c>
      <c r="DF10" s="23">
        <v>0</v>
      </c>
      <c r="DG10" s="27">
        <v>0</v>
      </c>
      <c r="DH10" s="23">
        <v>0</v>
      </c>
      <c r="DI10" s="27">
        <v>0</v>
      </c>
      <c r="DJ10" s="27">
        <v>20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6617</v>
      </c>
      <c r="E11" s="23">
        <v>3</v>
      </c>
      <c r="F11" s="23">
        <v>1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2</v>
      </c>
      <c r="R11" s="23">
        <v>0</v>
      </c>
      <c r="S11" s="23">
        <v>0</v>
      </c>
      <c r="T11" s="23">
        <v>0</v>
      </c>
      <c r="U11" s="23">
        <v>1</v>
      </c>
      <c r="V11" s="23">
        <v>0</v>
      </c>
      <c r="W11" s="23">
        <v>0</v>
      </c>
      <c r="X11" s="23">
        <v>469</v>
      </c>
      <c r="Y11" s="23">
        <v>1892</v>
      </c>
      <c r="Z11" s="23">
        <v>0</v>
      </c>
      <c r="AA11" s="23">
        <v>5816</v>
      </c>
      <c r="AB11" s="23">
        <v>3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97</v>
      </c>
      <c r="AN11" s="23">
        <v>2</v>
      </c>
      <c r="AO11" s="23">
        <v>0</v>
      </c>
      <c r="AP11" s="23">
        <v>0</v>
      </c>
      <c r="AQ11" s="23">
        <v>11089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1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3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2</v>
      </c>
      <c r="CL11" s="23">
        <v>0</v>
      </c>
      <c r="CM11" s="23">
        <v>0</v>
      </c>
      <c r="CN11" s="23">
        <v>4</v>
      </c>
      <c r="CO11" s="23">
        <v>0</v>
      </c>
      <c r="CP11" s="23">
        <v>0</v>
      </c>
      <c r="CQ11" s="23">
        <v>0</v>
      </c>
      <c r="CR11" s="23">
        <v>0</v>
      </c>
      <c r="CS11" s="23">
        <v>1</v>
      </c>
      <c r="CT11" s="23">
        <v>0</v>
      </c>
      <c r="CU11" s="23">
        <v>0</v>
      </c>
      <c r="CV11" s="23">
        <v>0</v>
      </c>
      <c r="CW11" s="23">
        <v>0</v>
      </c>
      <c r="CX11" s="27">
        <v>26004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241</v>
      </c>
      <c r="DF11" s="23">
        <v>0</v>
      </c>
      <c r="DG11" s="27">
        <v>241</v>
      </c>
      <c r="DH11" s="23">
        <v>367</v>
      </c>
      <c r="DI11" s="27">
        <v>607</v>
      </c>
      <c r="DJ11" s="27">
        <v>26612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1279</v>
      </c>
      <c r="E12" s="23">
        <v>0</v>
      </c>
      <c r="F12" s="23">
        <v>0</v>
      </c>
      <c r="G12" s="23">
        <v>0</v>
      </c>
      <c r="H12" s="23">
        <v>31</v>
      </c>
      <c r="I12" s="23">
        <v>0</v>
      </c>
      <c r="J12" s="23">
        <v>2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1</v>
      </c>
      <c r="Q12" s="23">
        <v>259</v>
      </c>
      <c r="R12" s="23">
        <v>52</v>
      </c>
      <c r="S12" s="23">
        <v>1399</v>
      </c>
      <c r="T12" s="23">
        <v>5</v>
      </c>
      <c r="U12" s="23">
        <v>19</v>
      </c>
      <c r="V12" s="23">
        <v>1</v>
      </c>
      <c r="W12" s="23">
        <v>135</v>
      </c>
      <c r="X12" s="23">
        <v>613</v>
      </c>
      <c r="Y12" s="23">
        <v>5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5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1</v>
      </c>
      <c r="AY12" s="23">
        <v>0</v>
      </c>
      <c r="AZ12" s="23">
        <v>0</v>
      </c>
      <c r="BA12" s="23">
        <v>7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2</v>
      </c>
      <c r="BM12" s="23">
        <v>0</v>
      </c>
      <c r="BN12" s="23">
        <v>0</v>
      </c>
      <c r="BO12" s="23">
        <v>0</v>
      </c>
      <c r="BP12" s="23">
        <v>0</v>
      </c>
      <c r="BQ12" s="23">
        <v>0</v>
      </c>
      <c r="BR12" s="23">
        <v>0</v>
      </c>
      <c r="BS12" s="23">
        <v>1</v>
      </c>
      <c r="BT12" s="23">
        <v>0</v>
      </c>
      <c r="BU12" s="23">
        <v>1</v>
      </c>
      <c r="BV12" s="23">
        <v>0</v>
      </c>
      <c r="BW12" s="23">
        <v>175</v>
      </c>
      <c r="BX12" s="23">
        <v>453</v>
      </c>
      <c r="BY12" s="23">
        <v>305</v>
      </c>
      <c r="BZ12" s="23">
        <v>4184</v>
      </c>
      <c r="CA12" s="23">
        <v>1</v>
      </c>
      <c r="CB12" s="23">
        <v>1</v>
      </c>
      <c r="CC12" s="23">
        <v>2</v>
      </c>
      <c r="CD12" s="23">
        <v>301</v>
      </c>
      <c r="CE12" s="23">
        <v>0</v>
      </c>
      <c r="CF12" s="23">
        <v>29</v>
      </c>
      <c r="CG12" s="23">
        <v>0</v>
      </c>
      <c r="CH12" s="23">
        <v>0</v>
      </c>
      <c r="CI12" s="23">
        <v>0</v>
      </c>
      <c r="CJ12" s="23">
        <v>0</v>
      </c>
      <c r="CK12" s="23">
        <v>8</v>
      </c>
      <c r="CL12" s="23">
        <v>1</v>
      </c>
      <c r="CM12" s="23">
        <v>0</v>
      </c>
      <c r="CN12" s="23">
        <v>17</v>
      </c>
      <c r="CO12" s="23">
        <v>25</v>
      </c>
      <c r="CP12" s="23">
        <v>2177</v>
      </c>
      <c r="CQ12" s="23">
        <v>230</v>
      </c>
      <c r="CR12" s="23">
        <v>1529</v>
      </c>
      <c r="CS12" s="23">
        <v>0</v>
      </c>
      <c r="CT12" s="23">
        <v>12</v>
      </c>
      <c r="CU12" s="23">
        <v>28</v>
      </c>
      <c r="CV12" s="23">
        <v>7</v>
      </c>
      <c r="CW12" s="23">
        <v>0</v>
      </c>
      <c r="CX12" s="27">
        <v>13305</v>
      </c>
      <c r="CY12" s="23">
        <v>84856</v>
      </c>
      <c r="CZ12" s="23">
        <v>0</v>
      </c>
      <c r="DA12" s="23">
        <v>0</v>
      </c>
      <c r="DB12" s="23">
        <v>0</v>
      </c>
      <c r="DC12" s="27">
        <v>84856</v>
      </c>
      <c r="DD12" s="23">
        <v>0</v>
      </c>
      <c r="DE12" s="23">
        <v>334</v>
      </c>
      <c r="DF12" s="23">
        <v>0</v>
      </c>
      <c r="DG12" s="27">
        <v>334</v>
      </c>
      <c r="DH12" s="23">
        <v>0</v>
      </c>
      <c r="DI12" s="27">
        <v>85190</v>
      </c>
      <c r="DJ12" s="27">
        <v>98494</v>
      </c>
    </row>
    <row r="13" spans="1:114" ht="51" x14ac:dyDescent="0.2">
      <c r="A13" s="25" t="s">
        <v>353</v>
      </c>
      <c r="B13" s="31" t="s">
        <v>354</v>
      </c>
      <c r="C13" s="127" t="s">
        <v>355</v>
      </c>
      <c r="D13" s="23">
        <v>8740</v>
      </c>
      <c r="E13" s="23">
        <v>3413</v>
      </c>
      <c r="F13" s="23">
        <v>0</v>
      </c>
      <c r="G13" s="23">
        <v>1095</v>
      </c>
      <c r="H13" s="23">
        <v>1</v>
      </c>
      <c r="I13" s="23">
        <v>0</v>
      </c>
      <c r="J13" s="23">
        <v>17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>
        <v>0</v>
      </c>
      <c r="S13" s="23">
        <v>456</v>
      </c>
      <c r="T13" s="23">
        <v>0</v>
      </c>
      <c r="U13" s="23">
        <v>0</v>
      </c>
      <c r="V13" s="23">
        <v>0</v>
      </c>
      <c r="W13" s="23">
        <v>1</v>
      </c>
      <c r="X13" s="23">
        <v>1</v>
      </c>
      <c r="Y13" s="23">
        <v>50</v>
      </c>
      <c r="Z13" s="23">
        <v>0</v>
      </c>
      <c r="AA13" s="23">
        <v>0</v>
      </c>
      <c r="AB13" s="23">
        <v>0</v>
      </c>
      <c r="AC13" s="23">
        <v>0</v>
      </c>
      <c r="AD13" s="23">
        <v>9</v>
      </c>
      <c r="AE13" s="23">
        <v>1</v>
      </c>
      <c r="AF13" s="23">
        <v>0</v>
      </c>
      <c r="AG13" s="23">
        <v>0</v>
      </c>
      <c r="AH13" s="23">
        <v>0</v>
      </c>
      <c r="AI13" s="23">
        <v>0</v>
      </c>
      <c r="AJ13" s="23">
        <v>3</v>
      </c>
      <c r="AK13" s="23">
        <v>1</v>
      </c>
      <c r="AL13" s="23">
        <v>1</v>
      </c>
      <c r="AM13" s="23">
        <v>11</v>
      </c>
      <c r="AN13" s="23">
        <v>1</v>
      </c>
      <c r="AO13" s="23">
        <v>1</v>
      </c>
      <c r="AP13" s="23">
        <v>0</v>
      </c>
      <c r="AQ13" s="23">
        <v>0</v>
      </c>
      <c r="AR13" s="23">
        <v>10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7</v>
      </c>
      <c r="BB13" s="23">
        <v>0</v>
      </c>
      <c r="BC13" s="23">
        <v>0</v>
      </c>
      <c r="BD13" s="23">
        <v>0</v>
      </c>
      <c r="BE13" s="23">
        <v>2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16</v>
      </c>
      <c r="BM13" s="23">
        <v>0</v>
      </c>
      <c r="BN13" s="23">
        <v>0</v>
      </c>
      <c r="BO13" s="23">
        <v>0</v>
      </c>
      <c r="BP13" s="23">
        <v>0</v>
      </c>
      <c r="BQ13" s="23">
        <v>1</v>
      </c>
      <c r="BR13" s="23">
        <v>1</v>
      </c>
      <c r="BS13" s="23">
        <v>4</v>
      </c>
      <c r="BT13" s="23">
        <v>0</v>
      </c>
      <c r="BU13" s="23">
        <v>84</v>
      </c>
      <c r="BV13" s="23">
        <v>1</v>
      </c>
      <c r="BW13" s="23">
        <v>6</v>
      </c>
      <c r="BX13" s="23">
        <v>1</v>
      </c>
      <c r="BY13" s="23">
        <v>25</v>
      </c>
      <c r="BZ13" s="23">
        <v>0</v>
      </c>
      <c r="CA13" s="23">
        <v>2</v>
      </c>
      <c r="CB13" s="23">
        <v>1</v>
      </c>
      <c r="CC13" s="23">
        <v>0</v>
      </c>
      <c r="CD13" s="23">
        <v>1</v>
      </c>
      <c r="CE13" s="23">
        <v>0</v>
      </c>
      <c r="CF13" s="23">
        <v>23</v>
      </c>
      <c r="CG13" s="23">
        <v>4</v>
      </c>
      <c r="CH13" s="23">
        <v>0</v>
      </c>
      <c r="CI13" s="23">
        <v>0</v>
      </c>
      <c r="CJ13" s="23">
        <v>0</v>
      </c>
      <c r="CK13" s="23">
        <v>18</v>
      </c>
      <c r="CL13" s="23">
        <v>0</v>
      </c>
      <c r="CM13" s="23">
        <v>0</v>
      </c>
      <c r="CN13" s="23">
        <v>15</v>
      </c>
      <c r="CO13" s="23">
        <v>65</v>
      </c>
      <c r="CP13" s="23">
        <v>1594</v>
      </c>
      <c r="CQ13" s="23">
        <v>213</v>
      </c>
      <c r="CR13" s="23">
        <v>176</v>
      </c>
      <c r="CS13" s="23">
        <v>95</v>
      </c>
      <c r="CT13" s="23">
        <v>460</v>
      </c>
      <c r="CU13" s="23">
        <v>307</v>
      </c>
      <c r="CV13" s="23">
        <v>162</v>
      </c>
      <c r="CW13" s="23">
        <v>0</v>
      </c>
      <c r="CX13" s="27">
        <v>17099</v>
      </c>
      <c r="CY13" s="23">
        <v>25239</v>
      </c>
      <c r="CZ13" s="23">
        <v>0</v>
      </c>
      <c r="DA13" s="23">
        <v>0</v>
      </c>
      <c r="DB13" s="23">
        <v>0</v>
      </c>
      <c r="DC13" s="27">
        <v>25239</v>
      </c>
      <c r="DD13" s="23">
        <v>638</v>
      </c>
      <c r="DE13" s="23">
        <v>236</v>
      </c>
      <c r="DF13" s="23">
        <v>0</v>
      </c>
      <c r="DG13" s="27">
        <v>874</v>
      </c>
      <c r="DH13" s="23">
        <v>0</v>
      </c>
      <c r="DI13" s="27">
        <v>26113</v>
      </c>
      <c r="DJ13" s="27">
        <v>43212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651</v>
      </c>
      <c r="E14" s="23">
        <v>0</v>
      </c>
      <c r="F14" s="23">
        <v>0</v>
      </c>
      <c r="G14" s="23">
        <v>0</v>
      </c>
      <c r="H14" s="23">
        <v>14</v>
      </c>
      <c r="I14" s="23">
        <v>0</v>
      </c>
      <c r="J14" s="23">
        <v>2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3</v>
      </c>
      <c r="Q14" s="23">
        <v>264</v>
      </c>
      <c r="R14" s="23">
        <v>16</v>
      </c>
      <c r="S14" s="23">
        <v>5220</v>
      </c>
      <c r="T14" s="23">
        <v>0</v>
      </c>
      <c r="U14" s="23">
        <v>946</v>
      </c>
      <c r="V14" s="23">
        <v>1</v>
      </c>
      <c r="W14" s="23">
        <v>183</v>
      </c>
      <c r="X14" s="23">
        <v>17833</v>
      </c>
      <c r="Y14" s="23">
        <v>3244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1</v>
      </c>
      <c r="AK14" s="23">
        <v>0</v>
      </c>
      <c r="AL14" s="23">
        <v>1</v>
      </c>
      <c r="AM14" s="23">
        <v>39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13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3</v>
      </c>
      <c r="BM14" s="23">
        <v>0</v>
      </c>
      <c r="BN14" s="23">
        <v>0</v>
      </c>
      <c r="BO14" s="23">
        <v>0</v>
      </c>
      <c r="BP14" s="23">
        <v>0</v>
      </c>
      <c r="BQ14" s="23">
        <v>1</v>
      </c>
      <c r="BR14" s="23">
        <v>1</v>
      </c>
      <c r="BS14" s="23">
        <v>1</v>
      </c>
      <c r="BT14" s="23">
        <v>0</v>
      </c>
      <c r="BU14" s="23">
        <v>4</v>
      </c>
      <c r="BV14" s="23">
        <v>0</v>
      </c>
      <c r="BW14" s="23">
        <v>285</v>
      </c>
      <c r="BX14" s="23">
        <v>567</v>
      </c>
      <c r="BY14" s="23">
        <v>785</v>
      </c>
      <c r="BZ14" s="23">
        <v>5612</v>
      </c>
      <c r="CA14" s="23">
        <v>11</v>
      </c>
      <c r="CB14" s="23">
        <v>1</v>
      </c>
      <c r="CC14" s="23">
        <v>3</v>
      </c>
      <c r="CD14" s="23">
        <v>5</v>
      </c>
      <c r="CE14" s="23">
        <v>0</v>
      </c>
      <c r="CF14" s="23">
        <v>12</v>
      </c>
      <c r="CG14" s="23">
        <v>0</v>
      </c>
      <c r="CH14" s="23">
        <v>0</v>
      </c>
      <c r="CI14" s="23">
        <v>0</v>
      </c>
      <c r="CJ14" s="23">
        <v>0</v>
      </c>
      <c r="CK14" s="23">
        <v>28</v>
      </c>
      <c r="CL14" s="23">
        <v>1</v>
      </c>
      <c r="CM14" s="23">
        <v>0</v>
      </c>
      <c r="CN14" s="23">
        <v>67</v>
      </c>
      <c r="CO14" s="23">
        <v>48</v>
      </c>
      <c r="CP14" s="23">
        <v>840</v>
      </c>
      <c r="CQ14" s="23">
        <v>863</v>
      </c>
      <c r="CR14" s="23">
        <v>4490</v>
      </c>
      <c r="CS14" s="23">
        <v>2</v>
      </c>
      <c r="CT14" s="23">
        <v>122</v>
      </c>
      <c r="CU14" s="23">
        <v>101</v>
      </c>
      <c r="CV14" s="23">
        <v>32</v>
      </c>
      <c r="CW14" s="23">
        <v>0</v>
      </c>
      <c r="CX14" s="27">
        <v>42316</v>
      </c>
      <c r="CY14" s="23">
        <v>232719</v>
      </c>
      <c r="CZ14" s="23">
        <v>0</v>
      </c>
      <c r="DA14" s="23">
        <v>0</v>
      </c>
      <c r="DB14" s="23">
        <v>0</v>
      </c>
      <c r="DC14" s="27">
        <v>232719</v>
      </c>
      <c r="DD14" s="23">
        <v>0</v>
      </c>
      <c r="DE14" s="23">
        <v>700</v>
      </c>
      <c r="DF14" s="23">
        <v>0</v>
      </c>
      <c r="DG14" s="27">
        <v>700</v>
      </c>
      <c r="DH14" s="23">
        <v>0</v>
      </c>
      <c r="DI14" s="27">
        <v>233418</v>
      </c>
      <c r="DJ14" s="27">
        <v>275734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3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426</v>
      </c>
      <c r="R15" s="23">
        <v>0</v>
      </c>
      <c r="S15" s="23">
        <v>1</v>
      </c>
      <c r="T15" s="23">
        <v>9</v>
      </c>
      <c r="U15" s="23">
        <v>183</v>
      </c>
      <c r="V15" s="23">
        <v>0</v>
      </c>
      <c r="W15" s="23">
        <v>0</v>
      </c>
      <c r="X15" s="23">
        <v>35518</v>
      </c>
      <c r="Y15" s="23">
        <v>3112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17</v>
      </c>
      <c r="BX15" s="23">
        <v>2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39272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277</v>
      </c>
      <c r="DF15" s="23">
        <v>0</v>
      </c>
      <c r="DG15" s="27">
        <v>277</v>
      </c>
      <c r="DH15" s="23">
        <v>161</v>
      </c>
      <c r="DI15" s="27">
        <v>437</v>
      </c>
      <c r="DJ15" s="27">
        <v>39710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657</v>
      </c>
      <c r="E16" s="23">
        <v>1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2602</v>
      </c>
      <c r="R16" s="23">
        <v>0</v>
      </c>
      <c r="S16" s="23">
        <v>0</v>
      </c>
      <c r="T16" s="23">
        <v>0</v>
      </c>
      <c r="U16" s="23">
        <v>1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0</v>
      </c>
      <c r="BK16" s="23">
        <v>0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0</v>
      </c>
      <c r="BX16" s="23">
        <v>0</v>
      </c>
      <c r="BY16" s="23">
        <v>0</v>
      </c>
      <c r="BZ16" s="23">
        <v>0</v>
      </c>
      <c r="CA16" s="23">
        <v>0</v>
      </c>
      <c r="CB16" s="23">
        <v>0</v>
      </c>
      <c r="CC16" s="23">
        <v>0</v>
      </c>
      <c r="CD16" s="23">
        <v>0</v>
      </c>
      <c r="CE16" s="23">
        <v>0</v>
      </c>
      <c r="CF16" s="23">
        <v>0</v>
      </c>
      <c r="CG16" s="23">
        <v>0</v>
      </c>
      <c r="CH16" s="23">
        <v>0</v>
      </c>
      <c r="CI16" s="23">
        <v>0</v>
      </c>
      <c r="CJ16" s="23">
        <v>0</v>
      </c>
      <c r="CK16" s="23">
        <v>0</v>
      </c>
      <c r="CL16" s="23">
        <v>0</v>
      </c>
      <c r="CM16" s="23">
        <v>0</v>
      </c>
      <c r="CN16" s="23">
        <v>0</v>
      </c>
      <c r="CO16" s="23">
        <v>0</v>
      </c>
      <c r="CP16" s="23">
        <v>0</v>
      </c>
      <c r="CQ16" s="23">
        <v>0</v>
      </c>
      <c r="CR16" s="23">
        <v>0</v>
      </c>
      <c r="CS16" s="23">
        <v>0</v>
      </c>
      <c r="CT16" s="23">
        <v>0</v>
      </c>
      <c r="CU16" s="23">
        <v>0</v>
      </c>
      <c r="CV16" s="23">
        <v>0</v>
      </c>
      <c r="CW16" s="23">
        <v>0</v>
      </c>
      <c r="CX16" s="27">
        <v>3262</v>
      </c>
      <c r="CY16" s="23">
        <v>0</v>
      </c>
      <c r="CZ16" s="23">
        <v>0</v>
      </c>
      <c r="DA16" s="23">
        <v>0</v>
      </c>
      <c r="DB16" s="23">
        <v>0</v>
      </c>
      <c r="DC16" s="27">
        <v>0</v>
      </c>
      <c r="DD16" s="23">
        <v>4416</v>
      </c>
      <c r="DE16" s="23">
        <v>2</v>
      </c>
      <c r="DF16" s="23">
        <v>0</v>
      </c>
      <c r="DG16" s="27">
        <v>4418</v>
      </c>
      <c r="DH16" s="23">
        <v>0</v>
      </c>
      <c r="DI16" s="27">
        <v>4418</v>
      </c>
      <c r="DJ16" s="27">
        <v>7679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15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128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128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2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0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273</v>
      </c>
      <c r="CY17" s="23">
        <v>0</v>
      </c>
      <c r="CZ17" s="23">
        <v>0</v>
      </c>
      <c r="DA17" s="23">
        <v>0</v>
      </c>
      <c r="DB17" s="23">
        <v>0</v>
      </c>
      <c r="DC17" s="27">
        <v>0</v>
      </c>
      <c r="DD17" s="23">
        <v>94</v>
      </c>
      <c r="DE17" s="23">
        <v>0</v>
      </c>
      <c r="DF17" s="23">
        <v>0</v>
      </c>
      <c r="DG17" s="27">
        <v>94</v>
      </c>
      <c r="DH17" s="23">
        <v>0</v>
      </c>
      <c r="DI17" s="27">
        <v>94</v>
      </c>
      <c r="DJ17" s="27">
        <v>367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2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2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855</v>
      </c>
      <c r="DE18" s="23">
        <v>0</v>
      </c>
      <c r="DF18" s="23">
        <v>0</v>
      </c>
      <c r="DG18" s="27">
        <v>855</v>
      </c>
      <c r="DH18" s="23">
        <v>0</v>
      </c>
      <c r="DI18" s="27">
        <v>855</v>
      </c>
      <c r="DJ18" s="27">
        <v>857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1609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825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2435</v>
      </c>
      <c r="CY19" s="23">
        <v>0</v>
      </c>
      <c r="CZ19" s="23">
        <v>0</v>
      </c>
      <c r="DA19" s="23">
        <v>0</v>
      </c>
      <c r="DB19" s="23">
        <v>0</v>
      </c>
      <c r="DC19" s="27">
        <v>0</v>
      </c>
      <c r="DD19" s="23">
        <v>7</v>
      </c>
      <c r="DE19" s="23">
        <v>3</v>
      </c>
      <c r="DF19" s="23">
        <v>0</v>
      </c>
      <c r="DG19" s="27">
        <v>10</v>
      </c>
      <c r="DH19" s="23">
        <v>0</v>
      </c>
      <c r="DI19" s="27">
        <v>10</v>
      </c>
      <c r="DJ19" s="27">
        <v>2445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3430</v>
      </c>
      <c r="E20" s="23">
        <v>2</v>
      </c>
      <c r="F20" s="23">
        <v>0</v>
      </c>
      <c r="G20" s="23">
        <v>0</v>
      </c>
      <c r="H20" s="23">
        <v>1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171</v>
      </c>
      <c r="R20" s="23">
        <v>0</v>
      </c>
      <c r="S20" s="23">
        <v>1</v>
      </c>
      <c r="T20" s="23">
        <v>0</v>
      </c>
      <c r="U20" s="23">
        <v>2</v>
      </c>
      <c r="V20" s="23">
        <v>1</v>
      </c>
      <c r="W20" s="23">
        <v>2</v>
      </c>
      <c r="X20" s="23">
        <v>462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2</v>
      </c>
      <c r="AK20" s="23">
        <v>0</v>
      </c>
      <c r="AL20" s="23">
        <v>0</v>
      </c>
      <c r="AM20" s="23">
        <v>5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1</v>
      </c>
      <c r="AY20" s="23">
        <v>0</v>
      </c>
      <c r="AZ20" s="23">
        <v>0</v>
      </c>
      <c r="BA20" s="23">
        <v>1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3</v>
      </c>
      <c r="BX20" s="23">
        <v>78</v>
      </c>
      <c r="BY20" s="23">
        <v>37</v>
      </c>
      <c r="BZ20" s="23">
        <v>387</v>
      </c>
      <c r="CA20" s="23">
        <v>0</v>
      </c>
      <c r="CB20" s="23">
        <v>0</v>
      </c>
      <c r="CC20" s="23">
        <v>0</v>
      </c>
      <c r="CD20" s="23">
        <v>1</v>
      </c>
      <c r="CE20" s="23">
        <v>0</v>
      </c>
      <c r="CF20" s="23">
        <v>3</v>
      </c>
      <c r="CG20" s="23">
        <v>0</v>
      </c>
      <c r="CH20" s="23">
        <v>0</v>
      </c>
      <c r="CI20" s="23">
        <v>0</v>
      </c>
      <c r="CJ20" s="23">
        <v>0</v>
      </c>
      <c r="CK20" s="23">
        <v>1</v>
      </c>
      <c r="CL20" s="23">
        <v>0</v>
      </c>
      <c r="CM20" s="23">
        <v>0</v>
      </c>
      <c r="CN20" s="23">
        <v>2</v>
      </c>
      <c r="CO20" s="23">
        <v>4</v>
      </c>
      <c r="CP20" s="23">
        <v>231</v>
      </c>
      <c r="CQ20" s="23">
        <v>41</v>
      </c>
      <c r="CR20" s="23">
        <v>283</v>
      </c>
      <c r="CS20" s="23">
        <v>0</v>
      </c>
      <c r="CT20" s="23">
        <v>1</v>
      </c>
      <c r="CU20" s="23">
        <v>1</v>
      </c>
      <c r="CV20" s="23">
        <v>3</v>
      </c>
      <c r="CW20" s="23">
        <v>0</v>
      </c>
      <c r="CX20" s="27">
        <v>5162</v>
      </c>
      <c r="CY20" s="23">
        <v>10045</v>
      </c>
      <c r="CZ20" s="23">
        <v>0</v>
      </c>
      <c r="DA20" s="23">
        <v>0</v>
      </c>
      <c r="DB20" s="23">
        <v>0</v>
      </c>
      <c r="DC20" s="27">
        <v>10045</v>
      </c>
      <c r="DD20" s="23">
        <v>0</v>
      </c>
      <c r="DE20" s="23">
        <v>80</v>
      </c>
      <c r="DF20" s="23">
        <v>0</v>
      </c>
      <c r="DG20" s="27">
        <v>80</v>
      </c>
      <c r="DH20" s="23">
        <v>0</v>
      </c>
      <c r="DI20" s="27">
        <v>10124</v>
      </c>
      <c r="DJ20" s="27">
        <v>15286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74</v>
      </c>
      <c r="E21" s="23">
        <v>0</v>
      </c>
      <c r="F21" s="23">
        <v>35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679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1</v>
      </c>
      <c r="X21" s="23">
        <v>7</v>
      </c>
      <c r="Y21" s="23">
        <v>0</v>
      </c>
      <c r="Z21" s="23">
        <v>0</v>
      </c>
      <c r="AA21" s="23">
        <v>0</v>
      </c>
      <c r="AB21" s="23">
        <v>25</v>
      </c>
      <c r="AC21" s="23">
        <v>717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1</v>
      </c>
      <c r="AK21" s="23">
        <v>0</v>
      </c>
      <c r="AL21" s="23">
        <v>0</v>
      </c>
      <c r="AM21" s="23">
        <v>9</v>
      </c>
      <c r="AN21" s="23">
        <v>1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5</v>
      </c>
      <c r="BP21" s="23">
        <v>0</v>
      </c>
      <c r="BQ21" s="23">
        <v>0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0</v>
      </c>
      <c r="BX21" s="23">
        <v>0</v>
      </c>
      <c r="BY21" s="23">
        <v>2</v>
      </c>
      <c r="BZ21" s="23">
        <v>17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19</v>
      </c>
      <c r="CL21" s="23">
        <v>0</v>
      </c>
      <c r="CM21" s="23">
        <v>0</v>
      </c>
      <c r="CN21" s="23">
        <v>11</v>
      </c>
      <c r="CO21" s="23">
        <v>1</v>
      </c>
      <c r="CP21" s="23">
        <v>3</v>
      </c>
      <c r="CQ21" s="23">
        <v>0</v>
      </c>
      <c r="CR21" s="23">
        <v>8</v>
      </c>
      <c r="CS21" s="23">
        <v>0</v>
      </c>
      <c r="CT21" s="23">
        <v>2</v>
      </c>
      <c r="CU21" s="23">
        <v>1</v>
      </c>
      <c r="CV21" s="23">
        <v>0</v>
      </c>
      <c r="CW21" s="23">
        <v>0</v>
      </c>
      <c r="CX21" s="27">
        <v>1619</v>
      </c>
      <c r="CY21" s="23">
        <v>135</v>
      </c>
      <c r="CZ21" s="23">
        <v>0</v>
      </c>
      <c r="DA21" s="23">
        <v>0</v>
      </c>
      <c r="DB21" s="23">
        <v>0</v>
      </c>
      <c r="DC21" s="27">
        <v>135</v>
      </c>
      <c r="DD21" s="23">
        <v>12</v>
      </c>
      <c r="DE21" s="23">
        <v>24</v>
      </c>
      <c r="DF21" s="23">
        <v>0</v>
      </c>
      <c r="DG21" s="27">
        <v>36</v>
      </c>
      <c r="DH21" s="23">
        <v>0</v>
      </c>
      <c r="DI21" s="27">
        <v>171</v>
      </c>
      <c r="DJ21" s="27">
        <v>1791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37</v>
      </c>
      <c r="E22" s="23">
        <v>1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3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0</v>
      </c>
      <c r="BX22" s="23">
        <v>0</v>
      </c>
      <c r="BY22" s="23">
        <v>0</v>
      </c>
      <c r="BZ22" s="23">
        <v>0</v>
      </c>
      <c r="CA22" s="23">
        <v>0</v>
      </c>
      <c r="CB22" s="23">
        <v>0</v>
      </c>
      <c r="CC22" s="23">
        <v>0</v>
      </c>
      <c r="CD22" s="23">
        <v>0</v>
      </c>
      <c r="CE22" s="23">
        <v>0</v>
      </c>
      <c r="CF22" s="23">
        <v>0</v>
      </c>
      <c r="CG22" s="23">
        <v>0</v>
      </c>
      <c r="CH22" s="23">
        <v>0</v>
      </c>
      <c r="CI22" s="23">
        <v>0</v>
      </c>
      <c r="CJ22" s="23">
        <v>0</v>
      </c>
      <c r="CK22" s="23">
        <v>0</v>
      </c>
      <c r="CL22" s="23">
        <v>0</v>
      </c>
      <c r="CM22" s="23">
        <v>0</v>
      </c>
      <c r="CN22" s="23">
        <v>0</v>
      </c>
      <c r="CO22" s="23">
        <v>0</v>
      </c>
      <c r="CP22" s="23">
        <v>1632</v>
      </c>
      <c r="CQ22" s="23">
        <v>0</v>
      </c>
      <c r="CR22" s="23">
        <v>0</v>
      </c>
      <c r="CS22" s="23">
        <v>0</v>
      </c>
      <c r="CT22" s="23">
        <v>0</v>
      </c>
      <c r="CU22" s="23">
        <v>0</v>
      </c>
      <c r="CV22" s="23">
        <v>0</v>
      </c>
      <c r="CW22" s="23">
        <v>0</v>
      </c>
      <c r="CX22" s="27">
        <v>1670</v>
      </c>
      <c r="CY22" s="23">
        <v>0</v>
      </c>
      <c r="CZ22" s="23">
        <v>0</v>
      </c>
      <c r="DA22" s="23">
        <v>0</v>
      </c>
      <c r="DB22" s="23">
        <v>0</v>
      </c>
      <c r="DC22" s="27">
        <v>0</v>
      </c>
      <c r="DD22" s="23">
        <v>0</v>
      </c>
      <c r="DE22" s="23">
        <v>0</v>
      </c>
      <c r="DF22" s="23">
        <v>0</v>
      </c>
      <c r="DG22" s="27">
        <v>0</v>
      </c>
      <c r="DH22" s="23">
        <v>0</v>
      </c>
      <c r="DI22" s="27">
        <v>0</v>
      </c>
      <c r="DJ22" s="27">
        <v>1670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23">
        <v>0</v>
      </c>
      <c r="CR23" s="23">
        <v>0</v>
      </c>
      <c r="CS23" s="23">
        <v>0</v>
      </c>
      <c r="CT23" s="23">
        <v>0</v>
      </c>
      <c r="CU23" s="23">
        <v>0</v>
      </c>
      <c r="CV23" s="23">
        <v>0</v>
      </c>
      <c r="CW23" s="23">
        <v>0</v>
      </c>
      <c r="CX23" s="27">
        <v>0</v>
      </c>
      <c r="CY23" s="23">
        <v>0</v>
      </c>
      <c r="CZ23" s="23">
        <v>0</v>
      </c>
      <c r="DA23" s="23">
        <v>0</v>
      </c>
      <c r="DB23" s="23">
        <v>0</v>
      </c>
      <c r="DC23" s="27">
        <v>0</v>
      </c>
      <c r="DD23" s="23">
        <v>0</v>
      </c>
      <c r="DE23" s="23">
        <v>0</v>
      </c>
      <c r="DF23" s="23">
        <v>0</v>
      </c>
      <c r="DG23" s="27">
        <v>0</v>
      </c>
      <c r="DH23" s="23">
        <v>0</v>
      </c>
      <c r="DI23" s="27">
        <v>0</v>
      </c>
      <c r="DJ23" s="27">
        <v>0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2</v>
      </c>
      <c r="E24" s="23">
        <v>0</v>
      </c>
      <c r="F24" s="23">
        <v>0</v>
      </c>
      <c r="G24" s="23">
        <v>25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1</v>
      </c>
      <c r="Z24" s="23">
        <v>0</v>
      </c>
      <c r="AA24" s="23">
        <v>0</v>
      </c>
      <c r="AB24" s="23">
        <v>0</v>
      </c>
      <c r="AC24" s="23">
        <v>0</v>
      </c>
      <c r="AD24" s="23">
        <v>187</v>
      </c>
      <c r="AE24" s="23">
        <v>63</v>
      </c>
      <c r="AF24" s="23">
        <v>0</v>
      </c>
      <c r="AG24" s="23">
        <v>0</v>
      </c>
      <c r="AH24" s="23">
        <v>0</v>
      </c>
      <c r="AI24" s="23">
        <v>0</v>
      </c>
      <c r="AJ24" s="23">
        <v>1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1</v>
      </c>
      <c r="BM24" s="23">
        <v>11</v>
      </c>
      <c r="BN24" s="23">
        <v>0</v>
      </c>
      <c r="BO24" s="23">
        <v>1</v>
      </c>
      <c r="BP24" s="23">
        <v>0</v>
      </c>
      <c r="BQ24" s="23">
        <v>0</v>
      </c>
      <c r="BR24" s="23">
        <v>0</v>
      </c>
      <c r="BS24" s="23">
        <v>6</v>
      </c>
      <c r="BT24" s="23">
        <v>0</v>
      </c>
      <c r="BU24" s="23">
        <v>8</v>
      </c>
      <c r="BV24" s="23">
        <v>0</v>
      </c>
      <c r="BW24" s="23">
        <v>0</v>
      </c>
      <c r="BX24" s="23">
        <v>0</v>
      </c>
      <c r="BY24" s="23">
        <v>0</v>
      </c>
      <c r="BZ24" s="23">
        <v>0</v>
      </c>
      <c r="CA24" s="23">
        <v>0</v>
      </c>
      <c r="CB24" s="23">
        <v>0</v>
      </c>
      <c r="CC24" s="23">
        <v>0</v>
      </c>
      <c r="CD24" s="23">
        <v>0</v>
      </c>
      <c r="CE24" s="23">
        <v>0</v>
      </c>
      <c r="CF24" s="23">
        <v>0</v>
      </c>
      <c r="CG24" s="23">
        <v>0</v>
      </c>
      <c r="CH24" s="23">
        <v>0</v>
      </c>
      <c r="CI24" s="23">
        <v>0</v>
      </c>
      <c r="CJ24" s="23">
        <v>0</v>
      </c>
      <c r="CK24" s="23">
        <v>0</v>
      </c>
      <c r="CL24" s="23">
        <v>0</v>
      </c>
      <c r="CM24" s="23">
        <v>0</v>
      </c>
      <c r="CN24" s="23">
        <v>0</v>
      </c>
      <c r="CO24" s="23">
        <v>0</v>
      </c>
      <c r="CP24" s="23">
        <v>2</v>
      </c>
      <c r="CQ24" s="23">
        <v>0</v>
      </c>
      <c r="CR24" s="23">
        <v>1</v>
      </c>
      <c r="CS24" s="23">
        <v>0</v>
      </c>
      <c r="CT24" s="23">
        <v>0</v>
      </c>
      <c r="CU24" s="23">
        <v>0</v>
      </c>
      <c r="CV24" s="23">
        <v>0</v>
      </c>
      <c r="CW24" s="23">
        <v>0</v>
      </c>
      <c r="CX24" s="27">
        <v>310</v>
      </c>
      <c r="CY24" s="23">
        <v>3257</v>
      </c>
      <c r="CZ24" s="23">
        <v>0</v>
      </c>
      <c r="DA24" s="23">
        <v>0</v>
      </c>
      <c r="DB24" s="23">
        <v>0</v>
      </c>
      <c r="DC24" s="27">
        <v>3257</v>
      </c>
      <c r="DD24" s="23">
        <v>0</v>
      </c>
      <c r="DE24" s="23">
        <v>4</v>
      </c>
      <c r="DF24" s="23">
        <v>0</v>
      </c>
      <c r="DG24" s="27">
        <v>4</v>
      </c>
      <c r="DH24" s="23">
        <v>0</v>
      </c>
      <c r="DI24" s="27">
        <v>3260</v>
      </c>
      <c r="DJ24" s="27">
        <v>3570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11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0</v>
      </c>
      <c r="BX25" s="23">
        <v>0</v>
      </c>
      <c r="BY25" s="23">
        <v>0</v>
      </c>
      <c r="BZ25" s="23">
        <v>0</v>
      </c>
      <c r="CA25" s="23">
        <v>0</v>
      </c>
      <c r="CB25" s="23">
        <v>0</v>
      </c>
      <c r="CC25" s="23">
        <v>0</v>
      </c>
      <c r="CD25" s="23">
        <v>0</v>
      </c>
      <c r="CE25" s="23">
        <v>0</v>
      </c>
      <c r="CF25" s="23">
        <v>0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0</v>
      </c>
      <c r="CM25" s="23">
        <v>0</v>
      </c>
      <c r="CN25" s="23">
        <v>0</v>
      </c>
      <c r="CO25" s="23">
        <v>0</v>
      </c>
      <c r="CP25" s="23">
        <v>0</v>
      </c>
      <c r="CQ25" s="23">
        <v>0</v>
      </c>
      <c r="CR25" s="23">
        <v>0</v>
      </c>
      <c r="CS25" s="23">
        <v>0</v>
      </c>
      <c r="CT25" s="23">
        <v>0</v>
      </c>
      <c r="CU25" s="23">
        <v>0</v>
      </c>
      <c r="CV25" s="23">
        <v>0</v>
      </c>
      <c r="CW25" s="23">
        <v>0</v>
      </c>
      <c r="CX25" s="27">
        <v>11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0</v>
      </c>
      <c r="DE25" s="23">
        <v>0</v>
      </c>
      <c r="DF25" s="23">
        <v>0</v>
      </c>
      <c r="DG25" s="27">
        <v>0</v>
      </c>
      <c r="DH25" s="23">
        <v>0</v>
      </c>
      <c r="DI25" s="27">
        <v>0</v>
      </c>
      <c r="DJ25" s="27">
        <v>11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17</v>
      </c>
      <c r="E26" s="23">
        <v>0</v>
      </c>
      <c r="F26" s="23">
        <v>0</v>
      </c>
      <c r="G26" s="23">
        <v>0</v>
      </c>
      <c r="H26" s="23">
        <v>947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95</v>
      </c>
      <c r="R26" s="23">
        <v>7698</v>
      </c>
      <c r="S26" s="23">
        <v>0</v>
      </c>
      <c r="T26" s="23">
        <v>0</v>
      </c>
      <c r="U26" s="23">
        <v>6</v>
      </c>
      <c r="V26" s="23">
        <v>0</v>
      </c>
      <c r="W26" s="23">
        <v>13</v>
      </c>
      <c r="X26" s="23">
        <v>99</v>
      </c>
      <c r="Y26" s="23">
        <v>2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21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0</v>
      </c>
      <c r="BM26" s="23">
        <v>0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0</v>
      </c>
      <c r="BT26" s="23">
        <v>0</v>
      </c>
      <c r="BU26" s="23">
        <v>2</v>
      </c>
      <c r="BV26" s="23">
        <v>0</v>
      </c>
      <c r="BW26" s="23">
        <v>39</v>
      </c>
      <c r="BX26" s="23">
        <v>12</v>
      </c>
      <c r="BY26" s="23">
        <v>143</v>
      </c>
      <c r="BZ26" s="23">
        <v>1014</v>
      </c>
      <c r="CA26" s="23">
        <v>0</v>
      </c>
      <c r="CB26" s="23">
        <v>0</v>
      </c>
      <c r="CC26" s="23">
        <v>1</v>
      </c>
      <c r="CD26" s="23">
        <v>1</v>
      </c>
      <c r="CE26" s="23">
        <v>0</v>
      </c>
      <c r="CF26" s="23">
        <v>4</v>
      </c>
      <c r="CG26" s="23">
        <v>0</v>
      </c>
      <c r="CH26" s="23">
        <v>0</v>
      </c>
      <c r="CI26" s="23">
        <v>0</v>
      </c>
      <c r="CJ26" s="23">
        <v>0</v>
      </c>
      <c r="CK26" s="23">
        <v>3</v>
      </c>
      <c r="CL26" s="23">
        <v>0</v>
      </c>
      <c r="CM26" s="23">
        <v>0</v>
      </c>
      <c r="CN26" s="23">
        <v>8</v>
      </c>
      <c r="CO26" s="23">
        <v>2</v>
      </c>
      <c r="CP26" s="23">
        <v>128</v>
      </c>
      <c r="CQ26" s="23">
        <v>1</v>
      </c>
      <c r="CR26" s="23">
        <v>32</v>
      </c>
      <c r="CS26" s="23">
        <v>0</v>
      </c>
      <c r="CT26" s="23">
        <v>3</v>
      </c>
      <c r="CU26" s="23">
        <v>2</v>
      </c>
      <c r="CV26" s="23">
        <v>3</v>
      </c>
      <c r="CW26" s="23">
        <v>0</v>
      </c>
      <c r="CX26" s="27">
        <v>10299</v>
      </c>
      <c r="CY26" s="23">
        <v>3277</v>
      </c>
      <c r="CZ26" s="23">
        <v>0</v>
      </c>
      <c r="DA26" s="23">
        <v>0</v>
      </c>
      <c r="DB26" s="23">
        <v>0</v>
      </c>
      <c r="DC26" s="27">
        <v>3277</v>
      </c>
      <c r="DD26" s="23">
        <v>0</v>
      </c>
      <c r="DE26" s="23">
        <v>28</v>
      </c>
      <c r="DF26" s="23">
        <v>0</v>
      </c>
      <c r="DG26" s="27">
        <v>28</v>
      </c>
      <c r="DH26" s="23">
        <v>0</v>
      </c>
      <c r="DI26" s="27">
        <v>3305</v>
      </c>
      <c r="DJ26" s="27">
        <v>13603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80</v>
      </c>
      <c r="E27" s="23">
        <v>1</v>
      </c>
      <c r="F27" s="23">
        <v>0</v>
      </c>
      <c r="G27" s="23">
        <v>0</v>
      </c>
      <c r="H27" s="23">
        <v>2</v>
      </c>
      <c r="I27" s="23">
        <v>5579</v>
      </c>
      <c r="J27" s="23">
        <v>0</v>
      </c>
      <c r="K27" s="23">
        <v>0</v>
      </c>
      <c r="L27" s="23">
        <v>0</v>
      </c>
      <c r="M27" s="23">
        <v>0</v>
      </c>
      <c r="N27" s="23">
        <v>2</v>
      </c>
      <c r="O27" s="23">
        <v>7</v>
      </c>
      <c r="P27" s="23">
        <v>5</v>
      </c>
      <c r="Q27" s="23">
        <v>4</v>
      </c>
      <c r="R27" s="23">
        <v>3</v>
      </c>
      <c r="S27" s="23">
        <v>0</v>
      </c>
      <c r="T27" s="23">
        <v>4</v>
      </c>
      <c r="U27" s="23">
        <v>10</v>
      </c>
      <c r="V27" s="23">
        <v>2</v>
      </c>
      <c r="W27" s="23">
        <v>0</v>
      </c>
      <c r="X27" s="23">
        <v>41</v>
      </c>
      <c r="Y27" s="23">
        <v>2</v>
      </c>
      <c r="Z27" s="23">
        <v>0</v>
      </c>
      <c r="AA27" s="23">
        <v>0</v>
      </c>
      <c r="AB27" s="23">
        <v>0</v>
      </c>
      <c r="AC27" s="23">
        <v>0</v>
      </c>
      <c r="AD27" s="23">
        <v>1</v>
      </c>
      <c r="AE27" s="23">
        <v>88</v>
      </c>
      <c r="AF27" s="23">
        <v>0</v>
      </c>
      <c r="AG27" s="23">
        <v>0</v>
      </c>
      <c r="AH27" s="23">
        <v>1675</v>
      </c>
      <c r="AI27" s="23">
        <v>0</v>
      </c>
      <c r="AJ27" s="23">
        <v>71</v>
      </c>
      <c r="AK27" s="23">
        <v>0</v>
      </c>
      <c r="AL27" s="23">
        <v>0</v>
      </c>
      <c r="AM27" s="23">
        <v>0</v>
      </c>
      <c r="AN27" s="23">
        <v>0</v>
      </c>
      <c r="AO27" s="23">
        <v>1</v>
      </c>
      <c r="AP27" s="23">
        <v>0</v>
      </c>
      <c r="AQ27" s="23">
        <v>0</v>
      </c>
      <c r="AR27" s="23">
        <v>0</v>
      </c>
      <c r="AS27" s="23">
        <v>0</v>
      </c>
      <c r="AT27" s="23">
        <v>5</v>
      </c>
      <c r="AU27" s="23">
        <v>150</v>
      </c>
      <c r="AV27" s="23">
        <v>72</v>
      </c>
      <c r="AW27" s="23">
        <v>5378</v>
      </c>
      <c r="AX27" s="23">
        <v>293</v>
      </c>
      <c r="AY27" s="23">
        <v>0</v>
      </c>
      <c r="AZ27" s="23">
        <v>2</v>
      </c>
      <c r="BA27" s="23">
        <v>1</v>
      </c>
      <c r="BB27" s="23">
        <v>0</v>
      </c>
      <c r="BC27" s="23">
        <v>22</v>
      </c>
      <c r="BD27" s="23">
        <v>0</v>
      </c>
      <c r="BE27" s="23">
        <v>0</v>
      </c>
      <c r="BF27" s="23">
        <v>0</v>
      </c>
      <c r="BG27" s="23">
        <v>1</v>
      </c>
      <c r="BH27" s="23">
        <v>0</v>
      </c>
      <c r="BI27" s="23">
        <v>0</v>
      </c>
      <c r="BJ27" s="23">
        <v>0</v>
      </c>
      <c r="BK27" s="23">
        <v>1</v>
      </c>
      <c r="BL27" s="23">
        <v>31</v>
      </c>
      <c r="BM27" s="23">
        <v>0</v>
      </c>
      <c r="BN27" s="23">
        <v>0</v>
      </c>
      <c r="BO27" s="23">
        <v>0</v>
      </c>
      <c r="BP27" s="23">
        <v>0</v>
      </c>
      <c r="BQ27" s="23">
        <v>3475</v>
      </c>
      <c r="BR27" s="23">
        <v>0</v>
      </c>
      <c r="BS27" s="23">
        <v>905</v>
      </c>
      <c r="BT27" s="23">
        <v>10</v>
      </c>
      <c r="BU27" s="23">
        <v>25</v>
      </c>
      <c r="BV27" s="23">
        <v>0</v>
      </c>
      <c r="BW27" s="23">
        <v>22</v>
      </c>
      <c r="BX27" s="23">
        <v>4</v>
      </c>
      <c r="BY27" s="23">
        <v>1</v>
      </c>
      <c r="BZ27" s="23">
        <v>2</v>
      </c>
      <c r="CA27" s="23">
        <v>16</v>
      </c>
      <c r="CB27" s="23">
        <v>4</v>
      </c>
      <c r="CC27" s="23">
        <v>0</v>
      </c>
      <c r="CD27" s="23">
        <v>2</v>
      </c>
      <c r="CE27" s="23">
        <v>1</v>
      </c>
      <c r="CF27" s="23">
        <v>27</v>
      </c>
      <c r="CG27" s="23">
        <v>7</v>
      </c>
      <c r="CH27" s="23">
        <v>0</v>
      </c>
      <c r="CI27" s="23">
        <v>0</v>
      </c>
      <c r="CJ27" s="23">
        <v>0</v>
      </c>
      <c r="CK27" s="23">
        <v>13</v>
      </c>
      <c r="CL27" s="23">
        <v>1</v>
      </c>
      <c r="CM27" s="23">
        <v>0</v>
      </c>
      <c r="CN27" s="23">
        <v>1</v>
      </c>
      <c r="CO27" s="23">
        <v>8</v>
      </c>
      <c r="CP27" s="23">
        <v>154</v>
      </c>
      <c r="CQ27" s="23">
        <v>15</v>
      </c>
      <c r="CR27" s="23">
        <v>92</v>
      </c>
      <c r="CS27" s="23">
        <v>8</v>
      </c>
      <c r="CT27" s="23">
        <v>1</v>
      </c>
      <c r="CU27" s="23">
        <v>10</v>
      </c>
      <c r="CV27" s="23">
        <v>6</v>
      </c>
      <c r="CW27" s="23">
        <v>0</v>
      </c>
      <c r="CX27" s="27">
        <v>18348</v>
      </c>
      <c r="CY27" s="23">
        <v>333</v>
      </c>
      <c r="CZ27" s="23">
        <v>0</v>
      </c>
      <c r="DA27" s="23">
        <v>0</v>
      </c>
      <c r="DB27" s="23">
        <v>0</v>
      </c>
      <c r="DC27" s="27">
        <v>333</v>
      </c>
      <c r="DD27" s="23">
        <v>0</v>
      </c>
      <c r="DE27" s="23">
        <v>291</v>
      </c>
      <c r="DF27" s="23">
        <v>0</v>
      </c>
      <c r="DG27" s="27">
        <v>291</v>
      </c>
      <c r="DH27" s="23">
        <v>0</v>
      </c>
      <c r="DI27" s="27">
        <v>624</v>
      </c>
      <c r="DJ27" s="27">
        <v>18972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20</v>
      </c>
      <c r="E28" s="23">
        <v>8</v>
      </c>
      <c r="F28" s="23">
        <v>0</v>
      </c>
      <c r="G28" s="23">
        <v>0</v>
      </c>
      <c r="H28" s="23">
        <v>0</v>
      </c>
      <c r="I28" s="23">
        <v>9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3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46</v>
      </c>
      <c r="BT28" s="23">
        <v>0</v>
      </c>
      <c r="BU28" s="23">
        <v>1</v>
      </c>
      <c r="BV28" s="23">
        <v>0</v>
      </c>
      <c r="BW28" s="23">
        <v>0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1</v>
      </c>
      <c r="CG28" s="23">
        <v>0</v>
      </c>
      <c r="CH28" s="23">
        <v>0</v>
      </c>
      <c r="CI28" s="23">
        <v>0</v>
      </c>
      <c r="CJ28" s="23">
        <v>0</v>
      </c>
      <c r="CK28" s="23">
        <v>0</v>
      </c>
      <c r="CL28" s="23">
        <v>0</v>
      </c>
      <c r="CM28" s="23">
        <v>0</v>
      </c>
      <c r="CN28" s="23">
        <v>0</v>
      </c>
      <c r="CO28" s="23">
        <v>1</v>
      </c>
      <c r="CP28" s="23">
        <v>2</v>
      </c>
      <c r="CQ28" s="23">
        <v>0</v>
      </c>
      <c r="CR28" s="23">
        <v>1</v>
      </c>
      <c r="CS28" s="23">
        <v>0</v>
      </c>
      <c r="CT28" s="23">
        <v>0</v>
      </c>
      <c r="CU28" s="23">
        <v>0</v>
      </c>
      <c r="CV28" s="23">
        <v>0</v>
      </c>
      <c r="CW28" s="23">
        <v>0</v>
      </c>
      <c r="CX28" s="27">
        <v>95</v>
      </c>
      <c r="CY28" s="23">
        <v>2</v>
      </c>
      <c r="CZ28" s="23">
        <v>0</v>
      </c>
      <c r="DA28" s="23">
        <v>0</v>
      </c>
      <c r="DB28" s="23">
        <v>0</v>
      </c>
      <c r="DC28" s="27">
        <v>2</v>
      </c>
      <c r="DD28" s="23">
        <v>0</v>
      </c>
      <c r="DE28" s="23">
        <v>0</v>
      </c>
      <c r="DF28" s="23">
        <v>0</v>
      </c>
      <c r="DG28" s="27">
        <v>0</v>
      </c>
      <c r="DH28" s="23">
        <v>0</v>
      </c>
      <c r="DI28" s="27">
        <v>2</v>
      </c>
      <c r="DJ28" s="27">
        <v>97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5351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0</v>
      </c>
      <c r="CD29" s="23">
        <v>0</v>
      </c>
      <c r="CE29" s="23">
        <v>0</v>
      </c>
      <c r="CF29" s="23">
        <v>0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0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5351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0</v>
      </c>
      <c r="DF29" s="23">
        <v>0</v>
      </c>
      <c r="DG29" s="27">
        <v>0</v>
      </c>
      <c r="DH29" s="23">
        <v>0</v>
      </c>
      <c r="DI29" s="27">
        <v>0</v>
      </c>
      <c r="DJ29" s="27">
        <v>5351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0</v>
      </c>
      <c r="BR30" s="23">
        <v>0</v>
      </c>
      <c r="BS30" s="23">
        <v>0</v>
      </c>
      <c r="BT30" s="23">
        <v>0</v>
      </c>
      <c r="BU30" s="23">
        <v>0</v>
      </c>
      <c r="BV30" s="23">
        <v>0</v>
      </c>
      <c r="BW30" s="23">
        <v>0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0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0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0</v>
      </c>
      <c r="DF30" s="23">
        <v>0</v>
      </c>
      <c r="DG30" s="27">
        <v>0</v>
      </c>
      <c r="DH30" s="23">
        <v>0</v>
      </c>
      <c r="DI30" s="27">
        <v>0</v>
      </c>
      <c r="DJ30" s="27">
        <v>0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475</v>
      </c>
      <c r="K31" s="23">
        <v>159</v>
      </c>
      <c r="L31" s="23">
        <v>11036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523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0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684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12876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143901</v>
      </c>
      <c r="DE31" s="23">
        <v>0</v>
      </c>
      <c r="DF31" s="23">
        <v>0</v>
      </c>
      <c r="DG31" s="27">
        <v>143901</v>
      </c>
      <c r="DH31" s="23">
        <v>0</v>
      </c>
      <c r="DI31" s="27">
        <v>143901</v>
      </c>
      <c r="DJ31" s="27">
        <v>156777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1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1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0</v>
      </c>
      <c r="DF32" s="23">
        <v>0</v>
      </c>
      <c r="DG32" s="27">
        <v>0</v>
      </c>
      <c r="DH32" s="23">
        <v>0</v>
      </c>
      <c r="DI32" s="27">
        <v>0</v>
      </c>
      <c r="DJ32" s="27">
        <v>1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4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25611</v>
      </c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0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25616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0</v>
      </c>
      <c r="DF33" s="23">
        <v>0</v>
      </c>
      <c r="DG33" s="27">
        <v>0</v>
      </c>
      <c r="DH33" s="23">
        <v>0</v>
      </c>
      <c r="DI33" s="27">
        <v>0</v>
      </c>
      <c r="DJ33" s="27">
        <v>25616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106</v>
      </c>
      <c r="O34" s="23">
        <v>2068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509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37</v>
      </c>
      <c r="AT34" s="23">
        <v>310</v>
      </c>
      <c r="AU34" s="23">
        <v>8</v>
      </c>
      <c r="AV34" s="23">
        <v>286</v>
      </c>
      <c r="AW34" s="23">
        <v>7384</v>
      </c>
      <c r="AX34" s="23">
        <v>26621</v>
      </c>
      <c r="AY34" s="23">
        <v>22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107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0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7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0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37465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0</v>
      </c>
      <c r="DF34" s="23">
        <v>0</v>
      </c>
      <c r="DG34" s="27">
        <v>0</v>
      </c>
      <c r="DH34" s="23">
        <v>0</v>
      </c>
      <c r="DI34" s="27">
        <v>0</v>
      </c>
      <c r="DJ34" s="27">
        <v>37465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1</v>
      </c>
      <c r="E35" s="23">
        <v>0</v>
      </c>
      <c r="F35" s="23">
        <v>0</v>
      </c>
      <c r="G35" s="23">
        <v>0</v>
      </c>
      <c r="H35" s="23">
        <v>0</v>
      </c>
      <c r="I35" s="23">
        <v>2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67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2</v>
      </c>
      <c r="X35" s="23">
        <v>4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9</v>
      </c>
      <c r="AK35" s="23">
        <v>0</v>
      </c>
      <c r="AL35" s="23">
        <v>1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2</v>
      </c>
      <c r="AS35" s="23">
        <v>3</v>
      </c>
      <c r="AT35" s="23">
        <v>8</v>
      </c>
      <c r="AU35" s="23">
        <v>28</v>
      </c>
      <c r="AV35" s="23">
        <v>195</v>
      </c>
      <c r="AW35" s="23">
        <v>75</v>
      </c>
      <c r="AX35" s="23">
        <v>2</v>
      </c>
      <c r="AY35" s="23">
        <v>0</v>
      </c>
      <c r="AZ35" s="23">
        <v>2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543</v>
      </c>
      <c r="BV35" s="23">
        <v>0</v>
      </c>
      <c r="BW35" s="23">
        <v>3</v>
      </c>
      <c r="BX35" s="23">
        <v>0</v>
      </c>
      <c r="BY35" s="23">
        <v>0</v>
      </c>
      <c r="BZ35" s="23">
        <v>0</v>
      </c>
      <c r="CA35" s="23">
        <v>0</v>
      </c>
      <c r="CB35" s="23">
        <v>0</v>
      </c>
      <c r="CC35" s="23">
        <v>0</v>
      </c>
      <c r="CD35" s="23">
        <v>0</v>
      </c>
      <c r="CE35" s="23">
        <v>0</v>
      </c>
      <c r="CF35" s="23">
        <v>7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0</v>
      </c>
      <c r="CP35" s="23">
        <v>0</v>
      </c>
      <c r="CQ35" s="23">
        <v>0</v>
      </c>
      <c r="CR35" s="23">
        <v>0</v>
      </c>
      <c r="CS35" s="23">
        <v>1</v>
      </c>
      <c r="CT35" s="23">
        <v>0</v>
      </c>
      <c r="CU35" s="23">
        <v>0</v>
      </c>
      <c r="CV35" s="23">
        <v>16</v>
      </c>
      <c r="CW35" s="23">
        <v>0</v>
      </c>
      <c r="CX35" s="27">
        <v>974</v>
      </c>
      <c r="CY35" s="23">
        <v>12</v>
      </c>
      <c r="CZ35" s="23">
        <v>0</v>
      </c>
      <c r="DA35" s="23">
        <v>0</v>
      </c>
      <c r="DB35" s="23">
        <v>0</v>
      </c>
      <c r="DC35" s="27">
        <v>12</v>
      </c>
      <c r="DD35" s="23">
        <v>0</v>
      </c>
      <c r="DE35" s="23">
        <v>5</v>
      </c>
      <c r="DF35" s="23">
        <v>0</v>
      </c>
      <c r="DG35" s="27">
        <v>5</v>
      </c>
      <c r="DH35" s="23">
        <v>0</v>
      </c>
      <c r="DI35" s="27">
        <v>18</v>
      </c>
      <c r="DJ35" s="27">
        <v>992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38</v>
      </c>
      <c r="E36" s="23">
        <v>15</v>
      </c>
      <c r="F36" s="23">
        <v>0</v>
      </c>
      <c r="G36" s="23">
        <v>7</v>
      </c>
      <c r="H36" s="23">
        <v>0</v>
      </c>
      <c r="I36" s="23">
        <v>15</v>
      </c>
      <c r="J36" s="23">
        <v>190</v>
      </c>
      <c r="K36" s="23">
        <v>0</v>
      </c>
      <c r="L36" s="23">
        <v>6</v>
      </c>
      <c r="M36" s="23">
        <v>0</v>
      </c>
      <c r="N36" s="23">
        <v>20</v>
      </c>
      <c r="O36" s="23">
        <v>1</v>
      </c>
      <c r="P36" s="23">
        <v>140</v>
      </c>
      <c r="Q36" s="23">
        <v>0</v>
      </c>
      <c r="R36" s="23">
        <v>0</v>
      </c>
      <c r="S36" s="23">
        <v>0</v>
      </c>
      <c r="T36" s="23">
        <v>2</v>
      </c>
      <c r="U36" s="23">
        <v>0</v>
      </c>
      <c r="V36" s="23">
        <v>0</v>
      </c>
      <c r="W36" s="23">
        <v>4</v>
      </c>
      <c r="X36" s="23">
        <v>1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1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5</v>
      </c>
      <c r="AK36" s="23">
        <v>0</v>
      </c>
      <c r="AL36" s="23">
        <v>8</v>
      </c>
      <c r="AM36" s="23">
        <v>0</v>
      </c>
      <c r="AN36" s="23">
        <v>5</v>
      </c>
      <c r="AO36" s="23">
        <v>14</v>
      </c>
      <c r="AP36" s="23">
        <v>0</v>
      </c>
      <c r="AQ36" s="23">
        <v>1</v>
      </c>
      <c r="AR36" s="23">
        <v>9</v>
      </c>
      <c r="AS36" s="23">
        <v>259</v>
      </c>
      <c r="AT36" s="23">
        <v>3286</v>
      </c>
      <c r="AU36" s="23">
        <v>128</v>
      </c>
      <c r="AV36" s="23">
        <v>1378</v>
      </c>
      <c r="AW36" s="23">
        <v>7</v>
      </c>
      <c r="AX36" s="23">
        <v>18</v>
      </c>
      <c r="AY36" s="23">
        <v>28</v>
      </c>
      <c r="AZ36" s="23">
        <v>6</v>
      </c>
      <c r="BA36" s="23">
        <v>6</v>
      </c>
      <c r="BB36" s="23">
        <v>1</v>
      </c>
      <c r="BC36" s="23">
        <v>10</v>
      </c>
      <c r="BD36" s="23">
        <v>0</v>
      </c>
      <c r="BE36" s="23">
        <v>0</v>
      </c>
      <c r="BF36" s="23">
        <v>0</v>
      </c>
      <c r="BG36" s="23">
        <v>3</v>
      </c>
      <c r="BH36" s="23">
        <v>0</v>
      </c>
      <c r="BI36" s="23">
        <v>30</v>
      </c>
      <c r="BJ36" s="23">
        <v>0</v>
      </c>
      <c r="BK36" s="23">
        <v>3</v>
      </c>
      <c r="BL36" s="23">
        <v>47</v>
      </c>
      <c r="BM36" s="23">
        <v>0</v>
      </c>
      <c r="BN36" s="23">
        <v>0</v>
      </c>
      <c r="BO36" s="23">
        <v>2</v>
      </c>
      <c r="BP36" s="23">
        <v>0</v>
      </c>
      <c r="BQ36" s="23">
        <v>4</v>
      </c>
      <c r="BR36" s="23">
        <v>1</v>
      </c>
      <c r="BS36" s="23">
        <v>12</v>
      </c>
      <c r="BT36" s="23">
        <v>12</v>
      </c>
      <c r="BU36" s="23">
        <v>6287</v>
      </c>
      <c r="BV36" s="23">
        <v>3</v>
      </c>
      <c r="BW36" s="23">
        <v>51</v>
      </c>
      <c r="BX36" s="23">
        <v>1</v>
      </c>
      <c r="BY36" s="23">
        <v>1</v>
      </c>
      <c r="BZ36" s="23">
        <v>0</v>
      </c>
      <c r="CA36" s="23">
        <v>42</v>
      </c>
      <c r="CB36" s="23">
        <v>41</v>
      </c>
      <c r="CC36" s="23">
        <v>1</v>
      </c>
      <c r="CD36" s="23">
        <v>3</v>
      </c>
      <c r="CE36" s="23">
        <v>0</v>
      </c>
      <c r="CF36" s="23">
        <v>582</v>
      </c>
      <c r="CG36" s="23">
        <v>0</v>
      </c>
      <c r="CH36" s="23">
        <v>0</v>
      </c>
      <c r="CI36" s="23">
        <v>0</v>
      </c>
      <c r="CJ36" s="23">
        <v>0</v>
      </c>
      <c r="CK36" s="23">
        <v>46</v>
      </c>
      <c r="CL36" s="23">
        <v>9</v>
      </c>
      <c r="CM36" s="23">
        <v>0</v>
      </c>
      <c r="CN36" s="23">
        <v>3</v>
      </c>
      <c r="CO36" s="23">
        <v>41</v>
      </c>
      <c r="CP36" s="23">
        <v>9</v>
      </c>
      <c r="CQ36" s="23">
        <v>1</v>
      </c>
      <c r="CR36" s="23">
        <v>1</v>
      </c>
      <c r="CS36" s="23">
        <v>138</v>
      </c>
      <c r="CT36" s="23">
        <v>2</v>
      </c>
      <c r="CU36" s="23">
        <v>2</v>
      </c>
      <c r="CV36" s="23">
        <v>11</v>
      </c>
      <c r="CW36" s="23">
        <v>0</v>
      </c>
      <c r="CX36" s="27">
        <v>13002</v>
      </c>
      <c r="CY36" s="23">
        <v>94</v>
      </c>
      <c r="CZ36" s="23">
        <v>0</v>
      </c>
      <c r="DA36" s="23">
        <v>0</v>
      </c>
      <c r="DB36" s="23">
        <v>0</v>
      </c>
      <c r="DC36" s="27">
        <v>94</v>
      </c>
      <c r="DD36" s="23">
        <v>0</v>
      </c>
      <c r="DE36" s="23">
        <v>11</v>
      </c>
      <c r="DF36" s="23">
        <v>0</v>
      </c>
      <c r="DG36" s="27">
        <v>11</v>
      </c>
      <c r="DH36" s="23">
        <v>0</v>
      </c>
      <c r="DI36" s="27">
        <v>105</v>
      </c>
      <c r="DJ36" s="27">
        <v>13107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2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1</v>
      </c>
      <c r="K37" s="23">
        <v>0</v>
      </c>
      <c r="L37" s="23">
        <v>1</v>
      </c>
      <c r="M37" s="23">
        <v>0</v>
      </c>
      <c r="N37" s="23">
        <v>0</v>
      </c>
      <c r="O37" s="23">
        <v>0</v>
      </c>
      <c r="P37" s="23">
        <v>57</v>
      </c>
      <c r="Q37" s="23">
        <v>0</v>
      </c>
      <c r="R37" s="23">
        <v>0</v>
      </c>
      <c r="S37" s="23">
        <v>0</v>
      </c>
      <c r="T37" s="23">
        <v>10</v>
      </c>
      <c r="U37" s="23">
        <v>0</v>
      </c>
      <c r="V37" s="23">
        <v>0</v>
      </c>
      <c r="W37" s="23">
        <v>4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41</v>
      </c>
      <c r="AF37" s="23">
        <v>0</v>
      </c>
      <c r="AG37" s="23">
        <v>0</v>
      </c>
      <c r="AH37" s="23">
        <v>0</v>
      </c>
      <c r="AI37" s="23">
        <v>0</v>
      </c>
      <c r="AJ37" s="23">
        <v>3238</v>
      </c>
      <c r="AK37" s="23">
        <v>1278</v>
      </c>
      <c r="AL37" s="23">
        <v>107</v>
      </c>
      <c r="AM37" s="23">
        <v>2</v>
      </c>
      <c r="AN37" s="23">
        <v>76</v>
      </c>
      <c r="AO37" s="23">
        <v>103</v>
      </c>
      <c r="AP37" s="23">
        <v>0</v>
      </c>
      <c r="AQ37" s="23">
        <v>0</v>
      </c>
      <c r="AR37" s="23">
        <v>15</v>
      </c>
      <c r="AS37" s="23">
        <v>6</v>
      </c>
      <c r="AT37" s="23">
        <v>7</v>
      </c>
      <c r="AU37" s="23">
        <v>4</v>
      </c>
      <c r="AV37" s="23">
        <v>161</v>
      </c>
      <c r="AW37" s="23">
        <v>1781</v>
      </c>
      <c r="AX37" s="23">
        <v>155</v>
      </c>
      <c r="AY37" s="23">
        <v>0</v>
      </c>
      <c r="AZ37" s="23">
        <v>0</v>
      </c>
      <c r="BA37" s="23">
        <v>3</v>
      </c>
      <c r="BB37" s="23">
        <v>1</v>
      </c>
      <c r="BC37" s="23">
        <v>2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117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1</v>
      </c>
      <c r="BT37" s="23">
        <v>0</v>
      </c>
      <c r="BU37" s="23">
        <v>5</v>
      </c>
      <c r="BV37" s="23">
        <v>0</v>
      </c>
      <c r="BW37" s="23">
        <v>12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9</v>
      </c>
      <c r="CG37" s="23">
        <v>0</v>
      </c>
      <c r="CH37" s="23">
        <v>0</v>
      </c>
      <c r="CI37" s="23">
        <v>0</v>
      </c>
      <c r="CJ37" s="23">
        <v>0</v>
      </c>
      <c r="CK37" s="23">
        <v>0</v>
      </c>
      <c r="CL37" s="23">
        <v>0</v>
      </c>
      <c r="CM37" s="23">
        <v>0</v>
      </c>
      <c r="CN37" s="23">
        <v>4</v>
      </c>
      <c r="CO37" s="23">
        <v>1</v>
      </c>
      <c r="CP37" s="23">
        <v>0</v>
      </c>
      <c r="CQ37" s="23">
        <v>0</v>
      </c>
      <c r="CR37" s="23">
        <v>0</v>
      </c>
      <c r="CS37" s="23">
        <v>1</v>
      </c>
      <c r="CT37" s="23">
        <v>0</v>
      </c>
      <c r="CU37" s="23">
        <v>0</v>
      </c>
      <c r="CV37" s="23">
        <v>0</v>
      </c>
      <c r="CW37" s="23">
        <v>0</v>
      </c>
      <c r="CX37" s="27">
        <v>7206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117</v>
      </c>
      <c r="DF37" s="23">
        <v>0</v>
      </c>
      <c r="DG37" s="27">
        <v>117</v>
      </c>
      <c r="DH37" s="23">
        <v>0</v>
      </c>
      <c r="DI37" s="27">
        <v>117</v>
      </c>
      <c r="DJ37" s="27">
        <v>7323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239</v>
      </c>
      <c r="E38" s="23">
        <v>8</v>
      </c>
      <c r="F38" s="23">
        <v>0</v>
      </c>
      <c r="G38" s="23">
        <v>0</v>
      </c>
      <c r="H38" s="23">
        <v>8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83</v>
      </c>
      <c r="Q38" s="23">
        <v>495</v>
      </c>
      <c r="R38" s="23">
        <v>221</v>
      </c>
      <c r="S38" s="23">
        <v>41</v>
      </c>
      <c r="T38" s="23">
        <v>78</v>
      </c>
      <c r="U38" s="23">
        <v>147</v>
      </c>
      <c r="V38" s="23">
        <v>77</v>
      </c>
      <c r="W38" s="23">
        <v>78</v>
      </c>
      <c r="X38" s="23">
        <v>552</v>
      </c>
      <c r="Y38" s="23">
        <v>40</v>
      </c>
      <c r="Z38" s="23">
        <v>0</v>
      </c>
      <c r="AA38" s="23">
        <v>1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359</v>
      </c>
      <c r="AK38" s="23">
        <v>0</v>
      </c>
      <c r="AL38" s="23">
        <v>6</v>
      </c>
      <c r="AM38" s="23">
        <v>12</v>
      </c>
      <c r="AN38" s="23">
        <v>256</v>
      </c>
      <c r="AO38" s="23">
        <v>20</v>
      </c>
      <c r="AP38" s="23">
        <v>0</v>
      </c>
      <c r="AQ38" s="23">
        <v>1</v>
      </c>
      <c r="AR38" s="23">
        <v>0</v>
      </c>
      <c r="AS38" s="23">
        <v>0</v>
      </c>
      <c r="AT38" s="23">
        <v>0</v>
      </c>
      <c r="AU38" s="23">
        <v>0</v>
      </c>
      <c r="AV38" s="23">
        <v>2</v>
      </c>
      <c r="AW38" s="23">
        <v>0</v>
      </c>
      <c r="AX38" s="23">
        <v>15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1</v>
      </c>
      <c r="BH38" s="23">
        <v>0</v>
      </c>
      <c r="BI38" s="23">
        <v>0</v>
      </c>
      <c r="BJ38" s="23">
        <v>0</v>
      </c>
      <c r="BK38" s="23">
        <v>0</v>
      </c>
      <c r="BL38" s="23">
        <v>5</v>
      </c>
      <c r="BM38" s="23">
        <v>0</v>
      </c>
      <c r="BN38" s="23">
        <v>0</v>
      </c>
      <c r="BO38" s="23">
        <v>0</v>
      </c>
      <c r="BP38" s="23">
        <v>3</v>
      </c>
      <c r="BQ38" s="23">
        <v>20</v>
      </c>
      <c r="BR38" s="23">
        <v>0</v>
      </c>
      <c r="BS38" s="23">
        <v>95</v>
      </c>
      <c r="BT38" s="23">
        <v>22</v>
      </c>
      <c r="BU38" s="23">
        <v>201</v>
      </c>
      <c r="BV38" s="23">
        <v>0</v>
      </c>
      <c r="BW38" s="23">
        <v>1</v>
      </c>
      <c r="BX38" s="23">
        <v>5</v>
      </c>
      <c r="BY38" s="23">
        <v>5</v>
      </c>
      <c r="BZ38" s="23">
        <v>225</v>
      </c>
      <c r="CA38" s="23">
        <v>0</v>
      </c>
      <c r="CB38" s="23">
        <v>3</v>
      </c>
      <c r="CC38" s="23">
        <v>0</v>
      </c>
      <c r="CD38" s="23">
        <v>0</v>
      </c>
      <c r="CE38" s="23">
        <v>0</v>
      </c>
      <c r="CF38" s="23">
        <v>80</v>
      </c>
      <c r="CG38" s="23">
        <v>0</v>
      </c>
      <c r="CH38" s="23">
        <v>0</v>
      </c>
      <c r="CI38" s="23">
        <v>0</v>
      </c>
      <c r="CJ38" s="23">
        <v>0</v>
      </c>
      <c r="CK38" s="23">
        <v>9</v>
      </c>
      <c r="CL38" s="23">
        <v>0</v>
      </c>
      <c r="CM38" s="23">
        <v>0</v>
      </c>
      <c r="CN38" s="23">
        <v>3</v>
      </c>
      <c r="CO38" s="23">
        <v>1</v>
      </c>
      <c r="CP38" s="23">
        <v>4</v>
      </c>
      <c r="CQ38" s="23">
        <v>2</v>
      </c>
      <c r="CR38" s="23">
        <v>19</v>
      </c>
      <c r="CS38" s="23">
        <v>349</v>
      </c>
      <c r="CT38" s="23">
        <v>4</v>
      </c>
      <c r="CU38" s="23">
        <v>1</v>
      </c>
      <c r="CV38" s="23">
        <v>1</v>
      </c>
      <c r="CW38" s="23">
        <v>0</v>
      </c>
      <c r="CX38" s="27">
        <v>3802</v>
      </c>
      <c r="CY38" s="23">
        <v>2046</v>
      </c>
      <c r="CZ38" s="23">
        <v>0</v>
      </c>
      <c r="DA38" s="23">
        <v>0</v>
      </c>
      <c r="DB38" s="23">
        <v>0</v>
      </c>
      <c r="DC38" s="27">
        <v>2046</v>
      </c>
      <c r="DD38" s="23">
        <v>0</v>
      </c>
      <c r="DE38" s="23">
        <v>23</v>
      </c>
      <c r="DF38" s="23">
        <v>0</v>
      </c>
      <c r="DG38" s="27">
        <v>23</v>
      </c>
      <c r="DH38" s="23">
        <v>0</v>
      </c>
      <c r="DI38" s="27">
        <v>2069</v>
      </c>
      <c r="DJ38" s="27">
        <v>5871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1774</v>
      </c>
      <c r="Q39" s="23">
        <v>0</v>
      </c>
      <c r="R39" s="23">
        <v>0</v>
      </c>
      <c r="S39" s="23">
        <v>0</v>
      </c>
      <c r="T39" s="23">
        <v>2</v>
      </c>
      <c r="U39" s="23">
        <v>0</v>
      </c>
      <c r="V39" s="23">
        <v>0</v>
      </c>
      <c r="W39" s="23">
        <v>0</v>
      </c>
      <c r="X39" s="23">
        <v>0</v>
      </c>
      <c r="Y39" s="23">
        <v>7</v>
      </c>
      <c r="Z39" s="23">
        <v>0</v>
      </c>
      <c r="AA39" s="23">
        <v>0</v>
      </c>
      <c r="AB39" s="23">
        <v>0</v>
      </c>
      <c r="AC39" s="23">
        <v>0</v>
      </c>
      <c r="AD39" s="23">
        <v>1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48</v>
      </c>
      <c r="AK39" s="23">
        <v>0</v>
      </c>
      <c r="AL39" s="23">
        <v>1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9</v>
      </c>
      <c r="AS39" s="23">
        <v>138</v>
      </c>
      <c r="AT39" s="23">
        <v>1256</v>
      </c>
      <c r="AU39" s="23">
        <v>52</v>
      </c>
      <c r="AV39" s="23">
        <v>1257</v>
      </c>
      <c r="AW39" s="23">
        <v>3582</v>
      </c>
      <c r="AX39" s="23">
        <v>23</v>
      </c>
      <c r="AY39" s="23">
        <v>0</v>
      </c>
      <c r="AZ39" s="23">
        <v>0</v>
      </c>
      <c r="BA39" s="23">
        <v>0</v>
      </c>
      <c r="BB39" s="23">
        <v>0</v>
      </c>
      <c r="BC39" s="23">
        <v>2</v>
      </c>
      <c r="BD39" s="23">
        <v>0</v>
      </c>
      <c r="BE39" s="23">
        <v>0</v>
      </c>
      <c r="BF39" s="23">
        <v>0</v>
      </c>
      <c r="BG39" s="23">
        <v>3</v>
      </c>
      <c r="BH39" s="23">
        <v>0</v>
      </c>
      <c r="BI39" s="23">
        <v>0</v>
      </c>
      <c r="BJ39" s="23">
        <v>0</v>
      </c>
      <c r="BK39" s="23">
        <v>0</v>
      </c>
      <c r="BL39" s="23">
        <v>6</v>
      </c>
      <c r="BM39" s="23">
        <v>1</v>
      </c>
      <c r="BN39" s="23">
        <v>5186</v>
      </c>
      <c r="BO39" s="23">
        <v>1</v>
      </c>
      <c r="BP39" s="23">
        <v>0</v>
      </c>
      <c r="BQ39" s="23">
        <v>1</v>
      </c>
      <c r="BR39" s="23">
        <v>0</v>
      </c>
      <c r="BS39" s="23">
        <v>0</v>
      </c>
      <c r="BT39" s="23">
        <v>0</v>
      </c>
      <c r="BU39" s="23">
        <v>76</v>
      </c>
      <c r="BV39" s="23">
        <v>3</v>
      </c>
      <c r="BW39" s="23">
        <v>10</v>
      </c>
      <c r="BX39" s="23">
        <v>0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2</v>
      </c>
      <c r="CL39" s="23">
        <v>0</v>
      </c>
      <c r="CM39" s="23">
        <v>0</v>
      </c>
      <c r="CN39" s="23">
        <v>0</v>
      </c>
      <c r="CO39" s="23">
        <v>1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13445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221</v>
      </c>
      <c r="DF39" s="23">
        <v>0</v>
      </c>
      <c r="DG39" s="27">
        <v>221</v>
      </c>
      <c r="DH39" s="23">
        <v>0</v>
      </c>
      <c r="DI39" s="27">
        <v>221</v>
      </c>
      <c r="DJ39" s="27">
        <v>13666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2813</v>
      </c>
      <c r="E40" s="23">
        <v>0</v>
      </c>
      <c r="F40" s="23">
        <v>0</v>
      </c>
      <c r="G40" s="23">
        <v>0</v>
      </c>
      <c r="H40" s="23">
        <v>58</v>
      </c>
      <c r="I40" s="23">
        <v>0</v>
      </c>
      <c r="J40" s="23">
        <v>1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9</v>
      </c>
      <c r="Q40" s="23">
        <v>44184</v>
      </c>
      <c r="R40" s="23">
        <v>67</v>
      </c>
      <c r="S40" s="23">
        <v>38</v>
      </c>
      <c r="T40" s="23">
        <v>194</v>
      </c>
      <c r="U40" s="23">
        <v>157</v>
      </c>
      <c r="V40" s="23">
        <v>3</v>
      </c>
      <c r="W40" s="23">
        <v>1464</v>
      </c>
      <c r="X40" s="23">
        <v>978</v>
      </c>
      <c r="Y40" s="23">
        <v>3</v>
      </c>
      <c r="Z40" s="23">
        <v>0</v>
      </c>
      <c r="AA40" s="23">
        <v>232</v>
      </c>
      <c r="AB40" s="23">
        <v>0</v>
      </c>
      <c r="AC40" s="23">
        <v>514</v>
      </c>
      <c r="AD40" s="23">
        <v>1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2</v>
      </c>
      <c r="AK40" s="23">
        <v>0</v>
      </c>
      <c r="AL40" s="23">
        <v>0</v>
      </c>
      <c r="AM40" s="23">
        <v>2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2</v>
      </c>
      <c r="AW40" s="23">
        <v>0</v>
      </c>
      <c r="AX40" s="23">
        <v>7</v>
      </c>
      <c r="AY40" s="23">
        <v>0</v>
      </c>
      <c r="AZ40" s="23">
        <v>0</v>
      </c>
      <c r="BA40" s="23">
        <v>0</v>
      </c>
      <c r="BB40" s="23">
        <v>75</v>
      </c>
      <c r="BC40" s="23">
        <v>6</v>
      </c>
      <c r="BD40" s="23">
        <v>0</v>
      </c>
      <c r="BE40" s="23">
        <v>0</v>
      </c>
      <c r="BF40" s="23">
        <v>0</v>
      </c>
      <c r="BG40" s="23">
        <v>1</v>
      </c>
      <c r="BH40" s="23">
        <v>0</v>
      </c>
      <c r="BI40" s="23">
        <v>0</v>
      </c>
      <c r="BJ40" s="23">
        <v>0</v>
      </c>
      <c r="BK40" s="23">
        <v>0</v>
      </c>
      <c r="BL40" s="23">
        <v>5</v>
      </c>
      <c r="BM40" s="23">
        <v>0</v>
      </c>
      <c r="BN40" s="23">
        <v>0</v>
      </c>
      <c r="BO40" s="23">
        <v>0</v>
      </c>
      <c r="BP40" s="23">
        <v>0</v>
      </c>
      <c r="BQ40" s="23">
        <v>1</v>
      </c>
      <c r="BR40" s="23">
        <v>0</v>
      </c>
      <c r="BS40" s="23">
        <v>1</v>
      </c>
      <c r="BT40" s="23">
        <v>0</v>
      </c>
      <c r="BU40" s="23">
        <v>8</v>
      </c>
      <c r="BV40" s="23">
        <v>0</v>
      </c>
      <c r="BW40" s="23">
        <v>165</v>
      </c>
      <c r="BX40" s="23">
        <v>3302</v>
      </c>
      <c r="BY40" s="23">
        <v>522</v>
      </c>
      <c r="BZ40" s="23">
        <v>9498</v>
      </c>
      <c r="CA40" s="23">
        <v>3</v>
      </c>
      <c r="CB40" s="23">
        <v>8</v>
      </c>
      <c r="CC40" s="23">
        <v>4</v>
      </c>
      <c r="CD40" s="23">
        <v>36</v>
      </c>
      <c r="CE40" s="23">
        <v>0</v>
      </c>
      <c r="CF40" s="23">
        <v>70</v>
      </c>
      <c r="CG40" s="23">
        <v>0</v>
      </c>
      <c r="CH40" s="23">
        <v>0</v>
      </c>
      <c r="CI40" s="23">
        <v>0</v>
      </c>
      <c r="CJ40" s="23">
        <v>0</v>
      </c>
      <c r="CK40" s="23">
        <v>16</v>
      </c>
      <c r="CL40" s="23">
        <v>18</v>
      </c>
      <c r="CM40" s="23">
        <v>0</v>
      </c>
      <c r="CN40" s="23">
        <v>12</v>
      </c>
      <c r="CO40" s="23">
        <v>37</v>
      </c>
      <c r="CP40" s="23">
        <v>3493</v>
      </c>
      <c r="CQ40" s="23">
        <v>643</v>
      </c>
      <c r="CR40" s="23">
        <v>3284</v>
      </c>
      <c r="CS40" s="23">
        <v>1</v>
      </c>
      <c r="CT40" s="23">
        <v>25</v>
      </c>
      <c r="CU40" s="23">
        <v>71</v>
      </c>
      <c r="CV40" s="23">
        <v>17</v>
      </c>
      <c r="CW40" s="23">
        <v>0</v>
      </c>
      <c r="CX40" s="27">
        <v>72055</v>
      </c>
      <c r="CY40" s="23">
        <v>130061</v>
      </c>
      <c r="CZ40" s="23">
        <v>2</v>
      </c>
      <c r="DA40" s="23">
        <v>0</v>
      </c>
      <c r="DB40" s="23">
        <v>0</v>
      </c>
      <c r="DC40" s="27">
        <v>130063</v>
      </c>
      <c r="DD40" s="23">
        <v>0</v>
      </c>
      <c r="DE40" s="23">
        <v>631</v>
      </c>
      <c r="DF40" s="23">
        <v>0</v>
      </c>
      <c r="DG40" s="27">
        <v>631</v>
      </c>
      <c r="DH40" s="23">
        <v>0</v>
      </c>
      <c r="DI40" s="27">
        <v>130694</v>
      </c>
      <c r="DJ40" s="27">
        <v>202749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356</v>
      </c>
      <c r="E41" s="23">
        <v>0</v>
      </c>
      <c r="F41" s="23">
        <v>0</v>
      </c>
      <c r="G41" s="23">
        <v>0</v>
      </c>
      <c r="H41" s="23">
        <v>220</v>
      </c>
      <c r="I41" s="23">
        <v>0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2</v>
      </c>
      <c r="Q41" s="23">
        <v>171</v>
      </c>
      <c r="R41" s="23">
        <v>5038</v>
      </c>
      <c r="S41" s="23">
        <v>8</v>
      </c>
      <c r="T41" s="23">
        <v>16</v>
      </c>
      <c r="U41" s="23">
        <v>15</v>
      </c>
      <c r="V41" s="23">
        <v>0</v>
      </c>
      <c r="W41" s="23">
        <v>388</v>
      </c>
      <c r="X41" s="23">
        <v>81</v>
      </c>
      <c r="Y41" s="23">
        <v>1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1</v>
      </c>
      <c r="AK41" s="23">
        <v>0</v>
      </c>
      <c r="AL41" s="23">
        <v>1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1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3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2</v>
      </c>
      <c r="BV41" s="23">
        <v>0</v>
      </c>
      <c r="BW41" s="23">
        <v>45</v>
      </c>
      <c r="BX41" s="23">
        <v>1218</v>
      </c>
      <c r="BY41" s="23">
        <v>147</v>
      </c>
      <c r="BZ41" s="23">
        <v>1954</v>
      </c>
      <c r="CA41" s="23">
        <v>0</v>
      </c>
      <c r="CB41" s="23">
        <v>3</v>
      </c>
      <c r="CC41" s="23">
        <v>1</v>
      </c>
      <c r="CD41" s="23">
        <v>1</v>
      </c>
      <c r="CE41" s="23">
        <v>0</v>
      </c>
      <c r="CF41" s="23">
        <v>25</v>
      </c>
      <c r="CG41" s="23">
        <v>0</v>
      </c>
      <c r="CH41" s="23">
        <v>0</v>
      </c>
      <c r="CI41" s="23">
        <v>0</v>
      </c>
      <c r="CJ41" s="23">
        <v>0</v>
      </c>
      <c r="CK41" s="23">
        <v>8</v>
      </c>
      <c r="CL41" s="23">
        <v>1</v>
      </c>
      <c r="CM41" s="23">
        <v>0</v>
      </c>
      <c r="CN41" s="23">
        <v>11</v>
      </c>
      <c r="CO41" s="23">
        <v>24</v>
      </c>
      <c r="CP41" s="23">
        <v>2436</v>
      </c>
      <c r="CQ41" s="23">
        <v>320</v>
      </c>
      <c r="CR41" s="23">
        <v>1955</v>
      </c>
      <c r="CS41" s="23">
        <v>0</v>
      </c>
      <c r="CT41" s="23">
        <v>16</v>
      </c>
      <c r="CU41" s="23">
        <v>30</v>
      </c>
      <c r="CV41" s="23">
        <v>26</v>
      </c>
      <c r="CW41" s="23">
        <v>0</v>
      </c>
      <c r="CX41" s="27">
        <v>14528</v>
      </c>
      <c r="CY41" s="23">
        <v>98987</v>
      </c>
      <c r="CZ41" s="23">
        <v>24</v>
      </c>
      <c r="DA41" s="23">
        <v>0</v>
      </c>
      <c r="DB41" s="23">
        <v>0</v>
      </c>
      <c r="DC41" s="27">
        <v>99011</v>
      </c>
      <c r="DD41" s="23">
        <v>0</v>
      </c>
      <c r="DE41" s="23">
        <v>371</v>
      </c>
      <c r="DF41" s="23">
        <v>0</v>
      </c>
      <c r="DG41" s="27">
        <v>371</v>
      </c>
      <c r="DH41" s="23">
        <v>0</v>
      </c>
      <c r="DI41" s="27">
        <v>99382</v>
      </c>
      <c r="DJ41" s="27">
        <v>113910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161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27</v>
      </c>
      <c r="R42" s="23">
        <v>0</v>
      </c>
      <c r="S42" s="23">
        <v>33</v>
      </c>
      <c r="T42" s="23">
        <v>0</v>
      </c>
      <c r="U42" s="23">
        <v>0</v>
      </c>
      <c r="V42" s="23">
        <v>0</v>
      </c>
      <c r="W42" s="23">
        <v>77</v>
      </c>
      <c r="X42" s="23">
        <v>358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10</v>
      </c>
      <c r="BX42" s="23">
        <v>0</v>
      </c>
      <c r="BY42" s="23">
        <v>21</v>
      </c>
      <c r="BZ42" s="23">
        <v>1135</v>
      </c>
      <c r="CA42" s="23">
        <v>0</v>
      </c>
      <c r="CB42" s="23">
        <v>30</v>
      </c>
      <c r="CC42" s="23">
        <v>0</v>
      </c>
      <c r="CD42" s="23">
        <v>0</v>
      </c>
      <c r="CE42" s="23">
        <v>0</v>
      </c>
      <c r="CF42" s="23">
        <v>13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1</v>
      </c>
      <c r="CP42" s="23">
        <v>678</v>
      </c>
      <c r="CQ42" s="23">
        <v>9</v>
      </c>
      <c r="CR42" s="23">
        <v>41</v>
      </c>
      <c r="CS42" s="23">
        <v>0</v>
      </c>
      <c r="CT42" s="23">
        <v>1</v>
      </c>
      <c r="CU42" s="23">
        <v>3</v>
      </c>
      <c r="CV42" s="23">
        <v>0</v>
      </c>
      <c r="CW42" s="23">
        <v>0</v>
      </c>
      <c r="CX42" s="27">
        <v>2600</v>
      </c>
      <c r="CY42" s="23">
        <v>6022</v>
      </c>
      <c r="CZ42" s="23">
        <v>0</v>
      </c>
      <c r="DA42" s="23">
        <v>0</v>
      </c>
      <c r="DB42" s="23">
        <v>0</v>
      </c>
      <c r="DC42" s="27">
        <v>6022</v>
      </c>
      <c r="DD42" s="23">
        <v>0</v>
      </c>
      <c r="DE42" s="23">
        <v>48</v>
      </c>
      <c r="DF42" s="23">
        <v>0</v>
      </c>
      <c r="DG42" s="27">
        <v>48</v>
      </c>
      <c r="DH42" s="23">
        <v>0</v>
      </c>
      <c r="DI42" s="27">
        <v>6070</v>
      </c>
      <c r="DJ42" s="27">
        <v>8669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14</v>
      </c>
      <c r="E43" s="23">
        <v>0</v>
      </c>
      <c r="F43" s="23">
        <v>0</v>
      </c>
      <c r="G43" s="23">
        <v>0</v>
      </c>
      <c r="H43" s="23">
        <v>2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3540</v>
      </c>
      <c r="T43" s="23">
        <v>55</v>
      </c>
      <c r="U43" s="23">
        <v>63</v>
      </c>
      <c r="V43" s="23">
        <v>0</v>
      </c>
      <c r="W43" s="23">
        <v>0</v>
      </c>
      <c r="X43" s="23">
        <v>656</v>
      </c>
      <c r="Y43" s="23">
        <v>695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3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277</v>
      </c>
      <c r="BX43" s="23">
        <v>48</v>
      </c>
      <c r="BY43" s="23">
        <v>134</v>
      </c>
      <c r="BZ43" s="23">
        <v>2110</v>
      </c>
      <c r="CA43" s="23">
        <v>0</v>
      </c>
      <c r="CB43" s="23">
        <v>0</v>
      </c>
      <c r="CC43" s="23">
        <v>0</v>
      </c>
      <c r="CD43" s="23">
        <v>1</v>
      </c>
      <c r="CE43" s="23">
        <v>0</v>
      </c>
      <c r="CF43" s="23">
        <v>27</v>
      </c>
      <c r="CG43" s="23">
        <v>0</v>
      </c>
      <c r="CH43" s="23">
        <v>0</v>
      </c>
      <c r="CI43" s="23">
        <v>0</v>
      </c>
      <c r="CJ43" s="23">
        <v>0</v>
      </c>
      <c r="CK43" s="23">
        <v>10</v>
      </c>
      <c r="CL43" s="23">
        <v>0</v>
      </c>
      <c r="CM43" s="23">
        <v>0</v>
      </c>
      <c r="CN43" s="23">
        <v>5</v>
      </c>
      <c r="CO43" s="23">
        <v>5</v>
      </c>
      <c r="CP43" s="23">
        <v>430</v>
      </c>
      <c r="CQ43" s="23">
        <v>141</v>
      </c>
      <c r="CR43" s="23">
        <v>678</v>
      </c>
      <c r="CS43" s="23">
        <v>0</v>
      </c>
      <c r="CT43" s="23">
        <v>16</v>
      </c>
      <c r="CU43" s="23">
        <v>14</v>
      </c>
      <c r="CV43" s="23">
        <v>1</v>
      </c>
      <c r="CW43" s="23">
        <v>0</v>
      </c>
      <c r="CX43" s="27">
        <v>8929</v>
      </c>
      <c r="CY43" s="23">
        <v>12082</v>
      </c>
      <c r="CZ43" s="23">
        <v>0</v>
      </c>
      <c r="DA43" s="23">
        <v>0</v>
      </c>
      <c r="DB43" s="23">
        <v>0</v>
      </c>
      <c r="DC43" s="27">
        <v>12082</v>
      </c>
      <c r="DD43" s="23">
        <v>0</v>
      </c>
      <c r="DE43" s="23">
        <v>332</v>
      </c>
      <c r="DF43" s="23">
        <v>0</v>
      </c>
      <c r="DG43" s="27">
        <v>332</v>
      </c>
      <c r="DH43" s="23">
        <v>0</v>
      </c>
      <c r="DI43" s="27">
        <v>12414</v>
      </c>
      <c r="DJ43" s="27">
        <v>21343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3808</v>
      </c>
      <c r="E44" s="23">
        <v>16</v>
      </c>
      <c r="F44" s="23">
        <v>0</v>
      </c>
      <c r="G44" s="23">
        <v>0</v>
      </c>
      <c r="H44" s="23">
        <v>16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148</v>
      </c>
      <c r="R44" s="23">
        <v>37</v>
      </c>
      <c r="S44" s="23">
        <v>3244</v>
      </c>
      <c r="T44" s="23">
        <v>102</v>
      </c>
      <c r="U44" s="23">
        <v>3430</v>
      </c>
      <c r="V44" s="23">
        <v>30</v>
      </c>
      <c r="W44" s="23">
        <v>1792</v>
      </c>
      <c r="X44" s="23">
        <v>8710</v>
      </c>
      <c r="Y44" s="23">
        <v>95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2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2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2</v>
      </c>
      <c r="BM44" s="23">
        <v>0</v>
      </c>
      <c r="BN44" s="23">
        <v>0</v>
      </c>
      <c r="BO44" s="23">
        <v>0</v>
      </c>
      <c r="BP44" s="23">
        <v>0</v>
      </c>
      <c r="BQ44" s="23">
        <v>1</v>
      </c>
      <c r="BR44" s="23">
        <v>0</v>
      </c>
      <c r="BS44" s="23">
        <v>0</v>
      </c>
      <c r="BT44" s="23">
        <v>0</v>
      </c>
      <c r="BU44" s="23">
        <v>3</v>
      </c>
      <c r="BV44" s="23">
        <v>0</v>
      </c>
      <c r="BW44" s="23">
        <v>143</v>
      </c>
      <c r="BX44" s="23">
        <v>147</v>
      </c>
      <c r="BY44" s="23">
        <v>264</v>
      </c>
      <c r="BZ44" s="23">
        <v>3593</v>
      </c>
      <c r="CA44" s="23">
        <v>0</v>
      </c>
      <c r="CB44" s="23">
        <v>2</v>
      </c>
      <c r="CC44" s="23">
        <v>6</v>
      </c>
      <c r="CD44" s="23">
        <v>1</v>
      </c>
      <c r="CE44" s="23">
        <v>0</v>
      </c>
      <c r="CF44" s="23">
        <v>19</v>
      </c>
      <c r="CG44" s="23">
        <v>0</v>
      </c>
      <c r="CH44" s="23">
        <v>0</v>
      </c>
      <c r="CI44" s="23">
        <v>0</v>
      </c>
      <c r="CJ44" s="23">
        <v>0</v>
      </c>
      <c r="CK44" s="23">
        <v>22</v>
      </c>
      <c r="CL44" s="23">
        <v>0</v>
      </c>
      <c r="CM44" s="23">
        <v>0</v>
      </c>
      <c r="CN44" s="23">
        <v>22</v>
      </c>
      <c r="CO44" s="23">
        <v>20</v>
      </c>
      <c r="CP44" s="23">
        <v>2105</v>
      </c>
      <c r="CQ44" s="23">
        <v>264</v>
      </c>
      <c r="CR44" s="23">
        <v>1821</v>
      </c>
      <c r="CS44" s="23">
        <v>0</v>
      </c>
      <c r="CT44" s="23">
        <v>22</v>
      </c>
      <c r="CU44" s="23">
        <v>24</v>
      </c>
      <c r="CV44" s="23">
        <v>0</v>
      </c>
      <c r="CW44" s="23">
        <v>0</v>
      </c>
      <c r="CX44" s="27">
        <v>29916</v>
      </c>
      <c r="CY44" s="23">
        <v>36647</v>
      </c>
      <c r="CZ44" s="23">
        <v>4</v>
      </c>
      <c r="DA44" s="23">
        <v>0</v>
      </c>
      <c r="DB44" s="23">
        <v>0</v>
      </c>
      <c r="DC44" s="27">
        <v>36651</v>
      </c>
      <c r="DD44" s="23">
        <v>0</v>
      </c>
      <c r="DE44" s="23">
        <v>705</v>
      </c>
      <c r="DF44" s="23">
        <v>0</v>
      </c>
      <c r="DG44" s="27">
        <v>705</v>
      </c>
      <c r="DH44" s="23">
        <v>0</v>
      </c>
      <c r="DI44" s="27">
        <v>37356</v>
      </c>
      <c r="DJ44" s="27">
        <v>67272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6042</v>
      </c>
      <c r="E45" s="23">
        <v>103</v>
      </c>
      <c r="F45" s="23">
        <v>0</v>
      </c>
      <c r="G45" s="23">
        <v>0</v>
      </c>
      <c r="H45" s="23">
        <v>3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2</v>
      </c>
      <c r="Q45" s="23">
        <v>347</v>
      </c>
      <c r="R45" s="23">
        <v>349</v>
      </c>
      <c r="S45" s="23">
        <v>49</v>
      </c>
      <c r="T45" s="23">
        <v>10876</v>
      </c>
      <c r="U45" s="23">
        <v>4201</v>
      </c>
      <c r="V45" s="23">
        <v>56</v>
      </c>
      <c r="W45" s="23">
        <v>10749</v>
      </c>
      <c r="X45" s="23">
        <v>15250</v>
      </c>
      <c r="Y45" s="23">
        <v>20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7</v>
      </c>
      <c r="AK45" s="23">
        <v>0</v>
      </c>
      <c r="AL45" s="23">
        <v>32</v>
      </c>
      <c r="AM45" s="23">
        <v>7</v>
      </c>
      <c r="AN45" s="23">
        <v>806</v>
      </c>
      <c r="AO45" s="23">
        <v>0</v>
      </c>
      <c r="AP45" s="23">
        <v>0</v>
      </c>
      <c r="AQ45" s="23">
        <v>2</v>
      </c>
      <c r="AR45" s="23">
        <v>4</v>
      </c>
      <c r="AS45" s="23">
        <v>0</v>
      </c>
      <c r="AT45" s="23">
        <v>0</v>
      </c>
      <c r="AU45" s="23">
        <v>0</v>
      </c>
      <c r="AV45" s="23">
        <v>3</v>
      </c>
      <c r="AW45" s="23">
        <v>1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1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1</v>
      </c>
      <c r="BT45" s="23">
        <v>0</v>
      </c>
      <c r="BU45" s="23">
        <v>3</v>
      </c>
      <c r="BV45" s="23">
        <v>0</v>
      </c>
      <c r="BW45" s="23">
        <v>179</v>
      </c>
      <c r="BX45" s="23">
        <v>161</v>
      </c>
      <c r="BY45" s="23">
        <v>93</v>
      </c>
      <c r="BZ45" s="23">
        <v>1592</v>
      </c>
      <c r="CA45" s="23">
        <v>0</v>
      </c>
      <c r="CB45" s="23">
        <v>1</v>
      </c>
      <c r="CC45" s="23">
        <v>0</v>
      </c>
      <c r="CD45" s="23">
        <v>2</v>
      </c>
      <c r="CE45" s="23">
        <v>0</v>
      </c>
      <c r="CF45" s="23">
        <v>33</v>
      </c>
      <c r="CG45" s="23">
        <v>0</v>
      </c>
      <c r="CH45" s="23">
        <v>0</v>
      </c>
      <c r="CI45" s="23">
        <v>0</v>
      </c>
      <c r="CJ45" s="23">
        <v>0</v>
      </c>
      <c r="CK45" s="23">
        <v>3</v>
      </c>
      <c r="CL45" s="23">
        <v>2</v>
      </c>
      <c r="CM45" s="23">
        <v>0</v>
      </c>
      <c r="CN45" s="23">
        <v>10</v>
      </c>
      <c r="CO45" s="23">
        <v>15</v>
      </c>
      <c r="CP45" s="23">
        <v>854</v>
      </c>
      <c r="CQ45" s="23">
        <v>109</v>
      </c>
      <c r="CR45" s="23">
        <v>637</v>
      </c>
      <c r="CS45" s="23">
        <v>0</v>
      </c>
      <c r="CT45" s="23">
        <v>4</v>
      </c>
      <c r="CU45" s="23">
        <v>7</v>
      </c>
      <c r="CV45" s="23">
        <v>0</v>
      </c>
      <c r="CW45" s="23">
        <v>0</v>
      </c>
      <c r="CX45" s="27">
        <v>52617</v>
      </c>
      <c r="CY45" s="23">
        <v>27554</v>
      </c>
      <c r="CZ45" s="23">
        <v>8</v>
      </c>
      <c r="DA45" s="23">
        <v>0</v>
      </c>
      <c r="DB45" s="23">
        <v>0</v>
      </c>
      <c r="DC45" s="27">
        <v>27562</v>
      </c>
      <c r="DD45" s="23">
        <v>0</v>
      </c>
      <c r="DE45" s="23">
        <v>290</v>
      </c>
      <c r="DF45" s="23">
        <v>0</v>
      </c>
      <c r="DG45" s="27">
        <v>290</v>
      </c>
      <c r="DH45" s="23">
        <v>0</v>
      </c>
      <c r="DI45" s="27">
        <v>27853</v>
      </c>
      <c r="DJ45" s="27">
        <v>80469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1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48</v>
      </c>
      <c r="R46" s="23">
        <v>4</v>
      </c>
      <c r="S46" s="23">
        <v>15</v>
      </c>
      <c r="T46" s="23">
        <v>98</v>
      </c>
      <c r="U46" s="23">
        <v>407</v>
      </c>
      <c r="V46" s="23">
        <v>4</v>
      </c>
      <c r="W46" s="23">
        <v>12</v>
      </c>
      <c r="X46" s="23">
        <v>1199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32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0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5</v>
      </c>
      <c r="BX46" s="23">
        <v>44</v>
      </c>
      <c r="BY46" s="23">
        <v>8</v>
      </c>
      <c r="BZ46" s="23">
        <v>142</v>
      </c>
      <c r="CA46" s="23">
        <v>0</v>
      </c>
      <c r="CB46" s="23">
        <v>0</v>
      </c>
      <c r="CC46" s="23">
        <v>0</v>
      </c>
      <c r="CD46" s="23">
        <v>0</v>
      </c>
      <c r="CE46" s="23">
        <v>0</v>
      </c>
      <c r="CF46" s="23">
        <v>0</v>
      </c>
      <c r="CG46" s="23">
        <v>0</v>
      </c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</v>
      </c>
      <c r="CN46" s="23">
        <v>1</v>
      </c>
      <c r="CO46" s="23">
        <v>1</v>
      </c>
      <c r="CP46" s="23">
        <v>117</v>
      </c>
      <c r="CQ46" s="23">
        <v>12</v>
      </c>
      <c r="CR46" s="23">
        <v>68</v>
      </c>
      <c r="CS46" s="23">
        <v>0</v>
      </c>
      <c r="CT46" s="23">
        <v>0</v>
      </c>
      <c r="CU46" s="23">
        <v>0</v>
      </c>
      <c r="CV46" s="23">
        <v>0</v>
      </c>
      <c r="CW46" s="23">
        <v>0</v>
      </c>
      <c r="CX46" s="27">
        <v>2219</v>
      </c>
      <c r="CY46" s="23">
        <v>2915</v>
      </c>
      <c r="CZ46" s="23">
        <v>0</v>
      </c>
      <c r="DA46" s="23">
        <v>0</v>
      </c>
      <c r="DB46" s="23">
        <v>0</v>
      </c>
      <c r="DC46" s="27">
        <v>2915</v>
      </c>
      <c r="DD46" s="23">
        <v>0</v>
      </c>
      <c r="DE46" s="23">
        <v>40</v>
      </c>
      <c r="DF46" s="23">
        <v>0</v>
      </c>
      <c r="DG46" s="27">
        <v>40</v>
      </c>
      <c r="DH46" s="23">
        <v>0</v>
      </c>
      <c r="DI46" s="27">
        <v>2955</v>
      </c>
      <c r="DJ46" s="27">
        <v>5174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745</v>
      </c>
      <c r="E47" s="23">
        <v>1</v>
      </c>
      <c r="F47" s="23">
        <v>0</v>
      </c>
      <c r="G47" s="23">
        <v>0</v>
      </c>
      <c r="H47" s="23">
        <v>10</v>
      </c>
      <c r="I47" s="23">
        <v>3</v>
      </c>
      <c r="J47" s="23">
        <v>5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2</v>
      </c>
      <c r="Q47" s="23">
        <v>250</v>
      </c>
      <c r="R47" s="23">
        <v>15</v>
      </c>
      <c r="S47" s="23">
        <v>35</v>
      </c>
      <c r="T47" s="23">
        <v>222</v>
      </c>
      <c r="U47" s="23">
        <v>17927</v>
      </c>
      <c r="V47" s="23">
        <v>9</v>
      </c>
      <c r="W47" s="23">
        <v>14</v>
      </c>
      <c r="X47" s="23">
        <v>3387</v>
      </c>
      <c r="Y47" s="23">
        <v>6</v>
      </c>
      <c r="Z47" s="23">
        <v>1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4</v>
      </c>
      <c r="AJ47" s="23">
        <v>1</v>
      </c>
      <c r="AK47" s="23">
        <v>0</v>
      </c>
      <c r="AL47" s="23">
        <v>0</v>
      </c>
      <c r="AM47" s="23">
        <v>39</v>
      </c>
      <c r="AN47" s="23">
        <v>0</v>
      </c>
      <c r="AO47" s="23">
        <v>5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2</v>
      </c>
      <c r="AY47" s="23">
        <v>0</v>
      </c>
      <c r="AZ47" s="23">
        <v>0</v>
      </c>
      <c r="BA47" s="23">
        <v>0</v>
      </c>
      <c r="BB47" s="23">
        <v>0</v>
      </c>
      <c r="BC47" s="23">
        <v>1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5</v>
      </c>
      <c r="BM47" s="23">
        <v>0</v>
      </c>
      <c r="BN47" s="23">
        <v>0</v>
      </c>
      <c r="BO47" s="23">
        <v>0</v>
      </c>
      <c r="BP47" s="23">
        <v>0</v>
      </c>
      <c r="BQ47" s="23">
        <v>2</v>
      </c>
      <c r="BR47" s="23">
        <v>0</v>
      </c>
      <c r="BS47" s="23">
        <v>2</v>
      </c>
      <c r="BT47" s="23">
        <v>0</v>
      </c>
      <c r="BU47" s="23">
        <v>2</v>
      </c>
      <c r="BV47" s="23">
        <v>0</v>
      </c>
      <c r="BW47" s="23">
        <v>62</v>
      </c>
      <c r="BX47" s="23">
        <v>305</v>
      </c>
      <c r="BY47" s="23">
        <v>256</v>
      </c>
      <c r="BZ47" s="23">
        <v>3782</v>
      </c>
      <c r="CA47" s="23">
        <v>1</v>
      </c>
      <c r="CB47" s="23">
        <v>7</v>
      </c>
      <c r="CC47" s="23">
        <v>4</v>
      </c>
      <c r="CD47" s="23">
        <v>1</v>
      </c>
      <c r="CE47" s="23">
        <v>0</v>
      </c>
      <c r="CF47" s="23">
        <v>27</v>
      </c>
      <c r="CG47" s="23">
        <v>1</v>
      </c>
      <c r="CH47" s="23">
        <v>0</v>
      </c>
      <c r="CI47" s="23">
        <v>0</v>
      </c>
      <c r="CJ47" s="23">
        <v>0</v>
      </c>
      <c r="CK47" s="23">
        <v>13</v>
      </c>
      <c r="CL47" s="23">
        <v>0</v>
      </c>
      <c r="CM47" s="23">
        <v>0</v>
      </c>
      <c r="CN47" s="23">
        <v>11</v>
      </c>
      <c r="CO47" s="23">
        <v>43</v>
      </c>
      <c r="CP47" s="23">
        <v>1610</v>
      </c>
      <c r="CQ47" s="23">
        <v>620</v>
      </c>
      <c r="CR47" s="23">
        <v>3467</v>
      </c>
      <c r="CS47" s="23">
        <v>1</v>
      </c>
      <c r="CT47" s="23">
        <v>7</v>
      </c>
      <c r="CU47" s="23">
        <v>23</v>
      </c>
      <c r="CV47" s="23">
        <v>0</v>
      </c>
      <c r="CW47" s="23">
        <v>0</v>
      </c>
      <c r="CX47" s="27">
        <v>32941</v>
      </c>
      <c r="CY47" s="23">
        <v>111399</v>
      </c>
      <c r="CZ47" s="23">
        <v>30</v>
      </c>
      <c r="DA47" s="23">
        <v>0</v>
      </c>
      <c r="DB47" s="23">
        <v>0</v>
      </c>
      <c r="DC47" s="27">
        <v>111429</v>
      </c>
      <c r="DD47" s="23">
        <v>0</v>
      </c>
      <c r="DE47" s="23">
        <v>754</v>
      </c>
      <c r="DF47" s="23">
        <v>0</v>
      </c>
      <c r="DG47" s="27">
        <v>754</v>
      </c>
      <c r="DH47" s="23">
        <v>0</v>
      </c>
      <c r="DI47" s="27">
        <v>112183</v>
      </c>
      <c r="DJ47" s="27">
        <v>145124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38</v>
      </c>
      <c r="V48" s="23">
        <v>0</v>
      </c>
      <c r="W48" s="23">
        <v>0</v>
      </c>
      <c r="X48" s="23">
        <v>2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1</v>
      </c>
      <c r="BX48" s="23">
        <v>0</v>
      </c>
      <c r="BY48" s="23">
        <v>7</v>
      </c>
      <c r="BZ48" s="23">
        <v>148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0</v>
      </c>
      <c r="CG48" s="23">
        <v>0</v>
      </c>
      <c r="CH48" s="23">
        <v>0</v>
      </c>
      <c r="CI48" s="23">
        <v>0</v>
      </c>
      <c r="CJ48" s="23">
        <v>0</v>
      </c>
      <c r="CK48" s="23">
        <v>0</v>
      </c>
      <c r="CL48" s="23">
        <v>0</v>
      </c>
      <c r="CM48" s="23">
        <v>0</v>
      </c>
      <c r="CN48" s="23">
        <v>0</v>
      </c>
      <c r="CO48" s="23">
        <v>0</v>
      </c>
      <c r="CP48" s="23">
        <v>0</v>
      </c>
      <c r="CQ48" s="23">
        <v>0</v>
      </c>
      <c r="CR48" s="23">
        <v>1</v>
      </c>
      <c r="CS48" s="23">
        <v>0</v>
      </c>
      <c r="CT48" s="23">
        <v>0</v>
      </c>
      <c r="CU48" s="23">
        <v>3</v>
      </c>
      <c r="CV48" s="23">
        <v>0</v>
      </c>
      <c r="CW48" s="23">
        <v>0</v>
      </c>
      <c r="CX48" s="27">
        <v>201</v>
      </c>
      <c r="CY48" s="23">
        <v>1865</v>
      </c>
      <c r="CZ48" s="23">
        <v>0</v>
      </c>
      <c r="DA48" s="23">
        <v>0</v>
      </c>
      <c r="DB48" s="23">
        <v>0</v>
      </c>
      <c r="DC48" s="27">
        <v>1865</v>
      </c>
      <c r="DD48" s="23">
        <v>0</v>
      </c>
      <c r="DE48" s="23">
        <v>17</v>
      </c>
      <c r="DF48" s="23">
        <v>0</v>
      </c>
      <c r="DG48" s="27">
        <v>17</v>
      </c>
      <c r="DH48" s="23">
        <v>0</v>
      </c>
      <c r="DI48" s="27">
        <v>1882</v>
      </c>
      <c r="DJ48" s="27">
        <v>2083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304</v>
      </c>
      <c r="E49" s="23">
        <v>7</v>
      </c>
      <c r="F49" s="23">
        <v>0</v>
      </c>
      <c r="G49" s="23">
        <v>0</v>
      </c>
      <c r="H49" s="23">
        <v>2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193</v>
      </c>
      <c r="R49" s="23">
        <v>6</v>
      </c>
      <c r="S49" s="23">
        <v>6</v>
      </c>
      <c r="T49" s="23">
        <v>0</v>
      </c>
      <c r="U49" s="23">
        <v>57</v>
      </c>
      <c r="V49" s="23">
        <v>148</v>
      </c>
      <c r="W49" s="23">
        <v>291</v>
      </c>
      <c r="X49" s="23">
        <v>4902</v>
      </c>
      <c r="Y49" s="23">
        <v>9</v>
      </c>
      <c r="Z49" s="23">
        <v>0</v>
      </c>
      <c r="AA49" s="23">
        <v>0</v>
      </c>
      <c r="AB49" s="23">
        <v>0</v>
      </c>
      <c r="AC49" s="23">
        <v>0</v>
      </c>
      <c r="AD49" s="23">
        <v>1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3</v>
      </c>
      <c r="AW49" s="23">
        <v>0</v>
      </c>
      <c r="AX49" s="23">
        <v>1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v>0</v>
      </c>
      <c r="BJ49" s="23">
        <v>0</v>
      </c>
      <c r="BK49" s="23">
        <v>0</v>
      </c>
      <c r="BL49" s="23">
        <v>0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2</v>
      </c>
      <c r="BV49" s="23">
        <v>0</v>
      </c>
      <c r="BW49" s="23">
        <v>56</v>
      </c>
      <c r="BX49" s="23">
        <v>189</v>
      </c>
      <c r="BY49" s="23">
        <v>22</v>
      </c>
      <c r="BZ49" s="23">
        <v>438</v>
      </c>
      <c r="CA49" s="23">
        <v>0</v>
      </c>
      <c r="CB49" s="23">
        <v>1</v>
      </c>
      <c r="CC49" s="23">
        <v>0</v>
      </c>
      <c r="CD49" s="23">
        <v>0</v>
      </c>
      <c r="CE49" s="23">
        <v>0</v>
      </c>
      <c r="CF49" s="23">
        <v>78</v>
      </c>
      <c r="CG49" s="23">
        <v>0</v>
      </c>
      <c r="CH49" s="23">
        <v>0</v>
      </c>
      <c r="CI49" s="23">
        <v>0</v>
      </c>
      <c r="CJ49" s="23">
        <v>0</v>
      </c>
      <c r="CK49" s="23">
        <v>5</v>
      </c>
      <c r="CL49" s="23">
        <v>0</v>
      </c>
      <c r="CM49" s="23">
        <v>0</v>
      </c>
      <c r="CN49" s="23">
        <v>3</v>
      </c>
      <c r="CO49" s="23">
        <v>6</v>
      </c>
      <c r="CP49" s="23">
        <v>668</v>
      </c>
      <c r="CQ49" s="23">
        <v>39</v>
      </c>
      <c r="CR49" s="23">
        <v>246</v>
      </c>
      <c r="CS49" s="23">
        <v>0</v>
      </c>
      <c r="CT49" s="23">
        <v>6</v>
      </c>
      <c r="CU49" s="23">
        <v>7</v>
      </c>
      <c r="CV49" s="23">
        <v>1</v>
      </c>
      <c r="CW49" s="23">
        <v>0</v>
      </c>
      <c r="CX49" s="27">
        <v>7697</v>
      </c>
      <c r="CY49" s="23">
        <v>5729</v>
      </c>
      <c r="CZ49" s="23">
        <v>3</v>
      </c>
      <c r="DA49" s="23">
        <v>0</v>
      </c>
      <c r="DB49" s="23">
        <v>0</v>
      </c>
      <c r="DC49" s="27">
        <v>5732</v>
      </c>
      <c r="DD49" s="23">
        <v>0</v>
      </c>
      <c r="DE49" s="23">
        <v>87</v>
      </c>
      <c r="DF49" s="23">
        <v>0</v>
      </c>
      <c r="DG49" s="27">
        <v>87</v>
      </c>
      <c r="DH49" s="23">
        <v>0</v>
      </c>
      <c r="DI49" s="27">
        <v>5819</v>
      </c>
      <c r="DJ49" s="27">
        <v>13515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1198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2</v>
      </c>
      <c r="K50" s="23">
        <v>0</v>
      </c>
      <c r="L50" s="23">
        <v>14</v>
      </c>
      <c r="M50" s="23">
        <v>0</v>
      </c>
      <c r="N50" s="23">
        <v>0</v>
      </c>
      <c r="O50" s="23">
        <v>0</v>
      </c>
      <c r="P50" s="23">
        <v>0</v>
      </c>
      <c r="Q50" s="23">
        <v>279</v>
      </c>
      <c r="R50" s="23">
        <v>295</v>
      </c>
      <c r="S50" s="23">
        <v>76</v>
      </c>
      <c r="T50" s="23">
        <v>316</v>
      </c>
      <c r="U50" s="23">
        <v>444</v>
      </c>
      <c r="V50" s="23">
        <v>116</v>
      </c>
      <c r="W50" s="23">
        <v>904</v>
      </c>
      <c r="X50" s="23">
        <v>4514</v>
      </c>
      <c r="Y50" s="23">
        <v>659</v>
      </c>
      <c r="Z50" s="23">
        <v>0</v>
      </c>
      <c r="AA50" s="23">
        <v>14</v>
      </c>
      <c r="AB50" s="23">
        <v>0</v>
      </c>
      <c r="AC50" s="23">
        <v>0</v>
      </c>
      <c r="AD50" s="23">
        <v>0</v>
      </c>
      <c r="AE50" s="23">
        <v>467</v>
      </c>
      <c r="AF50" s="23">
        <v>0</v>
      </c>
      <c r="AG50" s="23">
        <v>0</v>
      </c>
      <c r="AH50" s="23">
        <v>0</v>
      </c>
      <c r="AI50" s="23">
        <v>0</v>
      </c>
      <c r="AJ50" s="23">
        <v>15</v>
      </c>
      <c r="AK50" s="23">
        <v>0</v>
      </c>
      <c r="AL50" s="23">
        <v>10</v>
      </c>
      <c r="AM50" s="23">
        <v>181</v>
      </c>
      <c r="AN50" s="23">
        <v>1</v>
      </c>
      <c r="AO50" s="23">
        <v>3</v>
      </c>
      <c r="AP50" s="23">
        <v>0</v>
      </c>
      <c r="AQ50" s="23">
        <v>0</v>
      </c>
      <c r="AR50" s="23">
        <v>15</v>
      </c>
      <c r="AS50" s="23">
        <v>41</v>
      </c>
      <c r="AT50" s="23">
        <v>15</v>
      </c>
      <c r="AU50" s="23">
        <v>0</v>
      </c>
      <c r="AV50" s="23">
        <v>20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1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4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10</v>
      </c>
      <c r="BV50" s="23">
        <v>0</v>
      </c>
      <c r="BW50" s="23">
        <v>34</v>
      </c>
      <c r="BX50" s="23">
        <v>3</v>
      </c>
      <c r="BY50" s="23">
        <v>5</v>
      </c>
      <c r="BZ50" s="23">
        <v>118</v>
      </c>
      <c r="CA50" s="23">
        <v>0</v>
      </c>
      <c r="CB50" s="23">
        <v>2</v>
      </c>
      <c r="CC50" s="23">
        <v>0</v>
      </c>
      <c r="CD50" s="23">
        <v>9</v>
      </c>
      <c r="CE50" s="23">
        <v>0</v>
      </c>
      <c r="CF50" s="23">
        <v>3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1</v>
      </c>
      <c r="CO50" s="23">
        <v>1</v>
      </c>
      <c r="CP50" s="23">
        <v>8</v>
      </c>
      <c r="CQ50" s="23">
        <v>1</v>
      </c>
      <c r="CR50" s="23">
        <v>79</v>
      </c>
      <c r="CS50" s="23">
        <v>0</v>
      </c>
      <c r="CT50" s="23">
        <v>1</v>
      </c>
      <c r="CU50" s="23">
        <v>1</v>
      </c>
      <c r="CV50" s="23">
        <v>0</v>
      </c>
      <c r="CW50" s="23">
        <v>0</v>
      </c>
      <c r="CX50" s="27">
        <v>9880</v>
      </c>
      <c r="CY50" s="23">
        <v>4671</v>
      </c>
      <c r="CZ50" s="23">
        <v>0</v>
      </c>
      <c r="DA50" s="23">
        <v>0</v>
      </c>
      <c r="DB50" s="23">
        <v>0</v>
      </c>
      <c r="DC50" s="27">
        <v>4671</v>
      </c>
      <c r="DD50" s="23">
        <v>0</v>
      </c>
      <c r="DE50" s="23">
        <v>12</v>
      </c>
      <c r="DF50" s="23">
        <v>0</v>
      </c>
      <c r="DG50" s="27">
        <v>12</v>
      </c>
      <c r="DH50" s="23">
        <v>0</v>
      </c>
      <c r="DI50" s="27">
        <v>4683</v>
      </c>
      <c r="DJ50" s="27">
        <v>14563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21083</v>
      </c>
      <c r="E51" s="23">
        <v>64</v>
      </c>
      <c r="F51" s="23">
        <v>1</v>
      </c>
      <c r="G51" s="23">
        <v>0</v>
      </c>
      <c r="H51" s="23">
        <v>1520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1051</v>
      </c>
      <c r="R51" s="23">
        <v>2</v>
      </c>
      <c r="S51" s="23">
        <v>0</v>
      </c>
      <c r="T51" s="23">
        <v>0</v>
      </c>
      <c r="U51" s="23">
        <v>13</v>
      </c>
      <c r="V51" s="23">
        <v>5</v>
      </c>
      <c r="W51" s="23">
        <v>544</v>
      </c>
      <c r="X51" s="23">
        <v>5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5</v>
      </c>
      <c r="AF51" s="23">
        <v>0</v>
      </c>
      <c r="AG51" s="23">
        <v>0</v>
      </c>
      <c r="AH51" s="23">
        <v>0</v>
      </c>
      <c r="AI51" s="23">
        <v>0</v>
      </c>
      <c r="AJ51" s="23">
        <v>1</v>
      </c>
      <c r="AK51" s="23">
        <v>0</v>
      </c>
      <c r="AL51" s="23">
        <v>0</v>
      </c>
      <c r="AM51" s="23">
        <v>1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1</v>
      </c>
      <c r="BV51" s="23">
        <v>0</v>
      </c>
      <c r="BW51" s="23">
        <v>2</v>
      </c>
      <c r="BX51" s="23">
        <v>0</v>
      </c>
      <c r="BY51" s="23">
        <v>0</v>
      </c>
      <c r="BZ51" s="23">
        <v>1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5</v>
      </c>
      <c r="CG51" s="23">
        <v>0</v>
      </c>
      <c r="CH51" s="23">
        <v>0</v>
      </c>
      <c r="CI51" s="23">
        <v>0</v>
      </c>
      <c r="CJ51" s="23">
        <v>0</v>
      </c>
      <c r="CK51" s="23">
        <v>5</v>
      </c>
      <c r="CL51" s="23">
        <v>0</v>
      </c>
      <c r="CM51" s="23">
        <v>0</v>
      </c>
      <c r="CN51" s="23">
        <v>1</v>
      </c>
      <c r="CO51" s="23">
        <v>0</v>
      </c>
      <c r="CP51" s="23">
        <v>24</v>
      </c>
      <c r="CQ51" s="23">
        <v>3</v>
      </c>
      <c r="CR51" s="23">
        <v>2</v>
      </c>
      <c r="CS51" s="23">
        <v>0</v>
      </c>
      <c r="CT51" s="23">
        <v>0</v>
      </c>
      <c r="CU51" s="23">
        <v>5</v>
      </c>
      <c r="CV51" s="23">
        <v>0</v>
      </c>
      <c r="CW51" s="23">
        <v>0</v>
      </c>
      <c r="CX51" s="27">
        <v>24347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0</v>
      </c>
      <c r="DF51" s="23">
        <v>0</v>
      </c>
      <c r="DG51" s="27">
        <v>0</v>
      </c>
      <c r="DH51" s="23">
        <v>0</v>
      </c>
      <c r="DI51" s="27">
        <v>0</v>
      </c>
      <c r="DJ51" s="27">
        <v>24347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0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0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0</v>
      </c>
      <c r="CP52" s="23">
        <v>0</v>
      </c>
      <c r="CQ52" s="23">
        <v>0</v>
      </c>
      <c r="CR52" s="23">
        <v>0</v>
      </c>
      <c r="CS52" s="23">
        <v>0</v>
      </c>
      <c r="CT52" s="23">
        <v>0</v>
      </c>
      <c r="CU52" s="23">
        <v>0</v>
      </c>
      <c r="CV52" s="23">
        <v>0</v>
      </c>
      <c r="CW52" s="23">
        <v>0</v>
      </c>
      <c r="CX52" s="27">
        <v>0</v>
      </c>
      <c r="CY52" s="23">
        <v>13258</v>
      </c>
      <c r="CZ52" s="23">
        <v>0</v>
      </c>
      <c r="DA52" s="23">
        <v>0</v>
      </c>
      <c r="DB52" s="23">
        <v>0</v>
      </c>
      <c r="DC52" s="27">
        <v>13258</v>
      </c>
      <c r="DD52" s="23">
        <v>0</v>
      </c>
      <c r="DE52" s="23">
        <v>0</v>
      </c>
      <c r="DF52" s="23">
        <v>0</v>
      </c>
      <c r="DG52" s="27">
        <v>0</v>
      </c>
      <c r="DH52" s="23">
        <v>0</v>
      </c>
      <c r="DI52" s="27">
        <v>13258</v>
      </c>
      <c r="DJ52" s="27">
        <v>13258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38</v>
      </c>
      <c r="E53" s="23">
        <v>0</v>
      </c>
      <c r="F53" s="23">
        <v>0</v>
      </c>
      <c r="G53" s="23">
        <v>0</v>
      </c>
      <c r="H53" s="23">
        <v>1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5</v>
      </c>
      <c r="R53" s="23">
        <v>0</v>
      </c>
      <c r="S53" s="23">
        <v>5</v>
      </c>
      <c r="T53" s="23">
        <v>0</v>
      </c>
      <c r="U53" s="23">
        <v>2</v>
      </c>
      <c r="V53" s="23">
        <v>0</v>
      </c>
      <c r="W53" s="23">
        <v>0</v>
      </c>
      <c r="X53" s="23">
        <v>55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0</v>
      </c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  <c r="BE53" s="23">
        <v>0</v>
      </c>
      <c r="BF53" s="23">
        <v>0</v>
      </c>
      <c r="BG53" s="23">
        <v>0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</v>
      </c>
      <c r="BN53" s="23">
        <v>0</v>
      </c>
      <c r="BO53" s="23">
        <v>0</v>
      </c>
      <c r="BP53" s="23">
        <v>0</v>
      </c>
      <c r="BQ53" s="23">
        <v>0</v>
      </c>
      <c r="BR53" s="23">
        <v>0</v>
      </c>
      <c r="BS53" s="23">
        <v>0</v>
      </c>
      <c r="BT53" s="23">
        <v>0</v>
      </c>
      <c r="BU53" s="23">
        <v>0</v>
      </c>
      <c r="BV53" s="23">
        <v>0</v>
      </c>
      <c r="BW53" s="23">
        <v>19</v>
      </c>
      <c r="BX53" s="23">
        <v>22</v>
      </c>
      <c r="BY53" s="23">
        <v>25</v>
      </c>
      <c r="BZ53" s="23">
        <v>538</v>
      </c>
      <c r="CA53" s="23">
        <v>1</v>
      </c>
      <c r="CB53" s="23">
        <v>0</v>
      </c>
      <c r="CC53" s="23">
        <v>0</v>
      </c>
      <c r="CD53" s="23">
        <v>0</v>
      </c>
      <c r="CE53" s="23">
        <v>0</v>
      </c>
      <c r="CF53" s="23">
        <v>9</v>
      </c>
      <c r="CG53" s="23">
        <v>0</v>
      </c>
      <c r="CH53" s="23">
        <v>0</v>
      </c>
      <c r="CI53" s="23">
        <v>0</v>
      </c>
      <c r="CJ53" s="23">
        <v>0</v>
      </c>
      <c r="CK53" s="23">
        <v>2</v>
      </c>
      <c r="CL53" s="23">
        <v>0</v>
      </c>
      <c r="CM53" s="23">
        <v>0</v>
      </c>
      <c r="CN53" s="23">
        <v>2</v>
      </c>
      <c r="CO53" s="23">
        <v>1</v>
      </c>
      <c r="CP53" s="23">
        <v>307</v>
      </c>
      <c r="CQ53" s="23">
        <v>38</v>
      </c>
      <c r="CR53" s="23">
        <v>241</v>
      </c>
      <c r="CS53" s="23">
        <v>0</v>
      </c>
      <c r="CT53" s="23">
        <v>9</v>
      </c>
      <c r="CU53" s="23">
        <v>5</v>
      </c>
      <c r="CV53" s="23">
        <v>0</v>
      </c>
      <c r="CW53" s="23">
        <v>0</v>
      </c>
      <c r="CX53" s="27">
        <v>1330</v>
      </c>
      <c r="CY53" s="23">
        <v>15412</v>
      </c>
      <c r="CZ53" s="23">
        <v>0</v>
      </c>
      <c r="DA53" s="23">
        <v>0</v>
      </c>
      <c r="DB53" s="23">
        <v>0</v>
      </c>
      <c r="DC53" s="27">
        <v>15412</v>
      </c>
      <c r="DD53" s="23">
        <v>0</v>
      </c>
      <c r="DE53" s="23">
        <v>104</v>
      </c>
      <c r="DF53" s="23">
        <v>0</v>
      </c>
      <c r="DG53" s="27">
        <v>104</v>
      </c>
      <c r="DH53" s="23">
        <v>0</v>
      </c>
      <c r="DI53" s="27">
        <v>15516</v>
      </c>
      <c r="DJ53" s="27">
        <v>16845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31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32</v>
      </c>
      <c r="R54" s="23">
        <v>10</v>
      </c>
      <c r="S54" s="23">
        <v>200</v>
      </c>
      <c r="T54" s="23">
        <v>25</v>
      </c>
      <c r="U54" s="23">
        <v>492</v>
      </c>
      <c r="V54" s="23">
        <v>8</v>
      </c>
      <c r="W54" s="23">
        <v>8</v>
      </c>
      <c r="X54" s="23">
        <v>10247</v>
      </c>
      <c r="Y54" s="23">
        <v>611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12</v>
      </c>
      <c r="AK54" s="23">
        <v>0</v>
      </c>
      <c r="AL54" s="23">
        <v>0</v>
      </c>
      <c r="AM54" s="23">
        <v>2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1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12</v>
      </c>
      <c r="BX54" s="23">
        <v>42</v>
      </c>
      <c r="BY54" s="23">
        <v>14</v>
      </c>
      <c r="BZ54" s="23">
        <v>221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1</v>
      </c>
      <c r="CG54" s="23">
        <v>0</v>
      </c>
      <c r="CH54" s="23">
        <v>0</v>
      </c>
      <c r="CI54" s="23">
        <v>0</v>
      </c>
      <c r="CJ54" s="23">
        <v>0</v>
      </c>
      <c r="CK54" s="23">
        <v>1</v>
      </c>
      <c r="CL54" s="23">
        <v>0</v>
      </c>
      <c r="CM54" s="23">
        <v>0</v>
      </c>
      <c r="CN54" s="23">
        <v>2</v>
      </c>
      <c r="CO54" s="23">
        <v>55</v>
      </c>
      <c r="CP54" s="23">
        <v>133</v>
      </c>
      <c r="CQ54" s="23">
        <v>18</v>
      </c>
      <c r="CR54" s="23">
        <v>104</v>
      </c>
      <c r="CS54" s="23">
        <v>0</v>
      </c>
      <c r="CT54" s="23">
        <v>2</v>
      </c>
      <c r="CU54" s="23">
        <v>1</v>
      </c>
      <c r="CV54" s="23">
        <v>0</v>
      </c>
      <c r="CW54" s="23">
        <v>0</v>
      </c>
      <c r="CX54" s="27">
        <v>12285</v>
      </c>
      <c r="CY54" s="23">
        <v>6241</v>
      </c>
      <c r="CZ54" s="23">
        <v>2</v>
      </c>
      <c r="DA54" s="23">
        <v>0</v>
      </c>
      <c r="DB54" s="23">
        <v>0</v>
      </c>
      <c r="DC54" s="27">
        <v>6243</v>
      </c>
      <c r="DD54" s="23">
        <v>0</v>
      </c>
      <c r="DE54" s="23">
        <v>134</v>
      </c>
      <c r="DF54" s="23">
        <v>0</v>
      </c>
      <c r="DG54" s="27">
        <v>134</v>
      </c>
      <c r="DH54" s="23">
        <v>0</v>
      </c>
      <c r="DI54" s="27">
        <v>6377</v>
      </c>
      <c r="DJ54" s="27">
        <v>18662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13</v>
      </c>
      <c r="E55" s="23">
        <v>0</v>
      </c>
      <c r="F55" s="23">
        <v>0</v>
      </c>
      <c r="G55" s="23">
        <v>0</v>
      </c>
      <c r="H55" s="23">
        <v>4</v>
      </c>
      <c r="I55" s="23">
        <v>2</v>
      </c>
      <c r="J55" s="23">
        <v>4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31</v>
      </c>
      <c r="R55" s="23">
        <v>6</v>
      </c>
      <c r="S55" s="23">
        <v>86</v>
      </c>
      <c r="T55" s="23">
        <v>1</v>
      </c>
      <c r="U55" s="23">
        <v>313</v>
      </c>
      <c r="V55" s="23">
        <v>4</v>
      </c>
      <c r="W55" s="23">
        <v>213</v>
      </c>
      <c r="X55" s="23">
        <v>18977</v>
      </c>
      <c r="Y55" s="23">
        <v>12</v>
      </c>
      <c r="Z55" s="23">
        <v>1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2</v>
      </c>
      <c r="AK55" s="23">
        <v>0</v>
      </c>
      <c r="AL55" s="23">
        <v>1</v>
      </c>
      <c r="AM55" s="23">
        <v>8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2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1</v>
      </c>
      <c r="BJ55" s="23">
        <v>0</v>
      </c>
      <c r="BK55" s="23">
        <v>0</v>
      </c>
      <c r="BL55" s="23">
        <v>4</v>
      </c>
      <c r="BM55" s="23">
        <v>0</v>
      </c>
      <c r="BN55" s="23">
        <v>0</v>
      </c>
      <c r="BO55" s="23">
        <v>0</v>
      </c>
      <c r="BP55" s="23">
        <v>0</v>
      </c>
      <c r="BQ55" s="23">
        <v>2</v>
      </c>
      <c r="BR55" s="23">
        <v>0</v>
      </c>
      <c r="BS55" s="23">
        <v>1</v>
      </c>
      <c r="BT55" s="23">
        <v>0</v>
      </c>
      <c r="BU55" s="23">
        <v>1</v>
      </c>
      <c r="BV55" s="23">
        <v>0</v>
      </c>
      <c r="BW55" s="23">
        <v>32</v>
      </c>
      <c r="BX55" s="23">
        <v>7</v>
      </c>
      <c r="BY55" s="23">
        <v>80</v>
      </c>
      <c r="BZ55" s="23">
        <v>1105</v>
      </c>
      <c r="CA55" s="23">
        <v>2</v>
      </c>
      <c r="CB55" s="23">
        <v>10</v>
      </c>
      <c r="CC55" s="23">
        <v>0</v>
      </c>
      <c r="CD55" s="23">
        <v>5</v>
      </c>
      <c r="CE55" s="23">
        <v>5</v>
      </c>
      <c r="CF55" s="23">
        <v>234</v>
      </c>
      <c r="CG55" s="23">
        <v>2</v>
      </c>
      <c r="CH55" s="23">
        <v>0</v>
      </c>
      <c r="CI55" s="23">
        <v>0</v>
      </c>
      <c r="CJ55" s="23">
        <v>0</v>
      </c>
      <c r="CK55" s="23">
        <v>8</v>
      </c>
      <c r="CL55" s="23">
        <v>0</v>
      </c>
      <c r="CM55" s="23">
        <v>0</v>
      </c>
      <c r="CN55" s="23">
        <v>5</v>
      </c>
      <c r="CO55" s="23">
        <v>11</v>
      </c>
      <c r="CP55" s="23">
        <v>124</v>
      </c>
      <c r="CQ55" s="23">
        <v>68</v>
      </c>
      <c r="CR55" s="23">
        <v>247</v>
      </c>
      <c r="CS55" s="23">
        <v>0</v>
      </c>
      <c r="CT55" s="23">
        <v>294</v>
      </c>
      <c r="CU55" s="23">
        <v>24</v>
      </c>
      <c r="CV55" s="23">
        <v>1</v>
      </c>
      <c r="CW55" s="23">
        <v>0</v>
      </c>
      <c r="CX55" s="27">
        <v>21956</v>
      </c>
      <c r="CY55" s="23">
        <v>48568</v>
      </c>
      <c r="CZ55" s="23">
        <v>12</v>
      </c>
      <c r="DA55" s="23">
        <v>0</v>
      </c>
      <c r="DB55" s="23">
        <v>0</v>
      </c>
      <c r="DC55" s="27">
        <v>48581</v>
      </c>
      <c r="DD55" s="23">
        <v>0</v>
      </c>
      <c r="DE55" s="23">
        <v>607</v>
      </c>
      <c r="DF55" s="23">
        <v>0</v>
      </c>
      <c r="DG55" s="27">
        <v>607</v>
      </c>
      <c r="DH55" s="23">
        <v>0</v>
      </c>
      <c r="DI55" s="27">
        <v>49187</v>
      </c>
      <c r="DJ55" s="27">
        <v>71143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0</v>
      </c>
      <c r="E56" s="23">
        <v>0</v>
      </c>
      <c r="F56" s="23">
        <v>0</v>
      </c>
      <c r="G56" s="23">
        <v>0</v>
      </c>
      <c r="H56" s="23">
        <v>2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4</v>
      </c>
      <c r="R56" s="23">
        <v>0</v>
      </c>
      <c r="S56" s="23">
        <v>2</v>
      </c>
      <c r="T56" s="23">
        <v>0</v>
      </c>
      <c r="U56" s="23">
        <v>1</v>
      </c>
      <c r="V56" s="23">
        <v>2</v>
      </c>
      <c r="W56" s="23">
        <v>0</v>
      </c>
      <c r="X56" s="23">
        <v>45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3</v>
      </c>
      <c r="BY56" s="23">
        <v>9</v>
      </c>
      <c r="BZ56" s="23">
        <v>134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1</v>
      </c>
      <c r="CO56" s="23">
        <v>2</v>
      </c>
      <c r="CP56" s="23">
        <v>63</v>
      </c>
      <c r="CQ56" s="23">
        <v>8</v>
      </c>
      <c r="CR56" s="23">
        <v>65</v>
      </c>
      <c r="CS56" s="23">
        <v>0</v>
      </c>
      <c r="CT56" s="23">
        <v>1</v>
      </c>
      <c r="CU56" s="23">
        <v>1</v>
      </c>
      <c r="CV56" s="23">
        <v>0</v>
      </c>
      <c r="CW56" s="23">
        <v>0</v>
      </c>
      <c r="CX56" s="27">
        <v>343</v>
      </c>
      <c r="CY56" s="23">
        <v>3616</v>
      </c>
      <c r="CZ56" s="23">
        <v>0</v>
      </c>
      <c r="DA56" s="23">
        <v>0</v>
      </c>
      <c r="DB56" s="23">
        <v>0</v>
      </c>
      <c r="DC56" s="27">
        <v>3616</v>
      </c>
      <c r="DD56" s="23">
        <v>0</v>
      </c>
      <c r="DE56" s="23">
        <v>26</v>
      </c>
      <c r="DF56" s="23">
        <v>0</v>
      </c>
      <c r="DG56" s="27">
        <v>26</v>
      </c>
      <c r="DH56" s="23">
        <v>0</v>
      </c>
      <c r="DI56" s="27">
        <v>3642</v>
      </c>
      <c r="DJ56" s="27">
        <v>3984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7</v>
      </c>
      <c r="E57" s="23">
        <v>0</v>
      </c>
      <c r="F57" s="23">
        <v>0</v>
      </c>
      <c r="G57" s="23">
        <v>0</v>
      </c>
      <c r="H57" s="23">
        <v>6</v>
      </c>
      <c r="I57" s="23">
        <v>0</v>
      </c>
      <c r="J57" s="23">
        <v>1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23">
        <v>2</v>
      </c>
      <c r="R57" s="23">
        <v>1</v>
      </c>
      <c r="S57" s="23">
        <v>2</v>
      </c>
      <c r="T57" s="23">
        <v>15</v>
      </c>
      <c r="U57" s="23">
        <v>2</v>
      </c>
      <c r="V57" s="23">
        <v>0</v>
      </c>
      <c r="W57" s="23">
        <v>0</v>
      </c>
      <c r="X57" s="23">
        <v>34834</v>
      </c>
      <c r="Y57" s="23">
        <v>21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2</v>
      </c>
      <c r="AG57" s="23">
        <v>0</v>
      </c>
      <c r="AH57" s="23">
        <v>0</v>
      </c>
      <c r="AI57" s="23">
        <v>0</v>
      </c>
      <c r="AJ57" s="23">
        <v>4</v>
      </c>
      <c r="AK57" s="23">
        <v>0</v>
      </c>
      <c r="AL57" s="23">
        <v>2</v>
      </c>
      <c r="AM57" s="23">
        <v>18</v>
      </c>
      <c r="AN57" s="23">
        <v>1555</v>
      </c>
      <c r="AO57" s="23">
        <v>2</v>
      </c>
      <c r="AP57" s="23">
        <v>0</v>
      </c>
      <c r="AQ57" s="23">
        <v>1</v>
      </c>
      <c r="AR57" s="23">
        <v>0</v>
      </c>
      <c r="AS57" s="23">
        <v>0</v>
      </c>
      <c r="AT57" s="23">
        <v>3</v>
      </c>
      <c r="AU57" s="23">
        <v>2</v>
      </c>
      <c r="AV57" s="23">
        <v>0</v>
      </c>
      <c r="AW57" s="23">
        <v>1</v>
      </c>
      <c r="AX57" s="23">
        <v>2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1</v>
      </c>
      <c r="BJ57" s="23">
        <v>1</v>
      </c>
      <c r="BK57" s="23">
        <v>0</v>
      </c>
      <c r="BL57" s="23">
        <v>14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2</v>
      </c>
      <c r="BV57" s="23">
        <v>6</v>
      </c>
      <c r="BW57" s="23">
        <v>34</v>
      </c>
      <c r="BX57" s="23">
        <v>179</v>
      </c>
      <c r="BY57" s="23">
        <v>182</v>
      </c>
      <c r="BZ57" s="23">
        <v>1663</v>
      </c>
      <c r="CA57" s="23">
        <v>0</v>
      </c>
      <c r="CB57" s="23">
        <v>1</v>
      </c>
      <c r="CC57" s="23">
        <v>1</v>
      </c>
      <c r="CD57" s="23">
        <v>2</v>
      </c>
      <c r="CE57" s="23">
        <v>1</v>
      </c>
      <c r="CF57" s="23">
        <v>20</v>
      </c>
      <c r="CG57" s="23">
        <v>0</v>
      </c>
      <c r="CH57" s="23">
        <v>0</v>
      </c>
      <c r="CI57" s="23">
        <v>26</v>
      </c>
      <c r="CJ57" s="23">
        <v>0</v>
      </c>
      <c r="CK57" s="23">
        <v>69</v>
      </c>
      <c r="CL57" s="23">
        <v>0</v>
      </c>
      <c r="CM57" s="23">
        <v>34</v>
      </c>
      <c r="CN57" s="23">
        <v>9</v>
      </c>
      <c r="CO57" s="23">
        <v>50</v>
      </c>
      <c r="CP57" s="23">
        <v>288</v>
      </c>
      <c r="CQ57" s="23">
        <v>55</v>
      </c>
      <c r="CR57" s="23">
        <v>363</v>
      </c>
      <c r="CS57" s="23">
        <v>0</v>
      </c>
      <c r="CT57" s="23">
        <v>42</v>
      </c>
      <c r="CU57" s="23">
        <v>6</v>
      </c>
      <c r="CV57" s="23">
        <v>3</v>
      </c>
      <c r="CW57" s="23">
        <v>0</v>
      </c>
      <c r="CX57" s="27">
        <v>39541</v>
      </c>
      <c r="CY57" s="23">
        <v>44780</v>
      </c>
      <c r="CZ57" s="23">
        <v>0</v>
      </c>
      <c r="DA57" s="23">
        <v>0</v>
      </c>
      <c r="DB57" s="23">
        <v>0</v>
      </c>
      <c r="DC57" s="27">
        <v>44780</v>
      </c>
      <c r="DD57" s="23">
        <v>0</v>
      </c>
      <c r="DE57" s="23">
        <v>751</v>
      </c>
      <c r="DF57" s="23">
        <v>0</v>
      </c>
      <c r="DG57" s="27">
        <v>751</v>
      </c>
      <c r="DH57" s="23">
        <v>0</v>
      </c>
      <c r="DI57" s="27">
        <v>45530</v>
      </c>
      <c r="DJ57" s="27">
        <v>85071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193</v>
      </c>
      <c r="E58" s="23">
        <v>0</v>
      </c>
      <c r="F58" s="23">
        <v>0</v>
      </c>
      <c r="G58" s="23">
        <v>0</v>
      </c>
      <c r="H58" s="23">
        <v>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2574</v>
      </c>
      <c r="R58" s="23">
        <v>428</v>
      </c>
      <c r="S58" s="23">
        <v>40</v>
      </c>
      <c r="T58" s="23">
        <v>134</v>
      </c>
      <c r="U58" s="23">
        <v>81</v>
      </c>
      <c r="V58" s="23">
        <v>17</v>
      </c>
      <c r="W58" s="23">
        <v>31</v>
      </c>
      <c r="X58" s="23">
        <v>1374</v>
      </c>
      <c r="Y58" s="23">
        <v>29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173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4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20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49</v>
      </c>
      <c r="BX58" s="23">
        <v>41</v>
      </c>
      <c r="BY58" s="23">
        <v>27</v>
      </c>
      <c r="BZ58" s="23">
        <v>551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1</v>
      </c>
      <c r="CG58" s="23">
        <v>0</v>
      </c>
      <c r="CH58" s="23">
        <v>0</v>
      </c>
      <c r="CI58" s="23">
        <v>0</v>
      </c>
      <c r="CJ58" s="23">
        <v>0</v>
      </c>
      <c r="CK58" s="23">
        <v>1</v>
      </c>
      <c r="CL58" s="23">
        <v>0</v>
      </c>
      <c r="CM58" s="23">
        <v>0</v>
      </c>
      <c r="CN58" s="23">
        <v>2</v>
      </c>
      <c r="CO58" s="23">
        <v>1</v>
      </c>
      <c r="CP58" s="23">
        <v>46</v>
      </c>
      <c r="CQ58" s="23">
        <v>10</v>
      </c>
      <c r="CR58" s="23">
        <v>68</v>
      </c>
      <c r="CS58" s="23">
        <v>0</v>
      </c>
      <c r="CT58" s="23">
        <v>1</v>
      </c>
      <c r="CU58" s="23">
        <v>1</v>
      </c>
      <c r="CV58" s="23">
        <v>0</v>
      </c>
      <c r="CW58" s="23">
        <v>0</v>
      </c>
      <c r="CX58" s="27">
        <v>5901</v>
      </c>
      <c r="CY58" s="23">
        <v>8423</v>
      </c>
      <c r="CZ58" s="23">
        <v>0</v>
      </c>
      <c r="DA58" s="23">
        <v>0</v>
      </c>
      <c r="DB58" s="23">
        <v>0</v>
      </c>
      <c r="DC58" s="27">
        <v>8423</v>
      </c>
      <c r="DD58" s="23">
        <v>0</v>
      </c>
      <c r="DE58" s="23">
        <v>127</v>
      </c>
      <c r="DF58" s="23">
        <v>0</v>
      </c>
      <c r="DG58" s="27">
        <v>127</v>
      </c>
      <c r="DH58" s="23">
        <v>0</v>
      </c>
      <c r="DI58" s="27">
        <v>8550</v>
      </c>
      <c r="DJ58" s="27">
        <v>14451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9</v>
      </c>
      <c r="E59" s="23">
        <v>0</v>
      </c>
      <c r="F59" s="23">
        <v>1</v>
      </c>
      <c r="G59" s="23">
        <v>0</v>
      </c>
      <c r="H59" s="23">
        <v>23</v>
      </c>
      <c r="I59" s="23">
        <v>0</v>
      </c>
      <c r="J59" s="23">
        <v>5</v>
      </c>
      <c r="K59" s="23">
        <v>5</v>
      </c>
      <c r="L59" s="23">
        <v>0</v>
      </c>
      <c r="M59" s="23">
        <v>0</v>
      </c>
      <c r="N59" s="23">
        <v>0</v>
      </c>
      <c r="O59" s="23">
        <v>0</v>
      </c>
      <c r="P59" s="23">
        <v>4</v>
      </c>
      <c r="Q59" s="23">
        <v>2668</v>
      </c>
      <c r="R59" s="23">
        <v>31</v>
      </c>
      <c r="S59" s="23">
        <v>9</v>
      </c>
      <c r="T59" s="23">
        <v>346</v>
      </c>
      <c r="U59" s="23">
        <v>3833</v>
      </c>
      <c r="V59" s="23">
        <v>3</v>
      </c>
      <c r="W59" s="23">
        <v>640</v>
      </c>
      <c r="X59" s="23">
        <v>12266</v>
      </c>
      <c r="Y59" s="23">
        <v>5269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4</v>
      </c>
      <c r="AK59" s="23">
        <v>0</v>
      </c>
      <c r="AL59" s="23">
        <v>0</v>
      </c>
      <c r="AM59" s="23">
        <v>9</v>
      </c>
      <c r="AN59" s="23">
        <v>1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1</v>
      </c>
      <c r="AX59" s="23">
        <v>1</v>
      </c>
      <c r="AY59" s="23">
        <v>0</v>
      </c>
      <c r="AZ59" s="23">
        <v>0</v>
      </c>
      <c r="BA59" s="23">
        <v>0</v>
      </c>
      <c r="BB59" s="23">
        <v>0</v>
      </c>
      <c r="BC59" s="23">
        <v>5</v>
      </c>
      <c r="BD59" s="23">
        <v>0</v>
      </c>
      <c r="BE59" s="23">
        <v>0</v>
      </c>
      <c r="BF59" s="23">
        <v>0</v>
      </c>
      <c r="BG59" s="23">
        <v>1</v>
      </c>
      <c r="BH59" s="23">
        <v>0</v>
      </c>
      <c r="BI59" s="23">
        <v>2</v>
      </c>
      <c r="BJ59" s="23">
        <v>0</v>
      </c>
      <c r="BK59" s="23">
        <v>0</v>
      </c>
      <c r="BL59" s="23">
        <v>1</v>
      </c>
      <c r="BM59" s="23">
        <v>0</v>
      </c>
      <c r="BN59" s="23">
        <v>0</v>
      </c>
      <c r="BO59" s="23">
        <v>0</v>
      </c>
      <c r="BP59" s="23">
        <v>0</v>
      </c>
      <c r="BQ59" s="23">
        <v>3</v>
      </c>
      <c r="BR59" s="23">
        <v>0</v>
      </c>
      <c r="BS59" s="23">
        <v>0</v>
      </c>
      <c r="BT59" s="23">
        <v>0</v>
      </c>
      <c r="BU59" s="23">
        <v>8</v>
      </c>
      <c r="BV59" s="23">
        <v>0</v>
      </c>
      <c r="BW59" s="23">
        <v>57</v>
      </c>
      <c r="BX59" s="23">
        <v>17</v>
      </c>
      <c r="BY59" s="23">
        <v>177</v>
      </c>
      <c r="BZ59" s="23">
        <v>891</v>
      </c>
      <c r="CA59" s="23">
        <v>6</v>
      </c>
      <c r="CB59" s="23">
        <v>8</v>
      </c>
      <c r="CC59" s="23">
        <v>0</v>
      </c>
      <c r="CD59" s="23">
        <v>1</v>
      </c>
      <c r="CE59" s="23">
        <v>0</v>
      </c>
      <c r="CF59" s="23">
        <v>46</v>
      </c>
      <c r="CG59" s="23">
        <v>0</v>
      </c>
      <c r="CH59" s="23">
        <v>0</v>
      </c>
      <c r="CI59" s="23">
        <v>0</v>
      </c>
      <c r="CJ59" s="23">
        <v>0</v>
      </c>
      <c r="CK59" s="23">
        <v>5</v>
      </c>
      <c r="CL59" s="23">
        <v>0</v>
      </c>
      <c r="CM59" s="23">
        <v>0</v>
      </c>
      <c r="CN59" s="23">
        <v>74</v>
      </c>
      <c r="CO59" s="23">
        <v>12</v>
      </c>
      <c r="CP59" s="23">
        <v>821</v>
      </c>
      <c r="CQ59" s="23">
        <v>98</v>
      </c>
      <c r="CR59" s="23">
        <v>865</v>
      </c>
      <c r="CS59" s="23">
        <v>2</v>
      </c>
      <c r="CT59" s="23">
        <v>44</v>
      </c>
      <c r="CU59" s="23">
        <v>13</v>
      </c>
      <c r="CV59" s="23">
        <v>0</v>
      </c>
      <c r="CW59" s="23">
        <v>0</v>
      </c>
      <c r="CX59" s="27">
        <v>28285</v>
      </c>
      <c r="CY59" s="23">
        <v>51545</v>
      </c>
      <c r="CZ59" s="23">
        <v>0</v>
      </c>
      <c r="DA59" s="23">
        <v>0</v>
      </c>
      <c r="DB59" s="23">
        <v>0</v>
      </c>
      <c r="DC59" s="27">
        <v>51545</v>
      </c>
      <c r="DD59" s="23">
        <v>0</v>
      </c>
      <c r="DE59" s="23">
        <v>588</v>
      </c>
      <c r="DF59" s="23">
        <v>0</v>
      </c>
      <c r="DG59" s="27">
        <v>588</v>
      </c>
      <c r="DH59" s="23">
        <v>0</v>
      </c>
      <c r="DI59" s="27">
        <v>52132</v>
      </c>
      <c r="DJ59" s="27">
        <v>80417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46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5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25</v>
      </c>
      <c r="Y60" s="23">
        <v>13179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13</v>
      </c>
      <c r="AK60" s="23">
        <v>6</v>
      </c>
      <c r="AL60" s="23">
        <v>16</v>
      </c>
      <c r="AM60" s="23">
        <v>106</v>
      </c>
      <c r="AN60" s="23">
        <v>60</v>
      </c>
      <c r="AO60" s="23">
        <v>5</v>
      </c>
      <c r="AP60" s="23">
        <v>0</v>
      </c>
      <c r="AQ60" s="23">
        <v>0</v>
      </c>
      <c r="AR60" s="23">
        <v>2</v>
      </c>
      <c r="AS60" s="23">
        <v>0</v>
      </c>
      <c r="AT60" s="23">
        <v>2</v>
      </c>
      <c r="AU60" s="23">
        <v>0</v>
      </c>
      <c r="AV60" s="23">
        <v>0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1</v>
      </c>
      <c r="BD60" s="23">
        <v>0</v>
      </c>
      <c r="BE60" s="23">
        <v>0</v>
      </c>
      <c r="BF60" s="23">
        <v>0</v>
      </c>
      <c r="BG60" s="23">
        <v>0</v>
      </c>
      <c r="BH60" s="23">
        <v>1</v>
      </c>
      <c r="BI60" s="23">
        <v>1</v>
      </c>
      <c r="BJ60" s="23">
        <v>0</v>
      </c>
      <c r="BK60" s="23">
        <v>0</v>
      </c>
      <c r="BL60" s="23">
        <v>14</v>
      </c>
      <c r="BM60" s="23">
        <v>0</v>
      </c>
      <c r="BN60" s="23">
        <v>0</v>
      </c>
      <c r="BO60" s="23">
        <v>0</v>
      </c>
      <c r="BP60" s="23">
        <v>0</v>
      </c>
      <c r="BQ60" s="23">
        <v>0</v>
      </c>
      <c r="BR60" s="23">
        <v>0</v>
      </c>
      <c r="BS60" s="23">
        <v>0</v>
      </c>
      <c r="BT60" s="23">
        <v>1</v>
      </c>
      <c r="BU60" s="23">
        <v>3</v>
      </c>
      <c r="BV60" s="23">
        <v>0</v>
      </c>
      <c r="BW60" s="23">
        <v>11</v>
      </c>
      <c r="BX60" s="23">
        <v>12</v>
      </c>
      <c r="BY60" s="23">
        <v>172</v>
      </c>
      <c r="BZ60" s="23">
        <v>666</v>
      </c>
      <c r="CA60" s="23">
        <v>0</v>
      </c>
      <c r="CB60" s="23">
        <v>1</v>
      </c>
      <c r="CC60" s="23">
        <v>0</v>
      </c>
      <c r="CD60" s="23">
        <v>2</v>
      </c>
      <c r="CE60" s="23">
        <v>5</v>
      </c>
      <c r="CF60" s="23">
        <v>64</v>
      </c>
      <c r="CG60" s="23">
        <v>0</v>
      </c>
      <c r="CH60" s="23">
        <v>0</v>
      </c>
      <c r="CI60" s="23">
        <v>0</v>
      </c>
      <c r="CJ60" s="23">
        <v>0</v>
      </c>
      <c r="CK60" s="23">
        <v>30</v>
      </c>
      <c r="CL60" s="23">
        <v>0</v>
      </c>
      <c r="CM60" s="23">
        <v>0</v>
      </c>
      <c r="CN60" s="23">
        <v>4</v>
      </c>
      <c r="CO60" s="23">
        <v>4</v>
      </c>
      <c r="CP60" s="23">
        <v>1</v>
      </c>
      <c r="CQ60" s="23">
        <v>0</v>
      </c>
      <c r="CR60" s="23">
        <v>9</v>
      </c>
      <c r="CS60" s="23">
        <v>0</v>
      </c>
      <c r="CT60" s="23">
        <v>2</v>
      </c>
      <c r="CU60" s="23">
        <v>6</v>
      </c>
      <c r="CV60" s="23">
        <v>5</v>
      </c>
      <c r="CW60" s="23">
        <v>0</v>
      </c>
      <c r="CX60" s="27">
        <v>14482</v>
      </c>
      <c r="CY60" s="23">
        <v>115817</v>
      </c>
      <c r="CZ60" s="23">
        <v>0</v>
      </c>
      <c r="DA60" s="23">
        <v>0</v>
      </c>
      <c r="DB60" s="23">
        <v>0</v>
      </c>
      <c r="DC60" s="27">
        <v>115817</v>
      </c>
      <c r="DD60" s="23">
        <v>0</v>
      </c>
      <c r="DE60" s="23">
        <v>1280</v>
      </c>
      <c r="DF60" s="23">
        <v>0</v>
      </c>
      <c r="DG60" s="27">
        <v>1280</v>
      </c>
      <c r="DH60" s="23">
        <v>0</v>
      </c>
      <c r="DI60" s="27">
        <v>117097</v>
      </c>
      <c r="DJ60" s="27">
        <v>131579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0</v>
      </c>
      <c r="E61" s="23">
        <v>0</v>
      </c>
      <c r="F61" s="23">
        <v>0</v>
      </c>
      <c r="G61" s="23">
        <v>0</v>
      </c>
      <c r="H61" s="23">
        <v>1</v>
      </c>
      <c r="I61" s="23">
        <v>0</v>
      </c>
      <c r="J61" s="23">
        <v>1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1</v>
      </c>
      <c r="V61" s="23">
        <v>0</v>
      </c>
      <c r="W61" s="23">
        <v>0</v>
      </c>
      <c r="X61" s="23">
        <v>12</v>
      </c>
      <c r="Y61" s="23">
        <v>541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1</v>
      </c>
      <c r="AK61" s="23">
        <v>0</v>
      </c>
      <c r="AL61" s="23">
        <v>1</v>
      </c>
      <c r="AM61" s="23">
        <v>3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3</v>
      </c>
      <c r="AW61" s="23">
        <v>0</v>
      </c>
      <c r="AX61" s="23">
        <v>2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  <c r="BE61" s="23">
        <v>0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L61" s="23">
        <v>2</v>
      </c>
      <c r="BM61" s="23">
        <v>0</v>
      </c>
      <c r="BN61" s="23">
        <v>0</v>
      </c>
      <c r="BO61" s="23">
        <v>0</v>
      </c>
      <c r="BP61" s="23">
        <v>0</v>
      </c>
      <c r="BQ61" s="23">
        <v>1</v>
      </c>
      <c r="BR61" s="23">
        <v>0</v>
      </c>
      <c r="BS61" s="23">
        <v>14</v>
      </c>
      <c r="BT61" s="23">
        <v>18</v>
      </c>
      <c r="BU61" s="23">
        <v>1</v>
      </c>
      <c r="BV61" s="23">
        <v>0</v>
      </c>
      <c r="BW61" s="23">
        <v>5</v>
      </c>
      <c r="BX61" s="23">
        <v>14</v>
      </c>
      <c r="BY61" s="23">
        <v>47</v>
      </c>
      <c r="BZ61" s="23">
        <v>438</v>
      </c>
      <c r="CA61" s="23">
        <v>0</v>
      </c>
      <c r="CB61" s="23">
        <v>0</v>
      </c>
      <c r="CC61" s="23">
        <v>0</v>
      </c>
      <c r="CD61" s="23">
        <v>1</v>
      </c>
      <c r="CE61" s="23">
        <v>1</v>
      </c>
      <c r="CF61" s="23">
        <v>2</v>
      </c>
      <c r="CG61" s="23">
        <v>1</v>
      </c>
      <c r="CH61" s="23">
        <v>0</v>
      </c>
      <c r="CI61" s="23">
        <v>5</v>
      </c>
      <c r="CJ61" s="23">
        <v>0</v>
      </c>
      <c r="CK61" s="23">
        <v>3</v>
      </c>
      <c r="CL61" s="23">
        <v>0</v>
      </c>
      <c r="CM61" s="23">
        <v>6</v>
      </c>
      <c r="CN61" s="23">
        <v>2</v>
      </c>
      <c r="CO61" s="23">
        <v>6</v>
      </c>
      <c r="CP61" s="23">
        <v>38</v>
      </c>
      <c r="CQ61" s="23">
        <v>13</v>
      </c>
      <c r="CR61" s="23">
        <v>59</v>
      </c>
      <c r="CS61" s="23">
        <v>1</v>
      </c>
      <c r="CT61" s="23">
        <v>6</v>
      </c>
      <c r="CU61" s="23">
        <v>6</v>
      </c>
      <c r="CV61" s="23">
        <v>1</v>
      </c>
      <c r="CW61" s="23">
        <v>0</v>
      </c>
      <c r="CX61" s="27">
        <v>1263</v>
      </c>
      <c r="CY61" s="23">
        <v>13714</v>
      </c>
      <c r="CZ61" s="23">
        <v>0</v>
      </c>
      <c r="DA61" s="23">
        <v>0</v>
      </c>
      <c r="DB61" s="23">
        <v>0</v>
      </c>
      <c r="DC61" s="27">
        <v>13714</v>
      </c>
      <c r="DD61" s="23">
        <v>0</v>
      </c>
      <c r="DE61" s="23">
        <v>155</v>
      </c>
      <c r="DF61" s="23">
        <v>0</v>
      </c>
      <c r="DG61" s="27">
        <v>155</v>
      </c>
      <c r="DH61" s="23">
        <v>0</v>
      </c>
      <c r="DI61" s="27">
        <v>13870</v>
      </c>
      <c r="DJ61" s="27">
        <v>15133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7181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0</v>
      </c>
      <c r="BX62" s="23">
        <v>0</v>
      </c>
      <c r="BY62" s="23">
        <v>0</v>
      </c>
      <c r="BZ62" s="23">
        <v>0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2</v>
      </c>
      <c r="CG62" s="23">
        <v>0</v>
      </c>
      <c r="CH62" s="23">
        <v>0</v>
      </c>
      <c r="CI62" s="23">
        <v>0</v>
      </c>
      <c r="CJ62" s="23">
        <v>0</v>
      </c>
      <c r="CK62" s="23">
        <v>0</v>
      </c>
      <c r="CL62" s="23">
        <v>0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7184</v>
      </c>
      <c r="CY62" s="23">
        <v>10003</v>
      </c>
      <c r="CZ62" s="23">
        <v>0</v>
      </c>
      <c r="DA62" s="23">
        <v>0</v>
      </c>
      <c r="DB62" s="23">
        <v>0</v>
      </c>
      <c r="DC62" s="27">
        <v>10003</v>
      </c>
      <c r="DD62" s="23">
        <v>0</v>
      </c>
      <c r="DE62" s="23">
        <v>1523</v>
      </c>
      <c r="DF62" s="23">
        <v>0</v>
      </c>
      <c r="DG62" s="27">
        <v>1523</v>
      </c>
      <c r="DH62" s="23">
        <v>0</v>
      </c>
      <c r="DI62" s="27">
        <v>11526</v>
      </c>
      <c r="DJ62" s="27">
        <v>18710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6</v>
      </c>
      <c r="P63" s="23">
        <v>0</v>
      </c>
      <c r="Q63" s="23">
        <v>3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3</v>
      </c>
      <c r="Y63" s="23">
        <v>0</v>
      </c>
      <c r="Z63" s="23">
        <v>0</v>
      </c>
      <c r="AA63" s="23">
        <v>22100</v>
      </c>
      <c r="AB63" s="23">
        <v>3647</v>
      </c>
      <c r="AC63" s="23">
        <v>128</v>
      </c>
      <c r="AD63" s="23">
        <v>0</v>
      </c>
      <c r="AE63" s="23">
        <v>0</v>
      </c>
      <c r="AF63" s="23">
        <v>0</v>
      </c>
      <c r="AG63" s="23">
        <v>120</v>
      </c>
      <c r="AH63" s="23">
        <v>0</v>
      </c>
      <c r="AI63" s="23">
        <v>0</v>
      </c>
      <c r="AJ63" s="23">
        <v>2</v>
      </c>
      <c r="AK63" s="23">
        <v>0</v>
      </c>
      <c r="AL63" s="23">
        <v>0</v>
      </c>
      <c r="AM63" s="23">
        <v>4</v>
      </c>
      <c r="AN63" s="23">
        <v>6</v>
      </c>
      <c r="AO63" s="23">
        <v>0</v>
      </c>
      <c r="AP63" s="23">
        <v>0</v>
      </c>
      <c r="AQ63" s="23">
        <v>21</v>
      </c>
      <c r="AR63" s="23">
        <v>2</v>
      </c>
      <c r="AS63" s="23">
        <v>2</v>
      </c>
      <c r="AT63" s="23">
        <v>0</v>
      </c>
      <c r="AU63" s="23">
        <v>0</v>
      </c>
      <c r="AV63" s="23">
        <v>8</v>
      </c>
      <c r="AW63" s="23">
        <v>2</v>
      </c>
      <c r="AX63" s="23">
        <v>0</v>
      </c>
      <c r="AY63" s="23">
        <v>0</v>
      </c>
      <c r="AZ63" s="23">
        <v>1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1</v>
      </c>
      <c r="BH63" s="23">
        <v>0</v>
      </c>
      <c r="BI63" s="23">
        <v>0</v>
      </c>
      <c r="BJ63" s="23">
        <v>2</v>
      </c>
      <c r="BK63" s="23">
        <v>7</v>
      </c>
      <c r="BL63" s="23">
        <v>2</v>
      </c>
      <c r="BM63" s="23">
        <v>40</v>
      </c>
      <c r="BN63" s="23">
        <v>0</v>
      </c>
      <c r="BO63" s="23">
        <v>11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2</v>
      </c>
      <c r="BV63" s="23">
        <v>0</v>
      </c>
      <c r="BW63" s="23">
        <v>11</v>
      </c>
      <c r="BX63" s="23">
        <v>88</v>
      </c>
      <c r="BY63" s="23">
        <v>0</v>
      </c>
      <c r="BZ63" s="23">
        <v>6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3</v>
      </c>
      <c r="CG63" s="23">
        <v>1</v>
      </c>
      <c r="CH63" s="23">
        <v>0</v>
      </c>
      <c r="CI63" s="23">
        <v>0</v>
      </c>
      <c r="CJ63" s="23">
        <v>0</v>
      </c>
      <c r="CK63" s="23">
        <v>32</v>
      </c>
      <c r="CL63" s="23">
        <v>0</v>
      </c>
      <c r="CM63" s="23">
        <v>0</v>
      </c>
      <c r="CN63" s="23">
        <v>2</v>
      </c>
      <c r="CO63" s="23">
        <v>95</v>
      </c>
      <c r="CP63" s="23">
        <v>29</v>
      </c>
      <c r="CQ63" s="23">
        <v>1</v>
      </c>
      <c r="CR63" s="23">
        <v>2</v>
      </c>
      <c r="CS63" s="23">
        <v>0</v>
      </c>
      <c r="CT63" s="23">
        <v>0</v>
      </c>
      <c r="CU63" s="23">
        <v>0</v>
      </c>
      <c r="CV63" s="23">
        <v>5</v>
      </c>
      <c r="CW63" s="23">
        <v>0</v>
      </c>
      <c r="CX63" s="27">
        <v>26393</v>
      </c>
      <c r="CY63" s="23">
        <v>2180</v>
      </c>
      <c r="CZ63" s="23">
        <v>0</v>
      </c>
      <c r="DA63" s="23">
        <v>0</v>
      </c>
      <c r="DB63" s="23">
        <v>0</v>
      </c>
      <c r="DC63" s="27">
        <v>2180</v>
      </c>
      <c r="DD63" s="23">
        <v>0</v>
      </c>
      <c r="DE63" s="23">
        <v>161</v>
      </c>
      <c r="DF63" s="23">
        <v>0</v>
      </c>
      <c r="DG63" s="27">
        <v>161</v>
      </c>
      <c r="DH63" s="23">
        <v>0</v>
      </c>
      <c r="DI63" s="27">
        <v>2341</v>
      </c>
      <c r="DJ63" s="27">
        <v>28734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1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40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1</v>
      </c>
      <c r="V64" s="23">
        <v>1</v>
      </c>
      <c r="W64" s="23">
        <v>0</v>
      </c>
      <c r="X64" s="23">
        <v>1</v>
      </c>
      <c r="Y64" s="23">
        <v>0</v>
      </c>
      <c r="Z64" s="23">
        <v>0</v>
      </c>
      <c r="AA64" s="23">
        <v>3506</v>
      </c>
      <c r="AB64" s="23">
        <v>14405</v>
      </c>
      <c r="AC64" s="23">
        <v>679</v>
      </c>
      <c r="AD64" s="23">
        <v>0</v>
      </c>
      <c r="AE64" s="23">
        <v>28</v>
      </c>
      <c r="AF64" s="23">
        <v>0</v>
      </c>
      <c r="AG64" s="23">
        <v>6</v>
      </c>
      <c r="AH64" s="23">
        <v>0</v>
      </c>
      <c r="AI64" s="23">
        <v>0</v>
      </c>
      <c r="AJ64" s="23">
        <v>11</v>
      </c>
      <c r="AK64" s="23">
        <v>0</v>
      </c>
      <c r="AL64" s="23">
        <v>0</v>
      </c>
      <c r="AM64" s="23">
        <v>16</v>
      </c>
      <c r="AN64" s="23">
        <v>2</v>
      </c>
      <c r="AO64" s="23">
        <v>8</v>
      </c>
      <c r="AP64" s="23">
        <v>2</v>
      </c>
      <c r="AQ64" s="23">
        <v>902</v>
      </c>
      <c r="AR64" s="23">
        <v>780</v>
      </c>
      <c r="AS64" s="23">
        <v>3</v>
      </c>
      <c r="AT64" s="23">
        <v>0</v>
      </c>
      <c r="AU64" s="23">
        <v>1</v>
      </c>
      <c r="AV64" s="23">
        <v>140</v>
      </c>
      <c r="AW64" s="23">
        <v>1</v>
      </c>
      <c r="AX64" s="23">
        <v>9</v>
      </c>
      <c r="AY64" s="23">
        <v>0</v>
      </c>
      <c r="AZ64" s="23">
        <v>1</v>
      </c>
      <c r="BA64" s="23">
        <v>0</v>
      </c>
      <c r="BB64" s="23">
        <v>6</v>
      </c>
      <c r="BC64" s="23">
        <v>164</v>
      </c>
      <c r="BD64" s="23">
        <v>2</v>
      </c>
      <c r="BE64" s="23">
        <v>0</v>
      </c>
      <c r="BF64" s="23">
        <v>0</v>
      </c>
      <c r="BG64" s="23">
        <v>4</v>
      </c>
      <c r="BH64" s="23">
        <v>1</v>
      </c>
      <c r="BI64" s="23">
        <v>66</v>
      </c>
      <c r="BJ64" s="23">
        <v>388</v>
      </c>
      <c r="BK64" s="23">
        <v>476</v>
      </c>
      <c r="BL64" s="23">
        <v>200</v>
      </c>
      <c r="BM64" s="23">
        <v>3362</v>
      </c>
      <c r="BN64" s="23">
        <v>1</v>
      </c>
      <c r="BO64" s="23">
        <v>124</v>
      </c>
      <c r="BP64" s="23">
        <v>0</v>
      </c>
      <c r="BQ64" s="23">
        <v>1</v>
      </c>
      <c r="BR64" s="23">
        <v>0</v>
      </c>
      <c r="BS64" s="23">
        <v>1</v>
      </c>
      <c r="BT64" s="23">
        <v>0</v>
      </c>
      <c r="BU64" s="23">
        <v>7</v>
      </c>
      <c r="BV64" s="23">
        <v>0</v>
      </c>
      <c r="BW64" s="23">
        <v>97</v>
      </c>
      <c r="BX64" s="23">
        <v>260</v>
      </c>
      <c r="BY64" s="23">
        <v>4</v>
      </c>
      <c r="BZ64" s="23">
        <v>2</v>
      </c>
      <c r="CA64" s="23">
        <v>1</v>
      </c>
      <c r="CB64" s="23">
        <v>12</v>
      </c>
      <c r="CC64" s="23">
        <v>0</v>
      </c>
      <c r="CD64" s="23">
        <v>0</v>
      </c>
      <c r="CE64" s="23">
        <v>0</v>
      </c>
      <c r="CF64" s="23">
        <v>10</v>
      </c>
      <c r="CG64" s="23">
        <v>16</v>
      </c>
      <c r="CH64" s="23">
        <v>0</v>
      </c>
      <c r="CI64" s="23">
        <v>0</v>
      </c>
      <c r="CJ64" s="23">
        <v>0</v>
      </c>
      <c r="CK64" s="23">
        <v>95</v>
      </c>
      <c r="CL64" s="23">
        <v>0</v>
      </c>
      <c r="CM64" s="23">
        <v>0</v>
      </c>
      <c r="CN64" s="23">
        <v>1087</v>
      </c>
      <c r="CO64" s="23">
        <v>836</v>
      </c>
      <c r="CP64" s="23">
        <v>3216</v>
      </c>
      <c r="CQ64" s="23">
        <v>57</v>
      </c>
      <c r="CR64" s="23">
        <v>246</v>
      </c>
      <c r="CS64" s="23">
        <v>1</v>
      </c>
      <c r="CT64" s="23">
        <v>3</v>
      </c>
      <c r="CU64" s="23">
        <v>181</v>
      </c>
      <c r="CV64" s="23">
        <v>164</v>
      </c>
      <c r="CW64" s="23">
        <v>0</v>
      </c>
      <c r="CX64" s="27">
        <v>31635</v>
      </c>
      <c r="CY64" s="23">
        <v>11640</v>
      </c>
      <c r="CZ64" s="23">
        <v>0</v>
      </c>
      <c r="DA64" s="23">
        <v>0</v>
      </c>
      <c r="DB64" s="23">
        <v>0</v>
      </c>
      <c r="DC64" s="27">
        <v>11640</v>
      </c>
      <c r="DD64" s="23">
        <v>0</v>
      </c>
      <c r="DE64" s="23">
        <v>72</v>
      </c>
      <c r="DF64" s="23">
        <v>0</v>
      </c>
      <c r="DG64" s="27">
        <v>72</v>
      </c>
      <c r="DH64" s="23">
        <v>0</v>
      </c>
      <c r="DI64" s="27">
        <v>11712</v>
      </c>
      <c r="DJ64" s="27">
        <v>43346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4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4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0</v>
      </c>
      <c r="DF65" s="23">
        <v>0</v>
      </c>
      <c r="DG65" s="27">
        <v>0</v>
      </c>
      <c r="DH65" s="23">
        <v>0</v>
      </c>
      <c r="DI65" s="27">
        <v>0</v>
      </c>
      <c r="DJ65" s="27">
        <v>4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748</v>
      </c>
      <c r="E66" s="23">
        <v>11</v>
      </c>
      <c r="F66" s="23">
        <v>4</v>
      </c>
      <c r="G66" s="23">
        <v>33</v>
      </c>
      <c r="H66" s="23">
        <v>1948</v>
      </c>
      <c r="I66" s="23">
        <v>3</v>
      </c>
      <c r="J66" s="23">
        <v>67</v>
      </c>
      <c r="K66" s="23">
        <v>4</v>
      </c>
      <c r="L66" s="23">
        <v>49</v>
      </c>
      <c r="M66" s="23">
        <v>0</v>
      </c>
      <c r="N66" s="23">
        <v>0</v>
      </c>
      <c r="O66" s="23">
        <v>15</v>
      </c>
      <c r="P66" s="23">
        <v>20</v>
      </c>
      <c r="Q66" s="23">
        <v>850</v>
      </c>
      <c r="R66" s="23">
        <v>215</v>
      </c>
      <c r="S66" s="23">
        <v>7</v>
      </c>
      <c r="T66" s="23">
        <v>96</v>
      </c>
      <c r="U66" s="23">
        <v>11</v>
      </c>
      <c r="V66" s="23">
        <v>319</v>
      </c>
      <c r="W66" s="23">
        <v>144</v>
      </c>
      <c r="X66" s="23">
        <v>807</v>
      </c>
      <c r="Y66" s="23">
        <v>286</v>
      </c>
      <c r="Z66" s="23">
        <v>160</v>
      </c>
      <c r="AA66" s="23">
        <v>5776</v>
      </c>
      <c r="AB66" s="23">
        <v>11116</v>
      </c>
      <c r="AC66" s="23">
        <v>1022</v>
      </c>
      <c r="AD66" s="23">
        <v>7</v>
      </c>
      <c r="AE66" s="23">
        <v>160</v>
      </c>
      <c r="AF66" s="23">
        <v>7</v>
      </c>
      <c r="AG66" s="23">
        <v>44</v>
      </c>
      <c r="AH66" s="23">
        <v>0</v>
      </c>
      <c r="AI66" s="23">
        <v>0</v>
      </c>
      <c r="AJ66" s="23">
        <v>422</v>
      </c>
      <c r="AK66" s="23">
        <v>0</v>
      </c>
      <c r="AL66" s="23">
        <v>3</v>
      </c>
      <c r="AM66" s="23">
        <v>221</v>
      </c>
      <c r="AN66" s="23">
        <v>2887</v>
      </c>
      <c r="AO66" s="23">
        <v>6</v>
      </c>
      <c r="AP66" s="23">
        <v>146</v>
      </c>
      <c r="AQ66" s="23">
        <v>3454</v>
      </c>
      <c r="AR66" s="23">
        <v>191</v>
      </c>
      <c r="AS66" s="23">
        <v>1</v>
      </c>
      <c r="AT66" s="23">
        <v>4</v>
      </c>
      <c r="AU66" s="23">
        <v>1</v>
      </c>
      <c r="AV66" s="23">
        <v>5</v>
      </c>
      <c r="AW66" s="23">
        <v>122</v>
      </c>
      <c r="AX66" s="23">
        <v>225</v>
      </c>
      <c r="AY66" s="23">
        <v>0</v>
      </c>
      <c r="AZ66" s="23">
        <v>0</v>
      </c>
      <c r="BA66" s="23">
        <v>2</v>
      </c>
      <c r="BB66" s="23">
        <v>1</v>
      </c>
      <c r="BC66" s="23">
        <v>38</v>
      </c>
      <c r="BD66" s="23">
        <v>1</v>
      </c>
      <c r="BE66" s="23">
        <v>0</v>
      </c>
      <c r="BF66" s="23">
        <v>0</v>
      </c>
      <c r="BG66" s="23">
        <v>11</v>
      </c>
      <c r="BH66" s="23">
        <v>3</v>
      </c>
      <c r="BI66" s="23">
        <v>2</v>
      </c>
      <c r="BJ66" s="23">
        <v>14</v>
      </c>
      <c r="BK66" s="23">
        <v>1010</v>
      </c>
      <c r="BL66" s="23">
        <v>1349</v>
      </c>
      <c r="BM66" s="23">
        <v>2409</v>
      </c>
      <c r="BN66" s="23">
        <v>0</v>
      </c>
      <c r="BO66" s="23">
        <v>1011</v>
      </c>
      <c r="BP66" s="23">
        <v>0</v>
      </c>
      <c r="BQ66" s="23">
        <v>17</v>
      </c>
      <c r="BR66" s="23">
        <v>2</v>
      </c>
      <c r="BS66" s="23">
        <v>7</v>
      </c>
      <c r="BT66" s="23">
        <v>3</v>
      </c>
      <c r="BU66" s="23">
        <v>2875</v>
      </c>
      <c r="BV66" s="23">
        <v>465</v>
      </c>
      <c r="BW66" s="23">
        <v>612</v>
      </c>
      <c r="BX66" s="23">
        <v>235</v>
      </c>
      <c r="BY66" s="23">
        <v>1361</v>
      </c>
      <c r="BZ66" s="23">
        <v>311</v>
      </c>
      <c r="CA66" s="23">
        <v>17</v>
      </c>
      <c r="CB66" s="23">
        <v>23</v>
      </c>
      <c r="CC66" s="23">
        <v>2</v>
      </c>
      <c r="CD66" s="23">
        <v>59</v>
      </c>
      <c r="CE66" s="23">
        <v>5</v>
      </c>
      <c r="CF66" s="23">
        <v>161</v>
      </c>
      <c r="CG66" s="23">
        <v>335</v>
      </c>
      <c r="CH66" s="23">
        <v>55</v>
      </c>
      <c r="CI66" s="23">
        <v>0</v>
      </c>
      <c r="CJ66" s="23">
        <v>1</v>
      </c>
      <c r="CK66" s="23">
        <v>25</v>
      </c>
      <c r="CL66" s="23">
        <v>22</v>
      </c>
      <c r="CM66" s="23">
        <v>1</v>
      </c>
      <c r="CN66" s="23">
        <v>227</v>
      </c>
      <c r="CO66" s="23">
        <v>600</v>
      </c>
      <c r="CP66" s="23">
        <v>1401</v>
      </c>
      <c r="CQ66" s="23">
        <v>306</v>
      </c>
      <c r="CR66" s="23">
        <v>4122</v>
      </c>
      <c r="CS66" s="23">
        <v>4</v>
      </c>
      <c r="CT66" s="23">
        <v>120</v>
      </c>
      <c r="CU66" s="23">
        <v>303</v>
      </c>
      <c r="CV66" s="23">
        <v>2525</v>
      </c>
      <c r="CW66" s="23">
        <v>0</v>
      </c>
      <c r="CX66" s="27">
        <v>53669</v>
      </c>
      <c r="CY66" s="23">
        <v>88014</v>
      </c>
      <c r="CZ66" s="23">
        <v>0</v>
      </c>
      <c r="DA66" s="23">
        <v>0</v>
      </c>
      <c r="DB66" s="23">
        <v>0</v>
      </c>
      <c r="DC66" s="27">
        <v>88014</v>
      </c>
      <c r="DD66" s="23">
        <v>1312</v>
      </c>
      <c r="DE66" s="23">
        <v>1074</v>
      </c>
      <c r="DF66" s="23">
        <v>0</v>
      </c>
      <c r="DG66" s="27">
        <v>2386</v>
      </c>
      <c r="DH66" s="23">
        <v>0</v>
      </c>
      <c r="DI66" s="27">
        <v>90400</v>
      </c>
      <c r="DJ66" s="27">
        <v>144068</v>
      </c>
    </row>
    <row r="67" spans="1:114" x14ac:dyDescent="0.2">
      <c r="A67" s="25" t="s">
        <v>442</v>
      </c>
      <c r="B67" s="28" t="s">
        <v>71</v>
      </c>
      <c r="C67" s="26" t="s">
        <v>831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81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3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1</v>
      </c>
      <c r="BR67" s="23">
        <v>0</v>
      </c>
      <c r="BS67" s="23">
        <v>0</v>
      </c>
      <c r="BT67" s="23">
        <v>0</v>
      </c>
      <c r="BU67" s="23">
        <v>6</v>
      </c>
      <c r="BV67" s="23">
        <v>0</v>
      </c>
      <c r="BW67" s="23">
        <v>1</v>
      </c>
      <c r="BX67" s="23">
        <v>8</v>
      </c>
      <c r="BY67" s="23">
        <v>1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58</v>
      </c>
      <c r="CQ67" s="23">
        <v>2</v>
      </c>
      <c r="CR67" s="23">
        <v>296</v>
      </c>
      <c r="CS67" s="23">
        <v>0</v>
      </c>
      <c r="CT67" s="23">
        <v>0</v>
      </c>
      <c r="CU67" s="23">
        <v>1</v>
      </c>
      <c r="CV67" s="23">
        <v>0</v>
      </c>
      <c r="CW67" s="23">
        <v>0</v>
      </c>
      <c r="CX67" s="27">
        <v>461</v>
      </c>
      <c r="CY67" s="23">
        <v>101126</v>
      </c>
      <c r="CZ67" s="23">
        <v>0</v>
      </c>
      <c r="DA67" s="23">
        <v>0</v>
      </c>
      <c r="DB67" s="23">
        <v>0</v>
      </c>
      <c r="DC67" s="27">
        <v>101126</v>
      </c>
      <c r="DD67" s="23">
        <v>0</v>
      </c>
      <c r="DE67" s="23">
        <v>299</v>
      </c>
      <c r="DF67" s="23">
        <v>0</v>
      </c>
      <c r="DG67" s="27">
        <v>299</v>
      </c>
      <c r="DH67" s="23">
        <v>0</v>
      </c>
      <c r="DI67" s="27">
        <v>101425</v>
      </c>
      <c r="DJ67" s="27">
        <v>101886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100</v>
      </c>
      <c r="E68" s="23">
        <v>10</v>
      </c>
      <c r="F68" s="23">
        <v>1</v>
      </c>
      <c r="G68" s="23">
        <v>30</v>
      </c>
      <c r="H68" s="23">
        <v>3</v>
      </c>
      <c r="I68" s="23">
        <v>49</v>
      </c>
      <c r="J68" s="23">
        <v>115</v>
      </c>
      <c r="K68" s="23">
        <v>79</v>
      </c>
      <c r="L68" s="23">
        <v>210</v>
      </c>
      <c r="M68" s="23">
        <v>0</v>
      </c>
      <c r="N68" s="23">
        <v>17</v>
      </c>
      <c r="O68" s="23">
        <v>16</v>
      </c>
      <c r="P68" s="23">
        <v>48</v>
      </c>
      <c r="Q68" s="23">
        <v>33</v>
      </c>
      <c r="R68" s="23">
        <v>15</v>
      </c>
      <c r="S68" s="23">
        <v>3</v>
      </c>
      <c r="T68" s="23">
        <v>5</v>
      </c>
      <c r="U68" s="23">
        <v>3</v>
      </c>
      <c r="V68" s="23">
        <v>3</v>
      </c>
      <c r="W68" s="23">
        <v>4</v>
      </c>
      <c r="X68" s="23">
        <v>30</v>
      </c>
      <c r="Y68" s="23">
        <v>13</v>
      </c>
      <c r="Z68" s="23">
        <v>1</v>
      </c>
      <c r="AA68" s="23">
        <v>1</v>
      </c>
      <c r="AB68" s="23">
        <v>835</v>
      </c>
      <c r="AC68" s="23">
        <v>286</v>
      </c>
      <c r="AD68" s="23">
        <v>6</v>
      </c>
      <c r="AE68" s="23">
        <v>22</v>
      </c>
      <c r="AF68" s="23">
        <v>1</v>
      </c>
      <c r="AG68" s="23">
        <v>2</v>
      </c>
      <c r="AH68" s="23">
        <v>4</v>
      </c>
      <c r="AI68" s="23">
        <v>80</v>
      </c>
      <c r="AJ68" s="23">
        <v>32</v>
      </c>
      <c r="AK68" s="23">
        <v>0</v>
      </c>
      <c r="AL68" s="23">
        <v>8</v>
      </c>
      <c r="AM68" s="23">
        <v>17</v>
      </c>
      <c r="AN68" s="23">
        <v>3</v>
      </c>
      <c r="AO68" s="23">
        <v>5</v>
      </c>
      <c r="AP68" s="23">
        <v>1</v>
      </c>
      <c r="AQ68" s="23">
        <v>2</v>
      </c>
      <c r="AR68" s="23">
        <v>11</v>
      </c>
      <c r="AS68" s="23">
        <v>6</v>
      </c>
      <c r="AT68" s="23">
        <v>3</v>
      </c>
      <c r="AU68" s="23">
        <v>2</v>
      </c>
      <c r="AV68" s="23">
        <v>10</v>
      </c>
      <c r="AW68" s="23">
        <v>104</v>
      </c>
      <c r="AX68" s="23">
        <v>110</v>
      </c>
      <c r="AY68" s="23">
        <v>7</v>
      </c>
      <c r="AZ68" s="23">
        <v>47</v>
      </c>
      <c r="BA68" s="23">
        <v>20</v>
      </c>
      <c r="BB68" s="23">
        <v>14</v>
      </c>
      <c r="BC68" s="23">
        <v>49</v>
      </c>
      <c r="BD68" s="23">
        <v>1</v>
      </c>
      <c r="BE68" s="23">
        <v>0</v>
      </c>
      <c r="BF68" s="23">
        <v>1</v>
      </c>
      <c r="BG68" s="23">
        <v>25</v>
      </c>
      <c r="BH68" s="23">
        <v>2</v>
      </c>
      <c r="BI68" s="23">
        <v>5</v>
      </c>
      <c r="BJ68" s="23">
        <v>1</v>
      </c>
      <c r="BK68" s="23">
        <v>34</v>
      </c>
      <c r="BL68" s="23">
        <v>315</v>
      </c>
      <c r="BM68" s="23">
        <v>8</v>
      </c>
      <c r="BN68" s="23">
        <v>0</v>
      </c>
      <c r="BO68" s="23">
        <v>11</v>
      </c>
      <c r="BP68" s="23">
        <v>4</v>
      </c>
      <c r="BQ68" s="23">
        <v>368</v>
      </c>
      <c r="BR68" s="23">
        <v>27</v>
      </c>
      <c r="BS68" s="23">
        <v>89</v>
      </c>
      <c r="BT68" s="23">
        <v>35</v>
      </c>
      <c r="BU68" s="23">
        <v>228</v>
      </c>
      <c r="BV68" s="23">
        <v>34</v>
      </c>
      <c r="BW68" s="23">
        <v>843</v>
      </c>
      <c r="BX68" s="23">
        <v>384</v>
      </c>
      <c r="BY68" s="23">
        <v>29</v>
      </c>
      <c r="BZ68" s="23">
        <v>49</v>
      </c>
      <c r="CA68" s="23">
        <v>35</v>
      </c>
      <c r="CB68" s="23">
        <v>53</v>
      </c>
      <c r="CC68" s="23">
        <v>242</v>
      </c>
      <c r="CD68" s="23">
        <v>12</v>
      </c>
      <c r="CE68" s="23">
        <v>11</v>
      </c>
      <c r="CF68" s="23">
        <v>172</v>
      </c>
      <c r="CG68" s="23">
        <v>63</v>
      </c>
      <c r="CH68" s="23">
        <v>16</v>
      </c>
      <c r="CI68" s="23">
        <v>0</v>
      </c>
      <c r="CJ68" s="23">
        <v>0</v>
      </c>
      <c r="CK68" s="23">
        <v>86</v>
      </c>
      <c r="CL68" s="23">
        <v>11</v>
      </c>
      <c r="CM68" s="23">
        <v>6</v>
      </c>
      <c r="CN68" s="23">
        <v>56</v>
      </c>
      <c r="CO68" s="23">
        <v>155</v>
      </c>
      <c r="CP68" s="23">
        <v>2111</v>
      </c>
      <c r="CQ68" s="23">
        <v>47</v>
      </c>
      <c r="CR68" s="23">
        <v>488</v>
      </c>
      <c r="CS68" s="23">
        <v>37</v>
      </c>
      <c r="CT68" s="23">
        <v>22</v>
      </c>
      <c r="CU68" s="23">
        <v>200</v>
      </c>
      <c r="CV68" s="23">
        <v>13</v>
      </c>
      <c r="CW68" s="23">
        <v>0</v>
      </c>
      <c r="CX68" s="27">
        <v>8804</v>
      </c>
      <c r="CY68" s="23">
        <v>520521</v>
      </c>
      <c r="CZ68" s="23">
        <v>10</v>
      </c>
      <c r="DA68" s="23">
        <v>0</v>
      </c>
      <c r="DB68" s="23">
        <v>0</v>
      </c>
      <c r="DC68" s="27">
        <v>520531</v>
      </c>
      <c r="DD68" s="23">
        <v>0</v>
      </c>
      <c r="DE68" s="23">
        <v>618</v>
      </c>
      <c r="DF68" s="23">
        <v>0</v>
      </c>
      <c r="DG68" s="27">
        <v>618</v>
      </c>
      <c r="DH68" s="23">
        <v>0</v>
      </c>
      <c r="DI68" s="27">
        <v>521149</v>
      </c>
      <c r="DJ68" s="27">
        <v>529953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4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1</v>
      </c>
      <c r="AB69" s="23">
        <v>143</v>
      </c>
      <c r="AC69" s="23">
        <v>1956</v>
      </c>
      <c r="AD69" s="23">
        <v>0</v>
      </c>
      <c r="AE69" s="23">
        <v>0</v>
      </c>
      <c r="AF69" s="23">
        <v>0</v>
      </c>
      <c r="AG69" s="23">
        <v>3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3</v>
      </c>
      <c r="BC69" s="23">
        <v>2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34</v>
      </c>
      <c r="BK69" s="23">
        <v>13</v>
      </c>
      <c r="BL69" s="23">
        <v>5</v>
      </c>
      <c r="BM69" s="23">
        <v>614</v>
      </c>
      <c r="BN69" s="23">
        <v>0</v>
      </c>
      <c r="BO69" s="23">
        <v>6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4</v>
      </c>
      <c r="BX69" s="23">
        <v>15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1</v>
      </c>
      <c r="CL69" s="23">
        <v>0</v>
      </c>
      <c r="CM69" s="23">
        <v>0</v>
      </c>
      <c r="CN69" s="23">
        <v>0</v>
      </c>
      <c r="CO69" s="23">
        <v>0</v>
      </c>
      <c r="CP69" s="23">
        <v>56</v>
      </c>
      <c r="CQ69" s="23">
        <v>0</v>
      </c>
      <c r="CR69" s="23">
        <v>0</v>
      </c>
      <c r="CS69" s="23">
        <v>0</v>
      </c>
      <c r="CT69" s="23">
        <v>0</v>
      </c>
      <c r="CU69" s="23">
        <v>2</v>
      </c>
      <c r="CV69" s="23">
        <v>0</v>
      </c>
      <c r="CW69" s="23">
        <v>0</v>
      </c>
      <c r="CX69" s="27">
        <v>2862</v>
      </c>
      <c r="CY69" s="23">
        <v>11</v>
      </c>
      <c r="CZ69" s="23">
        <v>0</v>
      </c>
      <c r="DA69" s="23">
        <v>0</v>
      </c>
      <c r="DB69" s="23">
        <v>0</v>
      </c>
      <c r="DC69" s="27">
        <v>11</v>
      </c>
      <c r="DD69" s="23">
        <v>0</v>
      </c>
      <c r="DE69" s="23">
        <v>2</v>
      </c>
      <c r="DF69" s="23">
        <v>0</v>
      </c>
      <c r="DG69" s="27">
        <v>2</v>
      </c>
      <c r="DH69" s="23">
        <v>0</v>
      </c>
      <c r="DI69" s="27">
        <v>13</v>
      </c>
      <c r="DJ69" s="27">
        <v>2875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1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1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  <c r="BE70" s="23">
        <v>0</v>
      </c>
      <c r="BF70" s="23">
        <v>0</v>
      </c>
      <c r="BG70" s="23">
        <v>0</v>
      </c>
      <c r="BH70" s="23">
        <v>0</v>
      </c>
      <c r="BI70" s="23">
        <v>0</v>
      </c>
      <c r="BJ70" s="23">
        <v>0</v>
      </c>
      <c r="BK70" s="23">
        <v>0</v>
      </c>
      <c r="BL70" s="23">
        <v>0</v>
      </c>
      <c r="BM70" s="23">
        <v>0</v>
      </c>
      <c r="BN70" s="23">
        <v>0</v>
      </c>
      <c r="BO70" s="23">
        <v>0</v>
      </c>
      <c r="BP70" s="23">
        <v>0</v>
      </c>
      <c r="BQ70" s="23">
        <v>0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2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1</v>
      </c>
      <c r="CG70" s="23">
        <v>0</v>
      </c>
      <c r="CH70" s="23">
        <v>3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0</v>
      </c>
      <c r="CP70" s="23">
        <v>2</v>
      </c>
      <c r="CQ70" s="23">
        <v>0</v>
      </c>
      <c r="CR70" s="23">
        <v>1</v>
      </c>
      <c r="CS70" s="23">
        <v>0</v>
      </c>
      <c r="CT70" s="23">
        <v>0</v>
      </c>
      <c r="CU70" s="23">
        <v>7</v>
      </c>
      <c r="CV70" s="23">
        <v>0</v>
      </c>
      <c r="CW70" s="23">
        <v>0</v>
      </c>
      <c r="CX70" s="27">
        <v>21</v>
      </c>
      <c r="CY70" s="23">
        <v>43711</v>
      </c>
      <c r="CZ70" s="23">
        <v>0</v>
      </c>
      <c r="DA70" s="23">
        <v>0</v>
      </c>
      <c r="DB70" s="23">
        <v>0</v>
      </c>
      <c r="DC70" s="27">
        <v>43711</v>
      </c>
      <c r="DD70" s="23">
        <v>0</v>
      </c>
      <c r="DE70" s="23">
        <v>3</v>
      </c>
      <c r="DF70" s="23">
        <v>0</v>
      </c>
      <c r="DG70" s="27">
        <v>3</v>
      </c>
      <c r="DH70" s="23">
        <v>0</v>
      </c>
      <c r="DI70" s="27">
        <v>43714</v>
      </c>
      <c r="DJ70" s="27">
        <v>43736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4</v>
      </c>
      <c r="E71" s="23">
        <v>1</v>
      </c>
      <c r="F71" s="23">
        <v>0</v>
      </c>
      <c r="G71" s="23">
        <v>6</v>
      </c>
      <c r="H71" s="23">
        <v>10</v>
      </c>
      <c r="I71" s="23">
        <v>8</v>
      </c>
      <c r="J71" s="23">
        <v>19</v>
      </c>
      <c r="K71" s="23">
        <v>0</v>
      </c>
      <c r="L71" s="23">
        <v>3</v>
      </c>
      <c r="M71" s="23">
        <v>0</v>
      </c>
      <c r="N71" s="23">
        <v>0</v>
      </c>
      <c r="O71" s="23">
        <v>2</v>
      </c>
      <c r="P71" s="23">
        <v>4</v>
      </c>
      <c r="Q71" s="23">
        <v>1</v>
      </c>
      <c r="R71" s="23">
        <v>0</v>
      </c>
      <c r="S71" s="23">
        <v>1</v>
      </c>
      <c r="T71" s="23">
        <v>0</v>
      </c>
      <c r="U71" s="23">
        <v>1</v>
      </c>
      <c r="V71" s="23">
        <v>0</v>
      </c>
      <c r="W71" s="23">
        <v>0</v>
      </c>
      <c r="X71" s="23">
        <v>2</v>
      </c>
      <c r="Y71" s="23">
        <v>0</v>
      </c>
      <c r="Z71" s="23">
        <v>0</v>
      </c>
      <c r="AA71" s="23">
        <v>1</v>
      </c>
      <c r="AB71" s="23">
        <v>0</v>
      </c>
      <c r="AC71" s="23">
        <v>3754</v>
      </c>
      <c r="AD71" s="23">
        <v>2</v>
      </c>
      <c r="AE71" s="23">
        <v>1</v>
      </c>
      <c r="AF71" s="23">
        <v>0</v>
      </c>
      <c r="AG71" s="23">
        <v>0</v>
      </c>
      <c r="AH71" s="23">
        <v>0</v>
      </c>
      <c r="AI71" s="23">
        <v>0</v>
      </c>
      <c r="AJ71" s="23">
        <v>21</v>
      </c>
      <c r="AK71" s="23">
        <v>0</v>
      </c>
      <c r="AL71" s="23">
        <v>0</v>
      </c>
      <c r="AM71" s="23">
        <v>2</v>
      </c>
      <c r="AN71" s="23">
        <v>2</v>
      </c>
      <c r="AO71" s="23">
        <v>0</v>
      </c>
      <c r="AP71" s="23">
        <v>0</v>
      </c>
      <c r="AQ71" s="23">
        <v>3</v>
      </c>
      <c r="AR71" s="23">
        <v>2</v>
      </c>
      <c r="AS71" s="23">
        <v>1</v>
      </c>
      <c r="AT71" s="23">
        <v>1</v>
      </c>
      <c r="AU71" s="23">
        <v>1</v>
      </c>
      <c r="AV71" s="23">
        <v>1</v>
      </c>
      <c r="AW71" s="23">
        <v>3</v>
      </c>
      <c r="AX71" s="23">
        <v>31</v>
      </c>
      <c r="AY71" s="23">
        <v>3</v>
      </c>
      <c r="AZ71" s="23">
        <v>7</v>
      </c>
      <c r="BA71" s="23">
        <v>2</v>
      </c>
      <c r="BB71" s="23">
        <v>1</v>
      </c>
      <c r="BC71" s="23">
        <v>35</v>
      </c>
      <c r="BD71" s="23">
        <v>0</v>
      </c>
      <c r="BE71" s="23">
        <v>0</v>
      </c>
      <c r="BF71" s="23">
        <v>0</v>
      </c>
      <c r="BG71" s="23">
        <v>3</v>
      </c>
      <c r="BH71" s="23">
        <v>4</v>
      </c>
      <c r="BI71" s="23">
        <v>4</v>
      </c>
      <c r="BJ71" s="23">
        <v>62</v>
      </c>
      <c r="BK71" s="23">
        <v>3</v>
      </c>
      <c r="BL71" s="23">
        <v>251</v>
      </c>
      <c r="BM71" s="23">
        <v>0</v>
      </c>
      <c r="BN71" s="23">
        <v>0</v>
      </c>
      <c r="BO71" s="23">
        <v>0</v>
      </c>
      <c r="BP71" s="23">
        <v>1</v>
      </c>
      <c r="BQ71" s="23">
        <v>43</v>
      </c>
      <c r="BR71" s="23">
        <v>14</v>
      </c>
      <c r="BS71" s="23">
        <v>16</v>
      </c>
      <c r="BT71" s="23">
        <v>12</v>
      </c>
      <c r="BU71" s="23">
        <v>68</v>
      </c>
      <c r="BV71" s="23">
        <v>1</v>
      </c>
      <c r="BW71" s="23">
        <v>9</v>
      </c>
      <c r="BX71" s="23">
        <v>1883</v>
      </c>
      <c r="BY71" s="23">
        <v>4</v>
      </c>
      <c r="BZ71" s="23">
        <v>1</v>
      </c>
      <c r="CA71" s="23">
        <v>3</v>
      </c>
      <c r="CB71" s="23">
        <v>5</v>
      </c>
      <c r="CC71" s="23">
        <v>73</v>
      </c>
      <c r="CD71" s="23">
        <v>8</v>
      </c>
      <c r="CE71" s="23">
        <v>1</v>
      </c>
      <c r="CF71" s="23">
        <v>40</v>
      </c>
      <c r="CG71" s="23">
        <v>92</v>
      </c>
      <c r="CH71" s="23">
        <v>0</v>
      </c>
      <c r="CI71" s="23">
        <v>0</v>
      </c>
      <c r="CJ71" s="23">
        <v>0</v>
      </c>
      <c r="CK71" s="23">
        <v>42</v>
      </c>
      <c r="CL71" s="23">
        <v>1</v>
      </c>
      <c r="CM71" s="23">
        <v>0</v>
      </c>
      <c r="CN71" s="23">
        <v>22</v>
      </c>
      <c r="CO71" s="23">
        <v>66</v>
      </c>
      <c r="CP71" s="23">
        <v>2853</v>
      </c>
      <c r="CQ71" s="23">
        <v>129</v>
      </c>
      <c r="CR71" s="23">
        <v>1270</v>
      </c>
      <c r="CS71" s="23">
        <v>7</v>
      </c>
      <c r="CT71" s="23">
        <v>46</v>
      </c>
      <c r="CU71" s="23">
        <v>256</v>
      </c>
      <c r="CV71" s="23">
        <v>2</v>
      </c>
      <c r="CW71" s="23">
        <v>0</v>
      </c>
      <c r="CX71" s="27">
        <v>11231</v>
      </c>
      <c r="CY71" s="23">
        <v>256924</v>
      </c>
      <c r="CZ71" s="23">
        <v>66</v>
      </c>
      <c r="DA71" s="23">
        <v>0</v>
      </c>
      <c r="DB71" s="23">
        <v>0</v>
      </c>
      <c r="DC71" s="27">
        <v>256990</v>
      </c>
      <c r="DD71" s="23">
        <v>0</v>
      </c>
      <c r="DE71" s="23">
        <v>1166</v>
      </c>
      <c r="DF71" s="23">
        <v>0</v>
      </c>
      <c r="DG71" s="27">
        <v>1166</v>
      </c>
      <c r="DH71" s="23">
        <v>0</v>
      </c>
      <c r="DI71" s="27">
        <v>258155</v>
      </c>
      <c r="DJ71" s="27">
        <v>269386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15</v>
      </c>
      <c r="E72" s="23">
        <v>5</v>
      </c>
      <c r="F72" s="23">
        <v>0</v>
      </c>
      <c r="G72" s="23">
        <v>19</v>
      </c>
      <c r="H72" s="23">
        <v>0</v>
      </c>
      <c r="I72" s="23">
        <v>6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1</v>
      </c>
      <c r="Q72" s="23">
        <v>62</v>
      </c>
      <c r="R72" s="23">
        <v>26</v>
      </c>
      <c r="S72" s="23">
        <v>0</v>
      </c>
      <c r="T72" s="23">
        <v>0</v>
      </c>
      <c r="U72" s="23">
        <v>0</v>
      </c>
      <c r="V72" s="23">
        <v>1</v>
      </c>
      <c r="W72" s="23">
        <v>0</v>
      </c>
      <c r="X72" s="23">
        <v>1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1073</v>
      </c>
      <c r="AE72" s="23">
        <v>48</v>
      </c>
      <c r="AF72" s="23">
        <v>0</v>
      </c>
      <c r="AG72" s="23">
        <v>0</v>
      </c>
      <c r="AH72" s="23">
        <v>0</v>
      </c>
      <c r="AI72" s="23">
        <v>0</v>
      </c>
      <c r="AJ72" s="23">
        <v>3</v>
      </c>
      <c r="AK72" s="23">
        <v>0</v>
      </c>
      <c r="AL72" s="23">
        <v>0</v>
      </c>
      <c r="AM72" s="23">
        <v>0</v>
      </c>
      <c r="AN72" s="23">
        <v>1</v>
      </c>
      <c r="AO72" s="23">
        <v>0</v>
      </c>
      <c r="AP72" s="23">
        <v>0</v>
      </c>
      <c r="AQ72" s="23">
        <v>0</v>
      </c>
      <c r="AR72" s="23">
        <v>0</v>
      </c>
      <c r="AS72" s="23">
        <v>1</v>
      </c>
      <c r="AT72" s="23">
        <v>10</v>
      </c>
      <c r="AU72" s="23">
        <v>0</v>
      </c>
      <c r="AV72" s="23">
        <v>13</v>
      </c>
      <c r="AW72" s="23">
        <v>4</v>
      </c>
      <c r="AX72" s="23">
        <v>5</v>
      </c>
      <c r="AY72" s="23">
        <v>0</v>
      </c>
      <c r="AZ72" s="23">
        <v>2</v>
      </c>
      <c r="BA72" s="23">
        <v>4</v>
      </c>
      <c r="BB72" s="23">
        <v>1</v>
      </c>
      <c r="BC72" s="23">
        <v>4</v>
      </c>
      <c r="BD72" s="23">
        <v>0</v>
      </c>
      <c r="BE72" s="23">
        <v>0</v>
      </c>
      <c r="BF72" s="23">
        <v>0</v>
      </c>
      <c r="BG72" s="23">
        <v>2</v>
      </c>
      <c r="BH72" s="23">
        <v>0</v>
      </c>
      <c r="BI72" s="23">
        <v>0</v>
      </c>
      <c r="BJ72" s="23">
        <v>0</v>
      </c>
      <c r="BK72" s="23">
        <v>4</v>
      </c>
      <c r="BL72" s="23">
        <v>7</v>
      </c>
      <c r="BM72" s="23">
        <v>41</v>
      </c>
      <c r="BN72" s="23">
        <v>0</v>
      </c>
      <c r="BO72" s="23">
        <v>3</v>
      </c>
      <c r="BP72" s="23">
        <v>0</v>
      </c>
      <c r="BQ72" s="23">
        <v>2</v>
      </c>
      <c r="BR72" s="23">
        <v>0</v>
      </c>
      <c r="BS72" s="23">
        <v>2</v>
      </c>
      <c r="BT72" s="23">
        <v>0</v>
      </c>
      <c r="BU72" s="23">
        <v>185</v>
      </c>
      <c r="BV72" s="23">
        <v>0</v>
      </c>
      <c r="BW72" s="23">
        <v>4</v>
      </c>
      <c r="BX72" s="23">
        <v>1</v>
      </c>
      <c r="BY72" s="23">
        <v>0</v>
      </c>
      <c r="BZ72" s="23">
        <v>0</v>
      </c>
      <c r="CA72" s="23">
        <v>10</v>
      </c>
      <c r="CB72" s="23">
        <v>2</v>
      </c>
      <c r="CC72" s="23">
        <v>0</v>
      </c>
      <c r="CD72" s="23">
        <v>1</v>
      </c>
      <c r="CE72" s="23">
        <v>0</v>
      </c>
      <c r="CF72" s="23">
        <v>45</v>
      </c>
      <c r="CG72" s="23">
        <v>1</v>
      </c>
      <c r="CH72" s="23">
        <v>0</v>
      </c>
      <c r="CI72" s="23">
        <v>0</v>
      </c>
      <c r="CJ72" s="23">
        <v>0</v>
      </c>
      <c r="CK72" s="23">
        <v>31</v>
      </c>
      <c r="CL72" s="23">
        <v>0</v>
      </c>
      <c r="CM72" s="23">
        <v>0</v>
      </c>
      <c r="CN72" s="23">
        <v>1</v>
      </c>
      <c r="CO72" s="23">
        <v>1</v>
      </c>
      <c r="CP72" s="23">
        <v>2</v>
      </c>
      <c r="CQ72" s="23">
        <v>1</v>
      </c>
      <c r="CR72" s="23">
        <v>1</v>
      </c>
      <c r="CS72" s="23">
        <v>0</v>
      </c>
      <c r="CT72" s="23">
        <v>0</v>
      </c>
      <c r="CU72" s="23">
        <v>3</v>
      </c>
      <c r="CV72" s="23">
        <v>4</v>
      </c>
      <c r="CW72" s="23">
        <v>0</v>
      </c>
      <c r="CX72" s="27">
        <v>1667</v>
      </c>
      <c r="CY72" s="23">
        <v>17</v>
      </c>
      <c r="CZ72" s="23">
        <v>0</v>
      </c>
      <c r="DA72" s="23">
        <v>0</v>
      </c>
      <c r="DB72" s="23">
        <v>0</v>
      </c>
      <c r="DC72" s="27">
        <v>17</v>
      </c>
      <c r="DD72" s="23">
        <v>0</v>
      </c>
      <c r="DE72" s="23">
        <v>10</v>
      </c>
      <c r="DF72" s="23">
        <v>0</v>
      </c>
      <c r="DG72" s="27">
        <v>10</v>
      </c>
      <c r="DH72" s="23">
        <v>0</v>
      </c>
      <c r="DI72" s="27">
        <v>27</v>
      </c>
      <c r="DJ72" s="27">
        <v>1695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15</v>
      </c>
      <c r="E73" s="23">
        <v>1</v>
      </c>
      <c r="F73" s="23">
        <v>0</v>
      </c>
      <c r="G73" s="23">
        <v>4</v>
      </c>
      <c r="H73" s="23">
        <v>1</v>
      </c>
      <c r="I73" s="23">
        <v>0</v>
      </c>
      <c r="J73" s="23">
        <v>6</v>
      </c>
      <c r="K73" s="23">
        <v>0</v>
      </c>
      <c r="L73" s="23">
        <v>0</v>
      </c>
      <c r="M73" s="23">
        <v>0</v>
      </c>
      <c r="N73" s="23">
        <v>0</v>
      </c>
      <c r="O73" s="23">
        <v>1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1</v>
      </c>
      <c r="AB73" s="23">
        <v>0</v>
      </c>
      <c r="AC73" s="23">
        <v>6</v>
      </c>
      <c r="AD73" s="23">
        <v>2889</v>
      </c>
      <c r="AE73" s="23">
        <v>22</v>
      </c>
      <c r="AF73" s="23">
        <v>0</v>
      </c>
      <c r="AG73" s="23">
        <v>1</v>
      </c>
      <c r="AH73" s="23">
        <v>0</v>
      </c>
      <c r="AI73" s="23">
        <v>0</v>
      </c>
      <c r="AJ73" s="23">
        <v>1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0</v>
      </c>
      <c r="AQ73" s="23">
        <v>0</v>
      </c>
      <c r="AR73" s="23">
        <v>6</v>
      </c>
      <c r="AS73" s="23">
        <v>0</v>
      </c>
      <c r="AT73" s="23">
        <v>1</v>
      </c>
      <c r="AU73" s="23">
        <v>1</v>
      </c>
      <c r="AV73" s="23">
        <v>22</v>
      </c>
      <c r="AW73" s="23">
        <v>19</v>
      </c>
      <c r="AX73" s="23">
        <v>4</v>
      </c>
      <c r="AY73" s="23">
        <v>0</v>
      </c>
      <c r="AZ73" s="23">
        <v>26</v>
      </c>
      <c r="BA73" s="23">
        <v>0</v>
      </c>
      <c r="BB73" s="23">
        <v>5</v>
      </c>
      <c r="BC73" s="23">
        <v>10</v>
      </c>
      <c r="BD73" s="23">
        <v>17</v>
      </c>
      <c r="BE73" s="23">
        <v>0</v>
      </c>
      <c r="BF73" s="23">
        <v>0</v>
      </c>
      <c r="BG73" s="23">
        <v>32</v>
      </c>
      <c r="BH73" s="23">
        <v>0</v>
      </c>
      <c r="BI73" s="23">
        <v>1</v>
      </c>
      <c r="BJ73" s="23">
        <v>1</v>
      </c>
      <c r="BK73" s="23">
        <v>16</v>
      </c>
      <c r="BL73" s="23">
        <v>76</v>
      </c>
      <c r="BM73" s="23">
        <v>5563</v>
      </c>
      <c r="BN73" s="23">
        <v>0</v>
      </c>
      <c r="BO73" s="23">
        <v>135</v>
      </c>
      <c r="BP73" s="23">
        <v>0</v>
      </c>
      <c r="BQ73" s="23">
        <v>2</v>
      </c>
      <c r="BR73" s="23">
        <v>0</v>
      </c>
      <c r="BS73" s="23">
        <v>1</v>
      </c>
      <c r="BT73" s="23">
        <v>2</v>
      </c>
      <c r="BU73" s="23">
        <v>10541</v>
      </c>
      <c r="BV73" s="23">
        <v>0</v>
      </c>
      <c r="BW73" s="23">
        <v>152</v>
      </c>
      <c r="BX73" s="23">
        <v>7</v>
      </c>
      <c r="BY73" s="23">
        <v>4</v>
      </c>
      <c r="BZ73" s="23">
        <v>0</v>
      </c>
      <c r="CA73" s="23">
        <v>0</v>
      </c>
      <c r="CB73" s="23">
        <v>12</v>
      </c>
      <c r="CC73" s="23">
        <v>0</v>
      </c>
      <c r="CD73" s="23">
        <v>0</v>
      </c>
      <c r="CE73" s="23">
        <v>0</v>
      </c>
      <c r="CF73" s="23">
        <v>11</v>
      </c>
      <c r="CG73" s="23">
        <v>1</v>
      </c>
      <c r="CH73" s="23">
        <v>0</v>
      </c>
      <c r="CI73" s="23">
        <v>0</v>
      </c>
      <c r="CJ73" s="23">
        <v>0</v>
      </c>
      <c r="CK73" s="23">
        <v>3344</v>
      </c>
      <c r="CL73" s="23">
        <v>4</v>
      </c>
      <c r="CM73" s="23">
        <v>0</v>
      </c>
      <c r="CN73" s="23">
        <v>9</v>
      </c>
      <c r="CO73" s="23">
        <v>40</v>
      </c>
      <c r="CP73" s="23">
        <v>124</v>
      </c>
      <c r="CQ73" s="23">
        <v>32</v>
      </c>
      <c r="CR73" s="23">
        <v>45</v>
      </c>
      <c r="CS73" s="23">
        <v>1</v>
      </c>
      <c r="CT73" s="23">
        <v>5</v>
      </c>
      <c r="CU73" s="23">
        <v>24</v>
      </c>
      <c r="CV73" s="23">
        <v>1</v>
      </c>
      <c r="CW73" s="23">
        <v>0</v>
      </c>
      <c r="CX73" s="27">
        <v>23253</v>
      </c>
      <c r="CY73" s="23">
        <v>3115</v>
      </c>
      <c r="CZ73" s="23">
        <v>0</v>
      </c>
      <c r="DA73" s="23">
        <v>0</v>
      </c>
      <c r="DB73" s="23">
        <v>0</v>
      </c>
      <c r="DC73" s="27">
        <v>3115</v>
      </c>
      <c r="DD73" s="23">
        <v>0</v>
      </c>
      <c r="DE73" s="23">
        <v>292</v>
      </c>
      <c r="DF73" s="23">
        <v>0</v>
      </c>
      <c r="DG73" s="27">
        <v>292</v>
      </c>
      <c r="DH73" s="23">
        <v>0</v>
      </c>
      <c r="DI73" s="27">
        <v>3407</v>
      </c>
      <c r="DJ73" s="27">
        <v>26659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26</v>
      </c>
      <c r="E74" s="23">
        <v>1</v>
      </c>
      <c r="F74" s="23">
        <v>0</v>
      </c>
      <c r="G74" s="23">
        <v>0</v>
      </c>
      <c r="H74" s="23">
        <v>1</v>
      </c>
      <c r="I74" s="23">
        <v>1</v>
      </c>
      <c r="J74" s="23">
        <v>8</v>
      </c>
      <c r="K74" s="23">
        <v>0</v>
      </c>
      <c r="L74" s="23">
        <v>0</v>
      </c>
      <c r="M74" s="23">
        <v>0</v>
      </c>
      <c r="N74" s="23">
        <v>0</v>
      </c>
      <c r="O74" s="23">
        <v>5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2</v>
      </c>
      <c r="V74" s="23">
        <v>0</v>
      </c>
      <c r="W74" s="23">
        <v>0</v>
      </c>
      <c r="X74" s="23">
        <v>1</v>
      </c>
      <c r="Y74" s="23">
        <v>1</v>
      </c>
      <c r="Z74" s="23">
        <v>0</v>
      </c>
      <c r="AA74" s="23">
        <v>0</v>
      </c>
      <c r="AB74" s="23">
        <v>0</v>
      </c>
      <c r="AC74" s="23">
        <v>0</v>
      </c>
      <c r="AD74" s="23">
        <v>61</v>
      </c>
      <c r="AE74" s="23">
        <v>7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1</v>
      </c>
      <c r="AS74" s="23">
        <v>0</v>
      </c>
      <c r="AT74" s="23">
        <v>3</v>
      </c>
      <c r="AU74" s="23">
        <v>1</v>
      </c>
      <c r="AV74" s="23">
        <v>28</v>
      </c>
      <c r="AW74" s="23">
        <v>15</v>
      </c>
      <c r="AX74" s="23">
        <v>5</v>
      </c>
      <c r="AY74" s="23">
        <v>2</v>
      </c>
      <c r="AZ74" s="23">
        <v>1</v>
      </c>
      <c r="BA74" s="23">
        <v>0</v>
      </c>
      <c r="BB74" s="23">
        <v>0</v>
      </c>
      <c r="BC74" s="23">
        <v>7</v>
      </c>
      <c r="BD74" s="23">
        <v>0</v>
      </c>
      <c r="BE74" s="23">
        <v>0</v>
      </c>
      <c r="BF74" s="23">
        <v>0</v>
      </c>
      <c r="BG74" s="23">
        <v>3</v>
      </c>
      <c r="BH74" s="23">
        <v>3</v>
      </c>
      <c r="BI74" s="23">
        <v>1</v>
      </c>
      <c r="BJ74" s="23">
        <v>0</v>
      </c>
      <c r="BK74" s="23">
        <v>0</v>
      </c>
      <c r="BL74" s="23">
        <v>9</v>
      </c>
      <c r="BM74" s="23">
        <v>20</v>
      </c>
      <c r="BN74" s="23">
        <v>0</v>
      </c>
      <c r="BO74" s="23">
        <v>0</v>
      </c>
      <c r="BP74" s="23">
        <v>1</v>
      </c>
      <c r="BQ74" s="23">
        <v>22</v>
      </c>
      <c r="BR74" s="23">
        <v>0</v>
      </c>
      <c r="BS74" s="23">
        <v>6</v>
      </c>
      <c r="BT74" s="23">
        <v>1</v>
      </c>
      <c r="BU74" s="23">
        <v>6352</v>
      </c>
      <c r="BV74" s="23">
        <v>3</v>
      </c>
      <c r="BW74" s="23">
        <v>35</v>
      </c>
      <c r="BX74" s="23">
        <v>5</v>
      </c>
      <c r="BY74" s="23">
        <v>3</v>
      </c>
      <c r="BZ74" s="23">
        <v>0</v>
      </c>
      <c r="CA74" s="23">
        <v>3</v>
      </c>
      <c r="CB74" s="23">
        <v>1</v>
      </c>
      <c r="CC74" s="23">
        <v>4</v>
      </c>
      <c r="CD74" s="23">
        <v>0</v>
      </c>
      <c r="CE74" s="23">
        <v>0</v>
      </c>
      <c r="CF74" s="23">
        <v>10</v>
      </c>
      <c r="CG74" s="23">
        <v>6</v>
      </c>
      <c r="CH74" s="23">
        <v>0</v>
      </c>
      <c r="CI74" s="23">
        <v>0</v>
      </c>
      <c r="CJ74" s="23">
        <v>0</v>
      </c>
      <c r="CK74" s="23">
        <v>1005</v>
      </c>
      <c r="CL74" s="23">
        <v>6</v>
      </c>
      <c r="CM74" s="23">
        <v>0</v>
      </c>
      <c r="CN74" s="23">
        <v>11</v>
      </c>
      <c r="CO74" s="23">
        <v>30</v>
      </c>
      <c r="CP74" s="23">
        <v>72</v>
      </c>
      <c r="CQ74" s="23">
        <v>23</v>
      </c>
      <c r="CR74" s="23">
        <v>38</v>
      </c>
      <c r="CS74" s="23">
        <v>9</v>
      </c>
      <c r="CT74" s="23">
        <v>5</v>
      </c>
      <c r="CU74" s="23">
        <v>13</v>
      </c>
      <c r="CV74" s="23">
        <v>6</v>
      </c>
      <c r="CW74" s="23">
        <v>0</v>
      </c>
      <c r="CX74" s="27">
        <v>7883</v>
      </c>
      <c r="CY74" s="23">
        <v>1086</v>
      </c>
      <c r="CZ74" s="23">
        <v>0</v>
      </c>
      <c r="DA74" s="23">
        <v>0</v>
      </c>
      <c r="DB74" s="23">
        <v>0</v>
      </c>
      <c r="DC74" s="27">
        <v>1086</v>
      </c>
      <c r="DD74" s="23">
        <v>0</v>
      </c>
      <c r="DE74" s="23">
        <v>32</v>
      </c>
      <c r="DF74" s="23">
        <v>0</v>
      </c>
      <c r="DG74" s="27">
        <v>32</v>
      </c>
      <c r="DH74" s="23">
        <v>0</v>
      </c>
      <c r="DI74" s="27">
        <v>1118</v>
      </c>
      <c r="DJ74" s="27">
        <v>9001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274</v>
      </c>
      <c r="E75" s="23">
        <v>24</v>
      </c>
      <c r="F75" s="23">
        <v>0</v>
      </c>
      <c r="G75" s="23">
        <v>8</v>
      </c>
      <c r="H75" s="23">
        <v>1</v>
      </c>
      <c r="I75" s="23">
        <v>0</v>
      </c>
      <c r="J75" s="23">
        <v>10</v>
      </c>
      <c r="K75" s="23">
        <v>0</v>
      </c>
      <c r="L75" s="23">
        <v>0</v>
      </c>
      <c r="M75" s="23">
        <v>0</v>
      </c>
      <c r="N75" s="23">
        <v>0</v>
      </c>
      <c r="O75" s="23">
        <v>1</v>
      </c>
      <c r="P75" s="23">
        <v>25</v>
      </c>
      <c r="Q75" s="23">
        <v>28</v>
      </c>
      <c r="R75" s="23">
        <v>5</v>
      </c>
      <c r="S75" s="23">
        <v>37</v>
      </c>
      <c r="T75" s="23">
        <v>30</v>
      </c>
      <c r="U75" s="23">
        <v>117</v>
      </c>
      <c r="V75" s="23">
        <v>50</v>
      </c>
      <c r="W75" s="23">
        <v>30</v>
      </c>
      <c r="X75" s="23">
        <v>234</v>
      </c>
      <c r="Y75" s="23">
        <v>772</v>
      </c>
      <c r="Z75" s="23">
        <v>1</v>
      </c>
      <c r="AA75" s="23">
        <v>3</v>
      </c>
      <c r="AB75" s="23">
        <v>3</v>
      </c>
      <c r="AC75" s="23">
        <v>0</v>
      </c>
      <c r="AD75" s="23">
        <v>30</v>
      </c>
      <c r="AE75" s="23">
        <v>38</v>
      </c>
      <c r="AF75" s="23">
        <v>0</v>
      </c>
      <c r="AG75" s="23">
        <v>1</v>
      </c>
      <c r="AH75" s="23">
        <v>0</v>
      </c>
      <c r="AI75" s="23">
        <v>9</v>
      </c>
      <c r="AJ75" s="23">
        <v>140</v>
      </c>
      <c r="AK75" s="23">
        <v>34</v>
      </c>
      <c r="AL75" s="23">
        <v>32</v>
      </c>
      <c r="AM75" s="23">
        <v>120</v>
      </c>
      <c r="AN75" s="23">
        <v>86</v>
      </c>
      <c r="AO75" s="23">
        <v>18</v>
      </c>
      <c r="AP75" s="23">
        <v>4</v>
      </c>
      <c r="AQ75" s="23">
        <v>2</v>
      </c>
      <c r="AR75" s="23">
        <v>63</v>
      </c>
      <c r="AS75" s="23">
        <v>187</v>
      </c>
      <c r="AT75" s="23">
        <v>134</v>
      </c>
      <c r="AU75" s="23">
        <v>39</v>
      </c>
      <c r="AV75" s="23">
        <v>385</v>
      </c>
      <c r="AW75" s="23">
        <v>81</v>
      </c>
      <c r="AX75" s="23">
        <v>30</v>
      </c>
      <c r="AY75" s="23">
        <v>0</v>
      </c>
      <c r="AZ75" s="23">
        <v>90</v>
      </c>
      <c r="BA75" s="23">
        <v>57</v>
      </c>
      <c r="BB75" s="23">
        <v>26</v>
      </c>
      <c r="BC75" s="23">
        <v>33</v>
      </c>
      <c r="BD75" s="23">
        <v>18</v>
      </c>
      <c r="BE75" s="23">
        <v>0</v>
      </c>
      <c r="BF75" s="23">
        <v>0</v>
      </c>
      <c r="BG75" s="23">
        <v>58</v>
      </c>
      <c r="BH75" s="23">
        <v>7</v>
      </c>
      <c r="BI75" s="23">
        <v>4</v>
      </c>
      <c r="BJ75" s="23">
        <v>3</v>
      </c>
      <c r="BK75" s="23">
        <v>20</v>
      </c>
      <c r="BL75" s="23">
        <v>72</v>
      </c>
      <c r="BM75" s="23">
        <v>98</v>
      </c>
      <c r="BN75" s="23">
        <v>1</v>
      </c>
      <c r="BO75" s="23">
        <v>8</v>
      </c>
      <c r="BP75" s="23">
        <v>0</v>
      </c>
      <c r="BQ75" s="23">
        <v>24</v>
      </c>
      <c r="BR75" s="23">
        <v>0</v>
      </c>
      <c r="BS75" s="23">
        <v>2</v>
      </c>
      <c r="BT75" s="23">
        <v>1</v>
      </c>
      <c r="BU75" s="23">
        <v>67</v>
      </c>
      <c r="BV75" s="23">
        <v>49</v>
      </c>
      <c r="BW75" s="23">
        <v>492</v>
      </c>
      <c r="BX75" s="23">
        <v>24</v>
      </c>
      <c r="BY75" s="23">
        <v>3</v>
      </c>
      <c r="BZ75" s="23">
        <v>4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94</v>
      </c>
      <c r="CG75" s="23">
        <v>0</v>
      </c>
      <c r="CH75" s="23">
        <v>0</v>
      </c>
      <c r="CI75" s="23">
        <v>2</v>
      </c>
      <c r="CJ75" s="23">
        <v>0</v>
      </c>
      <c r="CK75" s="23">
        <v>29</v>
      </c>
      <c r="CL75" s="23">
        <v>0</v>
      </c>
      <c r="CM75" s="23">
        <v>0</v>
      </c>
      <c r="CN75" s="23">
        <v>5</v>
      </c>
      <c r="CO75" s="23">
        <v>35</v>
      </c>
      <c r="CP75" s="23">
        <v>8</v>
      </c>
      <c r="CQ75" s="23">
        <v>4</v>
      </c>
      <c r="CR75" s="23">
        <v>11</v>
      </c>
      <c r="CS75" s="23">
        <v>4</v>
      </c>
      <c r="CT75" s="23">
        <v>4</v>
      </c>
      <c r="CU75" s="23">
        <v>16</v>
      </c>
      <c r="CV75" s="23">
        <v>167</v>
      </c>
      <c r="CW75" s="23">
        <v>0</v>
      </c>
      <c r="CX75" s="27">
        <v>4627</v>
      </c>
      <c r="CY75" s="23">
        <v>4246</v>
      </c>
      <c r="CZ75" s="23">
        <v>0</v>
      </c>
      <c r="DA75" s="23">
        <v>0</v>
      </c>
      <c r="DB75" s="23">
        <v>0</v>
      </c>
      <c r="DC75" s="27">
        <v>4246</v>
      </c>
      <c r="DD75" s="23">
        <v>28</v>
      </c>
      <c r="DE75" s="23">
        <v>6</v>
      </c>
      <c r="DF75" s="23">
        <v>0</v>
      </c>
      <c r="DG75" s="27">
        <v>34</v>
      </c>
      <c r="DH75" s="23">
        <v>0</v>
      </c>
      <c r="DI75" s="27">
        <v>4280</v>
      </c>
      <c r="DJ75" s="27">
        <v>8907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6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98</v>
      </c>
      <c r="R76" s="23">
        <v>1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135</v>
      </c>
      <c r="Y76" s="23">
        <v>2</v>
      </c>
      <c r="Z76" s="23">
        <v>29</v>
      </c>
      <c r="AA76" s="23">
        <v>0</v>
      </c>
      <c r="AB76" s="23">
        <v>0</v>
      </c>
      <c r="AC76" s="23">
        <v>0</v>
      </c>
      <c r="AD76" s="23">
        <v>0</v>
      </c>
      <c r="AE76" s="23">
        <v>5796</v>
      </c>
      <c r="AF76" s="23">
        <v>0</v>
      </c>
      <c r="AG76" s="23">
        <v>1146</v>
      </c>
      <c r="AH76" s="23">
        <v>0</v>
      </c>
      <c r="AI76" s="23">
        <v>2</v>
      </c>
      <c r="AJ76" s="23">
        <v>24</v>
      </c>
      <c r="AK76" s="23">
        <v>0</v>
      </c>
      <c r="AL76" s="23">
        <v>0</v>
      </c>
      <c r="AM76" s="23">
        <v>19</v>
      </c>
      <c r="AN76" s="23">
        <v>0</v>
      </c>
      <c r="AO76" s="23">
        <v>57</v>
      </c>
      <c r="AP76" s="23">
        <v>0</v>
      </c>
      <c r="AQ76" s="23">
        <v>0</v>
      </c>
      <c r="AR76" s="23">
        <v>0</v>
      </c>
      <c r="AS76" s="23">
        <v>0</v>
      </c>
      <c r="AT76" s="23">
        <v>6</v>
      </c>
      <c r="AU76" s="23">
        <v>0</v>
      </c>
      <c r="AV76" s="23">
        <v>15</v>
      </c>
      <c r="AW76" s="23">
        <v>1</v>
      </c>
      <c r="AX76" s="23">
        <v>0</v>
      </c>
      <c r="AY76" s="23">
        <v>0</v>
      </c>
      <c r="AZ76" s="23">
        <v>0</v>
      </c>
      <c r="BA76" s="23">
        <v>0</v>
      </c>
      <c r="BB76" s="23">
        <v>4</v>
      </c>
      <c r="BC76" s="23">
        <v>5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27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0</v>
      </c>
      <c r="BT76" s="23">
        <v>0</v>
      </c>
      <c r="BU76" s="23">
        <v>2</v>
      </c>
      <c r="BV76" s="23">
        <v>0</v>
      </c>
      <c r="BW76" s="23">
        <v>628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1</v>
      </c>
      <c r="CG76" s="23">
        <v>0</v>
      </c>
      <c r="CH76" s="23">
        <v>0</v>
      </c>
      <c r="CI76" s="23">
        <v>0</v>
      </c>
      <c r="CJ76" s="23">
        <v>0</v>
      </c>
      <c r="CK76" s="23">
        <v>0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8007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112</v>
      </c>
      <c r="DF76" s="23">
        <v>0</v>
      </c>
      <c r="DG76" s="27">
        <v>112</v>
      </c>
      <c r="DH76" s="23">
        <v>0</v>
      </c>
      <c r="DI76" s="27">
        <v>112</v>
      </c>
      <c r="DJ76" s="27">
        <v>8119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83</v>
      </c>
      <c r="E77" s="23">
        <v>17</v>
      </c>
      <c r="F77" s="23">
        <v>0</v>
      </c>
      <c r="G77" s="23">
        <v>11</v>
      </c>
      <c r="H77" s="23">
        <v>4</v>
      </c>
      <c r="I77" s="23">
        <v>1</v>
      </c>
      <c r="J77" s="23">
        <v>6</v>
      </c>
      <c r="K77" s="23">
        <v>1</v>
      </c>
      <c r="L77" s="23">
        <v>2</v>
      </c>
      <c r="M77" s="23">
        <v>0</v>
      </c>
      <c r="N77" s="23">
        <v>2</v>
      </c>
      <c r="O77" s="23">
        <v>2</v>
      </c>
      <c r="P77" s="23">
        <v>25</v>
      </c>
      <c r="Q77" s="23">
        <v>167</v>
      </c>
      <c r="R77" s="23">
        <v>24</v>
      </c>
      <c r="S77" s="23">
        <v>139</v>
      </c>
      <c r="T77" s="23">
        <v>32</v>
      </c>
      <c r="U77" s="23">
        <v>241</v>
      </c>
      <c r="V77" s="23">
        <v>8</v>
      </c>
      <c r="W77" s="23">
        <v>40</v>
      </c>
      <c r="X77" s="23">
        <v>1006</v>
      </c>
      <c r="Y77" s="23">
        <v>826</v>
      </c>
      <c r="Z77" s="23">
        <v>517</v>
      </c>
      <c r="AA77" s="23">
        <v>50</v>
      </c>
      <c r="AB77" s="23">
        <v>36</v>
      </c>
      <c r="AC77" s="23">
        <v>14</v>
      </c>
      <c r="AD77" s="23">
        <v>1666</v>
      </c>
      <c r="AE77" s="23">
        <v>77499</v>
      </c>
      <c r="AF77" s="23">
        <v>1334</v>
      </c>
      <c r="AG77" s="23">
        <v>7885</v>
      </c>
      <c r="AH77" s="23">
        <v>0</v>
      </c>
      <c r="AI77" s="23">
        <v>1</v>
      </c>
      <c r="AJ77" s="23">
        <v>53</v>
      </c>
      <c r="AK77" s="23">
        <v>9</v>
      </c>
      <c r="AL77" s="23">
        <v>22</v>
      </c>
      <c r="AM77" s="23">
        <v>208</v>
      </c>
      <c r="AN77" s="23">
        <v>239</v>
      </c>
      <c r="AO77" s="23">
        <v>43</v>
      </c>
      <c r="AP77" s="23">
        <v>2</v>
      </c>
      <c r="AQ77" s="23">
        <v>8</v>
      </c>
      <c r="AR77" s="23">
        <v>823</v>
      </c>
      <c r="AS77" s="23">
        <v>20</v>
      </c>
      <c r="AT77" s="23">
        <v>19</v>
      </c>
      <c r="AU77" s="23">
        <v>1</v>
      </c>
      <c r="AV77" s="23">
        <v>397</v>
      </c>
      <c r="AW77" s="23">
        <v>45</v>
      </c>
      <c r="AX77" s="23">
        <v>34</v>
      </c>
      <c r="AY77" s="23">
        <v>5</v>
      </c>
      <c r="AZ77" s="23">
        <v>38</v>
      </c>
      <c r="BA77" s="23">
        <v>26</v>
      </c>
      <c r="BB77" s="23">
        <v>156</v>
      </c>
      <c r="BC77" s="23">
        <v>87</v>
      </c>
      <c r="BD77" s="23">
        <v>17</v>
      </c>
      <c r="BE77" s="23">
        <v>0</v>
      </c>
      <c r="BF77" s="23">
        <v>13</v>
      </c>
      <c r="BG77" s="23">
        <v>314</v>
      </c>
      <c r="BH77" s="23">
        <v>22</v>
      </c>
      <c r="BI77" s="23">
        <v>8</v>
      </c>
      <c r="BJ77" s="23">
        <v>12</v>
      </c>
      <c r="BK77" s="23">
        <v>125</v>
      </c>
      <c r="BL77" s="23">
        <v>102</v>
      </c>
      <c r="BM77" s="23">
        <v>140</v>
      </c>
      <c r="BN77" s="23">
        <v>1</v>
      </c>
      <c r="BO77" s="23">
        <v>283</v>
      </c>
      <c r="BP77" s="23">
        <v>257</v>
      </c>
      <c r="BQ77" s="23">
        <v>78</v>
      </c>
      <c r="BR77" s="23">
        <v>14</v>
      </c>
      <c r="BS77" s="23">
        <v>17</v>
      </c>
      <c r="BT77" s="23">
        <v>3</v>
      </c>
      <c r="BU77" s="23">
        <v>106</v>
      </c>
      <c r="BV77" s="23">
        <v>36</v>
      </c>
      <c r="BW77" s="23">
        <v>1055</v>
      </c>
      <c r="BX77" s="23">
        <v>592</v>
      </c>
      <c r="BY77" s="23">
        <v>4</v>
      </c>
      <c r="BZ77" s="23">
        <v>14</v>
      </c>
      <c r="CA77" s="23">
        <v>7</v>
      </c>
      <c r="CB77" s="23">
        <v>16</v>
      </c>
      <c r="CC77" s="23">
        <v>15</v>
      </c>
      <c r="CD77" s="23">
        <v>3</v>
      </c>
      <c r="CE77" s="23">
        <v>1</v>
      </c>
      <c r="CF77" s="23">
        <v>347</v>
      </c>
      <c r="CG77" s="23">
        <v>158</v>
      </c>
      <c r="CH77" s="23">
        <v>354</v>
      </c>
      <c r="CI77" s="23">
        <v>178</v>
      </c>
      <c r="CJ77" s="23">
        <v>6</v>
      </c>
      <c r="CK77" s="23">
        <v>229</v>
      </c>
      <c r="CL77" s="23">
        <v>7</v>
      </c>
      <c r="CM77" s="23">
        <v>50</v>
      </c>
      <c r="CN77" s="23">
        <v>73</v>
      </c>
      <c r="CO77" s="23">
        <v>3392</v>
      </c>
      <c r="CP77" s="23">
        <v>960</v>
      </c>
      <c r="CQ77" s="23">
        <v>153</v>
      </c>
      <c r="CR77" s="23">
        <v>227</v>
      </c>
      <c r="CS77" s="23">
        <v>17</v>
      </c>
      <c r="CT77" s="23">
        <v>7</v>
      </c>
      <c r="CU77" s="23">
        <v>66</v>
      </c>
      <c r="CV77" s="23">
        <v>15</v>
      </c>
      <c r="CW77" s="23">
        <v>0</v>
      </c>
      <c r="CX77" s="27">
        <v>103366</v>
      </c>
      <c r="CY77" s="23">
        <v>210</v>
      </c>
      <c r="CZ77" s="23">
        <v>0</v>
      </c>
      <c r="DA77" s="23">
        <v>0</v>
      </c>
      <c r="DB77" s="23">
        <v>0</v>
      </c>
      <c r="DC77" s="27">
        <v>210</v>
      </c>
      <c r="DD77" s="23">
        <v>0</v>
      </c>
      <c r="DE77" s="23">
        <v>101</v>
      </c>
      <c r="DF77" s="23">
        <v>0</v>
      </c>
      <c r="DG77" s="27">
        <v>101</v>
      </c>
      <c r="DH77" s="23">
        <v>0</v>
      </c>
      <c r="DI77" s="27">
        <v>311</v>
      </c>
      <c r="DJ77" s="27">
        <v>103677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791</v>
      </c>
      <c r="E78" s="23">
        <v>85</v>
      </c>
      <c r="F78" s="23">
        <v>0</v>
      </c>
      <c r="G78" s="23">
        <v>1</v>
      </c>
      <c r="H78" s="23">
        <v>517</v>
      </c>
      <c r="I78" s="23">
        <v>0</v>
      </c>
      <c r="J78" s="23">
        <v>4</v>
      </c>
      <c r="K78" s="23">
        <v>1</v>
      </c>
      <c r="L78" s="23">
        <v>0</v>
      </c>
      <c r="M78" s="23">
        <v>0</v>
      </c>
      <c r="N78" s="23">
        <v>0</v>
      </c>
      <c r="O78" s="23">
        <v>1</v>
      </c>
      <c r="P78" s="23">
        <v>6</v>
      </c>
      <c r="Q78" s="23">
        <v>739</v>
      </c>
      <c r="R78" s="23">
        <v>115</v>
      </c>
      <c r="S78" s="23">
        <v>304</v>
      </c>
      <c r="T78" s="23">
        <v>281</v>
      </c>
      <c r="U78" s="23">
        <v>1000</v>
      </c>
      <c r="V78" s="23">
        <v>94</v>
      </c>
      <c r="W78" s="23">
        <v>52</v>
      </c>
      <c r="X78" s="23">
        <v>1720</v>
      </c>
      <c r="Y78" s="23">
        <v>1534</v>
      </c>
      <c r="Z78" s="23">
        <v>15649</v>
      </c>
      <c r="AA78" s="23">
        <v>28</v>
      </c>
      <c r="AB78" s="23">
        <v>12</v>
      </c>
      <c r="AC78" s="23">
        <v>30</v>
      </c>
      <c r="AD78" s="23">
        <v>19</v>
      </c>
      <c r="AE78" s="23">
        <v>180</v>
      </c>
      <c r="AF78" s="23">
        <v>41</v>
      </c>
      <c r="AG78" s="23">
        <v>67</v>
      </c>
      <c r="AH78" s="23">
        <v>0</v>
      </c>
      <c r="AI78" s="23">
        <v>1</v>
      </c>
      <c r="AJ78" s="23">
        <v>83</v>
      </c>
      <c r="AK78" s="23">
        <v>24</v>
      </c>
      <c r="AL78" s="23">
        <v>44</v>
      </c>
      <c r="AM78" s="23">
        <v>215</v>
      </c>
      <c r="AN78" s="23">
        <v>580</v>
      </c>
      <c r="AO78" s="23">
        <v>43</v>
      </c>
      <c r="AP78" s="23">
        <v>8</v>
      </c>
      <c r="AQ78" s="23">
        <v>4</v>
      </c>
      <c r="AR78" s="23">
        <v>59</v>
      </c>
      <c r="AS78" s="23">
        <v>80</v>
      </c>
      <c r="AT78" s="23">
        <v>85</v>
      </c>
      <c r="AU78" s="23">
        <v>128</v>
      </c>
      <c r="AV78" s="23">
        <v>179</v>
      </c>
      <c r="AW78" s="23">
        <v>5</v>
      </c>
      <c r="AX78" s="23">
        <v>6</v>
      </c>
      <c r="AY78" s="23">
        <v>0</v>
      </c>
      <c r="AZ78" s="23">
        <v>3</v>
      </c>
      <c r="BA78" s="23">
        <v>2</v>
      </c>
      <c r="BB78" s="23">
        <v>36</v>
      </c>
      <c r="BC78" s="23">
        <v>12</v>
      </c>
      <c r="BD78" s="23">
        <v>14</v>
      </c>
      <c r="BE78" s="23">
        <v>0</v>
      </c>
      <c r="BF78" s="23">
        <v>2</v>
      </c>
      <c r="BG78" s="23">
        <v>5</v>
      </c>
      <c r="BH78" s="23">
        <v>26</v>
      </c>
      <c r="BI78" s="23">
        <v>19</v>
      </c>
      <c r="BJ78" s="23">
        <v>12</v>
      </c>
      <c r="BK78" s="23">
        <v>13</v>
      </c>
      <c r="BL78" s="23">
        <v>18</v>
      </c>
      <c r="BM78" s="23">
        <v>139</v>
      </c>
      <c r="BN78" s="23">
        <v>0</v>
      </c>
      <c r="BO78" s="23">
        <v>86</v>
      </c>
      <c r="BP78" s="23">
        <v>2</v>
      </c>
      <c r="BQ78" s="23">
        <v>4</v>
      </c>
      <c r="BR78" s="23">
        <v>1</v>
      </c>
      <c r="BS78" s="23">
        <v>3</v>
      </c>
      <c r="BT78" s="23">
        <v>1</v>
      </c>
      <c r="BU78" s="23">
        <v>1632</v>
      </c>
      <c r="BV78" s="23">
        <v>27</v>
      </c>
      <c r="BW78" s="23">
        <v>893</v>
      </c>
      <c r="BX78" s="23">
        <v>539</v>
      </c>
      <c r="BY78" s="23">
        <v>50</v>
      </c>
      <c r="BZ78" s="23">
        <v>407</v>
      </c>
      <c r="CA78" s="23">
        <v>11</v>
      </c>
      <c r="CB78" s="23">
        <v>10</v>
      </c>
      <c r="CC78" s="23">
        <v>6</v>
      </c>
      <c r="CD78" s="23">
        <v>22</v>
      </c>
      <c r="CE78" s="23">
        <v>6</v>
      </c>
      <c r="CF78" s="23">
        <v>28</v>
      </c>
      <c r="CG78" s="23">
        <v>34</v>
      </c>
      <c r="CH78" s="23">
        <v>8</v>
      </c>
      <c r="CI78" s="23">
        <v>13</v>
      </c>
      <c r="CJ78" s="23">
        <v>1</v>
      </c>
      <c r="CK78" s="23">
        <v>8134</v>
      </c>
      <c r="CL78" s="23">
        <v>2</v>
      </c>
      <c r="CM78" s="23">
        <v>4</v>
      </c>
      <c r="CN78" s="23">
        <v>29</v>
      </c>
      <c r="CO78" s="23">
        <v>186</v>
      </c>
      <c r="CP78" s="23">
        <v>387</v>
      </c>
      <c r="CQ78" s="23">
        <v>86</v>
      </c>
      <c r="CR78" s="23">
        <v>871</v>
      </c>
      <c r="CS78" s="23">
        <v>3</v>
      </c>
      <c r="CT78" s="23">
        <v>58</v>
      </c>
      <c r="CU78" s="23">
        <v>59</v>
      </c>
      <c r="CV78" s="23">
        <v>4</v>
      </c>
      <c r="CW78" s="23">
        <v>0</v>
      </c>
      <c r="CX78" s="27">
        <v>38725</v>
      </c>
      <c r="CY78" s="23">
        <v>45040</v>
      </c>
      <c r="CZ78" s="23">
        <v>0</v>
      </c>
      <c r="DA78" s="23">
        <v>0</v>
      </c>
      <c r="DB78" s="23">
        <v>0</v>
      </c>
      <c r="DC78" s="27">
        <v>45040</v>
      </c>
      <c r="DD78" s="23">
        <v>0</v>
      </c>
      <c r="DE78" s="23">
        <v>359</v>
      </c>
      <c r="DF78" s="23">
        <v>0</v>
      </c>
      <c r="DG78" s="27">
        <v>359</v>
      </c>
      <c r="DH78" s="23">
        <v>0</v>
      </c>
      <c r="DI78" s="27">
        <v>45400</v>
      </c>
      <c r="DJ78" s="27">
        <v>84124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1</v>
      </c>
      <c r="E79" s="23">
        <v>0</v>
      </c>
      <c r="F79" s="23">
        <v>0</v>
      </c>
      <c r="G79" s="23">
        <v>0</v>
      </c>
      <c r="H79" s="23">
        <v>1</v>
      </c>
      <c r="I79" s="23">
        <v>0</v>
      </c>
      <c r="J79" s="23">
        <v>2</v>
      </c>
      <c r="K79" s="23">
        <v>1</v>
      </c>
      <c r="L79" s="23">
        <v>1</v>
      </c>
      <c r="M79" s="23">
        <v>0</v>
      </c>
      <c r="N79" s="23">
        <v>0</v>
      </c>
      <c r="O79" s="23">
        <v>1</v>
      </c>
      <c r="P79" s="23">
        <v>0</v>
      </c>
      <c r="Q79" s="23">
        <v>0</v>
      </c>
      <c r="R79" s="23">
        <v>0</v>
      </c>
      <c r="S79" s="23">
        <v>1</v>
      </c>
      <c r="T79" s="23">
        <v>0</v>
      </c>
      <c r="U79" s="23">
        <v>0</v>
      </c>
      <c r="V79" s="23">
        <v>0</v>
      </c>
      <c r="W79" s="23">
        <v>0</v>
      </c>
      <c r="X79" s="23">
        <v>1</v>
      </c>
      <c r="Y79" s="23">
        <v>10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786</v>
      </c>
      <c r="AG79" s="23">
        <v>32</v>
      </c>
      <c r="AH79" s="23">
        <v>0</v>
      </c>
      <c r="AI79" s="23">
        <v>0</v>
      </c>
      <c r="AJ79" s="23">
        <v>1</v>
      </c>
      <c r="AK79" s="23">
        <v>0</v>
      </c>
      <c r="AL79" s="23">
        <v>1</v>
      </c>
      <c r="AM79" s="23">
        <v>5</v>
      </c>
      <c r="AN79" s="23">
        <v>1</v>
      </c>
      <c r="AO79" s="23">
        <v>0</v>
      </c>
      <c r="AP79" s="23">
        <v>0</v>
      </c>
      <c r="AQ79" s="23">
        <v>0</v>
      </c>
      <c r="AR79" s="23">
        <v>1</v>
      </c>
      <c r="AS79" s="23">
        <v>0</v>
      </c>
      <c r="AT79" s="23">
        <v>0</v>
      </c>
      <c r="AU79" s="23">
        <v>0</v>
      </c>
      <c r="AV79" s="23">
        <v>1</v>
      </c>
      <c r="AW79" s="23">
        <v>1</v>
      </c>
      <c r="AX79" s="23">
        <v>5</v>
      </c>
      <c r="AY79" s="23">
        <v>0</v>
      </c>
      <c r="AZ79" s="23">
        <v>0</v>
      </c>
      <c r="BA79" s="23">
        <v>0</v>
      </c>
      <c r="BB79" s="23">
        <v>3</v>
      </c>
      <c r="BC79" s="23">
        <v>5</v>
      </c>
      <c r="BD79" s="23">
        <v>1</v>
      </c>
      <c r="BE79" s="23">
        <v>0</v>
      </c>
      <c r="BF79" s="23">
        <v>0</v>
      </c>
      <c r="BG79" s="23">
        <v>2</v>
      </c>
      <c r="BH79" s="23">
        <v>7</v>
      </c>
      <c r="BI79" s="23">
        <v>2</v>
      </c>
      <c r="BJ79" s="23">
        <v>0</v>
      </c>
      <c r="BK79" s="23">
        <v>0</v>
      </c>
      <c r="BL79" s="23">
        <v>5</v>
      </c>
      <c r="BM79" s="23">
        <v>0</v>
      </c>
      <c r="BN79" s="23">
        <v>0</v>
      </c>
      <c r="BO79" s="23">
        <v>0</v>
      </c>
      <c r="BP79" s="23">
        <v>0</v>
      </c>
      <c r="BQ79" s="23">
        <v>10</v>
      </c>
      <c r="BR79" s="23">
        <v>1</v>
      </c>
      <c r="BS79" s="23">
        <v>2</v>
      </c>
      <c r="BT79" s="23">
        <v>0</v>
      </c>
      <c r="BU79" s="23">
        <v>1</v>
      </c>
      <c r="BV79" s="23">
        <v>17</v>
      </c>
      <c r="BW79" s="23">
        <v>45</v>
      </c>
      <c r="BX79" s="23">
        <v>52</v>
      </c>
      <c r="BY79" s="23">
        <v>14</v>
      </c>
      <c r="BZ79" s="23">
        <v>4</v>
      </c>
      <c r="CA79" s="23">
        <v>6</v>
      </c>
      <c r="CB79" s="23">
        <v>10</v>
      </c>
      <c r="CC79" s="23">
        <v>6</v>
      </c>
      <c r="CD79" s="23">
        <v>3</v>
      </c>
      <c r="CE79" s="23">
        <v>2</v>
      </c>
      <c r="CF79" s="23">
        <v>18</v>
      </c>
      <c r="CG79" s="23">
        <v>16</v>
      </c>
      <c r="CH79" s="23">
        <v>55</v>
      </c>
      <c r="CI79" s="23">
        <v>16</v>
      </c>
      <c r="CJ79" s="23">
        <v>2</v>
      </c>
      <c r="CK79" s="23">
        <v>13</v>
      </c>
      <c r="CL79" s="23">
        <v>1</v>
      </c>
      <c r="CM79" s="23">
        <v>74</v>
      </c>
      <c r="CN79" s="23">
        <v>39</v>
      </c>
      <c r="CO79" s="23">
        <v>444</v>
      </c>
      <c r="CP79" s="23">
        <v>759</v>
      </c>
      <c r="CQ79" s="23">
        <v>992</v>
      </c>
      <c r="CR79" s="23">
        <v>142</v>
      </c>
      <c r="CS79" s="23">
        <v>1</v>
      </c>
      <c r="CT79" s="23">
        <v>156</v>
      </c>
      <c r="CU79" s="23">
        <v>194</v>
      </c>
      <c r="CV79" s="23">
        <v>7</v>
      </c>
      <c r="CW79" s="23">
        <v>0</v>
      </c>
      <c r="CX79" s="27">
        <v>3978</v>
      </c>
      <c r="CY79" s="23">
        <v>13553</v>
      </c>
      <c r="CZ79" s="23">
        <v>0</v>
      </c>
      <c r="DA79" s="23">
        <v>0</v>
      </c>
      <c r="DB79" s="23">
        <v>0</v>
      </c>
      <c r="DC79" s="27">
        <v>13553</v>
      </c>
      <c r="DD79" s="23">
        <v>557</v>
      </c>
      <c r="DE79" s="23">
        <v>128</v>
      </c>
      <c r="DF79" s="23">
        <v>0</v>
      </c>
      <c r="DG79" s="27">
        <v>685</v>
      </c>
      <c r="DH79" s="23">
        <v>0</v>
      </c>
      <c r="DI79" s="27">
        <v>14238</v>
      </c>
      <c r="DJ79" s="27">
        <v>18216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19</v>
      </c>
      <c r="E80" s="23">
        <v>1</v>
      </c>
      <c r="F80" s="23">
        <v>0</v>
      </c>
      <c r="G80" s="23">
        <v>3</v>
      </c>
      <c r="H80" s="23">
        <v>0</v>
      </c>
      <c r="I80" s="23">
        <v>1</v>
      </c>
      <c r="J80" s="23">
        <v>13</v>
      </c>
      <c r="K80" s="23">
        <v>3</v>
      </c>
      <c r="L80" s="23">
        <v>2</v>
      </c>
      <c r="M80" s="23">
        <v>0</v>
      </c>
      <c r="N80" s="23">
        <v>1</v>
      </c>
      <c r="O80" s="23">
        <v>1</v>
      </c>
      <c r="P80" s="23">
        <v>1</v>
      </c>
      <c r="Q80" s="23">
        <v>13</v>
      </c>
      <c r="R80" s="23">
        <v>1</v>
      </c>
      <c r="S80" s="23">
        <v>3</v>
      </c>
      <c r="T80" s="23">
        <v>1</v>
      </c>
      <c r="U80" s="23">
        <v>139</v>
      </c>
      <c r="V80" s="23">
        <v>1</v>
      </c>
      <c r="W80" s="23">
        <v>18</v>
      </c>
      <c r="X80" s="23">
        <v>118</v>
      </c>
      <c r="Y80" s="23">
        <v>216</v>
      </c>
      <c r="Z80" s="23">
        <v>90</v>
      </c>
      <c r="AA80" s="23">
        <v>1</v>
      </c>
      <c r="AB80" s="23">
        <v>0</v>
      </c>
      <c r="AC80" s="23">
        <v>0</v>
      </c>
      <c r="AD80" s="23">
        <v>1</v>
      </c>
      <c r="AE80" s="23">
        <v>45</v>
      </c>
      <c r="AF80" s="23">
        <v>2270</v>
      </c>
      <c r="AG80" s="23">
        <v>2569</v>
      </c>
      <c r="AH80" s="23">
        <v>0</v>
      </c>
      <c r="AI80" s="23">
        <v>3</v>
      </c>
      <c r="AJ80" s="23">
        <v>3</v>
      </c>
      <c r="AK80" s="23">
        <v>0</v>
      </c>
      <c r="AL80" s="23">
        <v>3</v>
      </c>
      <c r="AM80" s="23">
        <v>137</v>
      </c>
      <c r="AN80" s="23">
        <v>13</v>
      </c>
      <c r="AO80" s="23">
        <v>1</v>
      </c>
      <c r="AP80" s="23">
        <v>0</v>
      </c>
      <c r="AQ80" s="23">
        <v>2</v>
      </c>
      <c r="AR80" s="23">
        <v>21</v>
      </c>
      <c r="AS80" s="23">
        <v>0</v>
      </c>
      <c r="AT80" s="23">
        <v>0</v>
      </c>
      <c r="AU80" s="23">
        <v>1</v>
      </c>
      <c r="AV80" s="23">
        <v>2</v>
      </c>
      <c r="AW80" s="23">
        <v>4</v>
      </c>
      <c r="AX80" s="23">
        <v>15</v>
      </c>
      <c r="AY80" s="23">
        <v>0</v>
      </c>
      <c r="AZ80" s="23">
        <v>1</v>
      </c>
      <c r="BA80" s="23">
        <v>1</v>
      </c>
      <c r="BB80" s="23">
        <v>8</v>
      </c>
      <c r="BC80" s="23">
        <v>13</v>
      </c>
      <c r="BD80" s="23">
        <v>1</v>
      </c>
      <c r="BE80" s="23">
        <v>0</v>
      </c>
      <c r="BF80" s="23">
        <v>0</v>
      </c>
      <c r="BG80" s="23">
        <v>2</v>
      </c>
      <c r="BH80" s="23">
        <v>2</v>
      </c>
      <c r="BI80" s="23">
        <v>4</v>
      </c>
      <c r="BJ80" s="23">
        <v>1</v>
      </c>
      <c r="BK80" s="23">
        <v>4</v>
      </c>
      <c r="BL80" s="23">
        <v>20</v>
      </c>
      <c r="BM80" s="23">
        <v>0</v>
      </c>
      <c r="BN80" s="23">
        <v>18</v>
      </c>
      <c r="BO80" s="23">
        <v>3</v>
      </c>
      <c r="BP80" s="23">
        <v>1</v>
      </c>
      <c r="BQ80" s="23">
        <v>21</v>
      </c>
      <c r="BR80" s="23">
        <v>8</v>
      </c>
      <c r="BS80" s="23">
        <v>12</v>
      </c>
      <c r="BT80" s="23">
        <v>3</v>
      </c>
      <c r="BU80" s="23">
        <v>169</v>
      </c>
      <c r="BV80" s="23">
        <v>252</v>
      </c>
      <c r="BW80" s="23">
        <v>1406</v>
      </c>
      <c r="BX80" s="23">
        <v>1059</v>
      </c>
      <c r="BY80" s="23">
        <v>20</v>
      </c>
      <c r="BZ80" s="23">
        <v>204</v>
      </c>
      <c r="CA80" s="23">
        <v>2</v>
      </c>
      <c r="CB80" s="23">
        <v>21</v>
      </c>
      <c r="CC80" s="23">
        <v>4</v>
      </c>
      <c r="CD80" s="23">
        <v>1</v>
      </c>
      <c r="CE80" s="23">
        <v>2</v>
      </c>
      <c r="CF80" s="23">
        <v>85</v>
      </c>
      <c r="CG80" s="23">
        <v>166</v>
      </c>
      <c r="CH80" s="23">
        <v>867</v>
      </c>
      <c r="CI80" s="23">
        <v>677</v>
      </c>
      <c r="CJ80" s="23">
        <v>10</v>
      </c>
      <c r="CK80" s="23">
        <v>71</v>
      </c>
      <c r="CL80" s="23">
        <v>33</v>
      </c>
      <c r="CM80" s="23">
        <v>185</v>
      </c>
      <c r="CN80" s="23">
        <v>93</v>
      </c>
      <c r="CO80" s="23">
        <v>955</v>
      </c>
      <c r="CP80" s="23">
        <v>2468</v>
      </c>
      <c r="CQ80" s="23">
        <v>159</v>
      </c>
      <c r="CR80" s="23">
        <v>378</v>
      </c>
      <c r="CS80" s="23">
        <v>3</v>
      </c>
      <c r="CT80" s="23">
        <v>550</v>
      </c>
      <c r="CU80" s="23">
        <v>218</v>
      </c>
      <c r="CV80" s="23">
        <v>13</v>
      </c>
      <c r="CW80" s="23">
        <v>0</v>
      </c>
      <c r="CX80" s="27">
        <v>15930</v>
      </c>
      <c r="CY80" s="23">
        <v>4250</v>
      </c>
      <c r="CZ80" s="23">
        <v>0</v>
      </c>
      <c r="DA80" s="23">
        <v>0</v>
      </c>
      <c r="DB80" s="23">
        <v>0</v>
      </c>
      <c r="DC80" s="27">
        <v>4250</v>
      </c>
      <c r="DD80" s="23">
        <v>0</v>
      </c>
      <c r="DE80" s="23">
        <v>78</v>
      </c>
      <c r="DF80" s="23">
        <v>0</v>
      </c>
      <c r="DG80" s="27">
        <v>78</v>
      </c>
      <c r="DH80" s="23">
        <v>0</v>
      </c>
      <c r="DI80" s="27">
        <v>4328</v>
      </c>
      <c r="DJ80" s="27">
        <v>20258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1</v>
      </c>
      <c r="AG81" s="23">
        <v>1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7">
        <v>2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0</v>
      </c>
      <c r="DF81" s="23">
        <v>0</v>
      </c>
      <c r="DG81" s="27">
        <v>0</v>
      </c>
      <c r="DH81" s="23">
        <v>0</v>
      </c>
      <c r="DI81" s="27">
        <v>0</v>
      </c>
      <c r="DJ81" s="27">
        <v>2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4</v>
      </c>
      <c r="M82" s="23">
        <v>0</v>
      </c>
      <c r="N82" s="23">
        <v>3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1</v>
      </c>
      <c r="AE82" s="23">
        <v>0</v>
      </c>
      <c r="AF82" s="23">
        <v>0</v>
      </c>
      <c r="AG82" s="23">
        <v>0</v>
      </c>
      <c r="AH82" s="23">
        <v>1</v>
      </c>
      <c r="AI82" s="23">
        <v>0</v>
      </c>
      <c r="AJ82" s="23">
        <v>73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3</v>
      </c>
      <c r="AS82" s="23">
        <v>1</v>
      </c>
      <c r="AT82" s="23">
        <v>0</v>
      </c>
      <c r="AU82" s="23">
        <v>0</v>
      </c>
      <c r="AV82" s="23">
        <v>29</v>
      </c>
      <c r="AW82" s="23">
        <v>1448</v>
      </c>
      <c r="AX82" s="23">
        <v>136</v>
      </c>
      <c r="AY82" s="23">
        <v>10</v>
      </c>
      <c r="AZ82" s="23">
        <v>1</v>
      </c>
      <c r="BA82" s="23">
        <v>0</v>
      </c>
      <c r="BB82" s="23">
        <v>0</v>
      </c>
      <c r="BC82" s="23">
        <v>8</v>
      </c>
      <c r="BD82" s="23">
        <v>0</v>
      </c>
      <c r="BE82" s="23">
        <v>0</v>
      </c>
      <c r="BF82" s="23">
        <v>0</v>
      </c>
      <c r="BG82" s="23">
        <v>23</v>
      </c>
      <c r="BH82" s="23">
        <v>0</v>
      </c>
      <c r="BI82" s="23">
        <v>0</v>
      </c>
      <c r="BJ82" s="23">
        <v>0</v>
      </c>
      <c r="BK82" s="23">
        <v>2</v>
      </c>
      <c r="BL82" s="23">
        <v>16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1</v>
      </c>
      <c r="BT82" s="23">
        <v>0</v>
      </c>
      <c r="BU82" s="23">
        <v>0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0</v>
      </c>
      <c r="CG82" s="23">
        <v>1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0</v>
      </c>
      <c r="CO82" s="23">
        <v>0</v>
      </c>
      <c r="CP82" s="23">
        <v>3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7">
        <v>1764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0</v>
      </c>
      <c r="DF82" s="23">
        <v>0</v>
      </c>
      <c r="DG82" s="27">
        <v>0</v>
      </c>
      <c r="DH82" s="23">
        <v>0</v>
      </c>
      <c r="DI82" s="27">
        <v>0</v>
      </c>
      <c r="DJ82" s="27">
        <v>1764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1776</v>
      </c>
      <c r="E83" s="23">
        <v>22</v>
      </c>
      <c r="F83" s="23">
        <v>0</v>
      </c>
      <c r="G83" s="23">
        <v>447</v>
      </c>
      <c r="H83" s="23">
        <v>15110</v>
      </c>
      <c r="I83" s="23">
        <v>830</v>
      </c>
      <c r="J83" s="23">
        <v>466</v>
      </c>
      <c r="K83" s="23">
        <v>56</v>
      </c>
      <c r="L83" s="23">
        <v>509</v>
      </c>
      <c r="M83" s="23">
        <v>0</v>
      </c>
      <c r="N83" s="23">
        <v>139</v>
      </c>
      <c r="O83" s="23">
        <v>251</v>
      </c>
      <c r="P83" s="23">
        <v>518</v>
      </c>
      <c r="Q83" s="23">
        <v>34</v>
      </c>
      <c r="R83" s="23">
        <v>95</v>
      </c>
      <c r="S83" s="23">
        <v>2</v>
      </c>
      <c r="T83" s="23">
        <v>8</v>
      </c>
      <c r="U83" s="23">
        <v>28</v>
      </c>
      <c r="V83" s="23">
        <v>12</v>
      </c>
      <c r="W83" s="23">
        <v>5</v>
      </c>
      <c r="X83" s="23">
        <v>48</v>
      </c>
      <c r="Y83" s="23">
        <v>7</v>
      </c>
      <c r="Z83" s="23">
        <v>0</v>
      </c>
      <c r="AA83" s="23">
        <v>7</v>
      </c>
      <c r="AB83" s="23">
        <v>2</v>
      </c>
      <c r="AC83" s="23">
        <v>2</v>
      </c>
      <c r="AD83" s="23">
        <v>136</v>
      </c>
      <c r="AE83" s="23">
        <v>190</v>
      </c>
      <c r="AF83" s="23">
        <v>1</v>
      </c>
      <c r="AG83" s="23">
        <v>5</v>
      </c>
      <c r="AH83" s="23">
        <v>2</v>
      </c>
      <c r="AI83" s="23">
        <v>14050</v>
      </c>
      <c r="AJ83" s="23">
        <v>4845</v>
      </c>
      <c r="AK83" s="23">
        <v>49</v>
      </c>
      <c r="AL83" s="23">
        <v>131</v>
      </c>
      <c r="AM83" s="23">
        <v>58</v>
      </c>
      <c r="AN83" s="23">
        <v>46</v>
      </c>
      <c r="AO83" s="23">
        <v>201</v>
      </c>
      <c r="AP83" s="23">
        <v>4</v>
      </c>
      <c r="AQ83" s="23">
        <v>53</v>
      </c>
      <c r="AR83" s="23">
        <v>43</v>
      </c>
      <c r="AS83" s="23">
        <v>19</v>
      </c>
      <c r="AT83" s="23">
        <v>24</v>
      </c>
      <c r="AU83" s="23">
        <v>38</v>
      </c>
      <c r="AV83" s="23">
        <v>273</v>
      </c>
      <c r="AW83" s="23">
        <v>335</v>
      </c>
      <c r="AX83" s="23">
        <v>881</v>
      </c>
      <c r="AY83" s="23">
        <v>4</v>
      </c>
      <c r="AZ83" s="23">
        <v>20</v>
      </c>
      <c r="BA83" s="23">
        <v>8</v>
      </c>
      <c r="BB83" s="23">
        <v>5</v>
      </c>
      <c r="BC83" s="23">
        <v>83</v>
      </c>
      <c r="BD83" s="23">
        <v>0</v>
      </c>
      <c r="BE83" s="23">
        <v>0</v>
      </c>
      <c r="BF83" s="23">
        <v>0</v>
      </c>
      <c r="BG83" s="23">
        <v>10</v>
      </c>
      <c r="BH83" s="23">
        <v>4</v>
      </c>
      <c r="BI83" s="23">
        <v>8</v>
      </c>
      <c r="BJ83" s="23">
        <v>0</v>
      </c>
      <c r="BK83" s="23">
        <v>21</v>
      </c>
      <c r="BL83" s="23">
        <v>371</v>
      </c>
      <c r="BM83" s="23">
        <v>4</v>
      </c>
      <c r="BN83" s="23">
        <v>0</v>
      </c>
      <c r="BO83" s="23">
        <v>21</v>
      </c>
      <c r="BP83" s="23">
        <v>33</v>
      </c>
      <c r="BQ83" s="23">
        <v>818</v>
      </c>
      <c r="BR83" s="23">
        <v>84</v>
      </c>
      <c r="BS83" s="23">
        <v>855</v>
      </c>
      <c r="BT83" s="23">
        <v>63</v>
      </c>
      <c r="BU83" s="23">
        <v>2452</v>
      </c>
      <c r="BV83" s="23">
        <v>209</v>
      </c>
      <c r="BW83" s="23">
        <v>779</v>
      </c>
      <c r="BX83" s="23">
        <v>1088</v>
      </c>
      <c r="BY83" s="23">
        <v>11</v>
      </c>
      <c r="BZ83" s="23">
        <v>30</v>
      </c>
      <c r="CA83" s="23">
        <v>1503</v>
      </c>
      <c r="CB83" s="23">
        <v>3699</v>
      </c>
      <c r="CC83" s="23">
        <v>103</v>
      </c>
      <c r="CD83" s="23">
        <v>6525</v>
      </c>
      <c r="CE83" s="23">
        <v>67693</v>
      </c>
      <c r="CF83" s="23">
        <v>28258</v>
      </c>
      <c r="CG83" s="23">
        <v>142</v>
      </c>
      <c r="CH83" s="23">
        <v>28</v>
      </c>
      <c r="CI83" s="23">
        <v>7</v>
      </c>
      <c r="CJ83" s="23">
        <v>0</v>
      </c>
      <c r="CK83" s="23">
        <v>297</v>
      </c>
      <c r="CL83" s="23">
        <v>221</v>
      </c>
      <c r="CM83" s="23">
        <v>3</v>
      </c>
      <c r="CN83" s="23">
        <v>52</v>
      </c>
      <c r="CO83" s="23">
        <v>310</v>
      </c>
      <c r="CP83" s="23">
        <v>3608</v>
      </c>
      <c r="CQ83" s="23">
        <v>75</v>
      </c>
      <c r="CR83" s="23">
        <v>265</v>
      </c>
      <c r="CS83" s="23">
        <v>194</v>
      </c>
      <c r="CT83" s="23">
        <v>6</v>
      </c>
      <c r="CU83" s="23">
        <v>64</v>
      </c>
      <c r="CV83" s="23">
        <v>7</v>
      </c>
      <c r="CW83" s="23">
        <v>0</v>
      </c>
      <c r="CX83" s="27">
        <v>161800</v>
      </c>
      <c r="CY83" s="23">
        <v>0</v>
      </c>
      <c r="CZ83" s="23">
        <v>0</v>
      </c>
      <c r="DA83" s="23">
        <v>0</v>
      </c>
      <c r="DB83" s="23">
        <v>0</v>
      </c>
      <c r="DC83" s="27">
        <v>0</v>
      </c>
      <c r="DD83" s="23">
        <v>0</v>
      </c>
      <c r="DE83" s="23">
        <v>1978</v>
      </c>
      <c r="DF83" s="23">
        <v>0</v>
      </c>
      <c r="DG83" s="27">
        <v>1978</v>
      </c>
      <c r="DH83" s="23">
        <v>0</v>
      </c>
      <c r="DI83" s="27">
        <v>1978</v>
      </c>
      <c r="DJ83" s="27">
        <v>163779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2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3</v>
      </c>
      <c r="K84" s="23">
        <v>0</v>
      </c>
      <c r="L84" s="23">
        <v>0</v>
      </c>
      <c r="M84" s="23">
        <v>0</v>
      </c>
      <c r="N84" s="23">
        <v>2</v>
      </c>
      <c r="O84" s="23">
        <v>0</v>
      </c>
      <c r="P84" s="23">
        <v>0</v>
      </c>
      <c r="Q84" s="23">
        <v>40</v>
      </c>
      <c r="R84" s="23">
        <v>5</v>
      </c>
      <c r="S84" s="23">
        <v>0</v>
      </c>
      <c r="T84" s="23">
        <v>1</v>
      </c>
      <c r="U84" s="23">
        <v>73</v>
      </c>
      <c r="V84" s="23">
        <v>1</v>
      </c>
      <c r="W84" s="23">
        <v>0</v>
      </c>
      <c r="X84" s="23">
        <v>6</v>
      </c>
      <c r="Y84" s="23">
        <v>42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1</v>
      </c>
      <c r="AI84" s="23">
        <v>56</v>
      </c>
      <c r="AJ84" s="23">
        <v>244</v>
      </c>
      <c r="AK84" s="23">
        <v>0</v>
      </c>
      <c r="AL84" s="23">
        <v>0</v>
      </c>
      <c r="AM84" s="23">
        <v>0</v>
      </c>
      <c r="AN84" s="23">
        <v>1</v>
      </c>
      <c r="AO84" s="23">
        <v>1</v>
      </c>
      <c r="AP84" s="23">
        <v>0</v>
      </c>
      <c r="AQ84" s="23">
        <v>0</v>
      </c>
      <c r="AR84" s="23">
        <v>5</v>
      </c>
      <c r="AS84" s="23">
        <v>1</v>
      </c>
      <c r="AT84" s="23">
        <v>1</v>
      </c>
      <c r="AU84" s="23">
        <v>0</v>
      </c>
      <c r="AV84" s="23">
        <v>1</v>
      </c>
      <c r="AW84" s="23">
        <v>56</v>
      </c>
      <c r="AX84" s="23">
        <v>16</v>
      </c>
      <c r="AY84" s="23">
        <v>0</v>
      </c>
      <c r="AZ84" s="23">
        <v>2</v>
      </c>
      <c r="BA84" s="23">
        <v>0</v>
      </c>
      <c r="BB84" s="23">
        <v>0</v>
      </c>
      <c r="BC84" s="23">
        <v>2</v>
      </c>
      <c r="BD84" s="23">
        <v>0</v>
      </c>
      <c r="BE84" s="23">
        <v>0</v>
      </c>
      <c r="BF84" s="23">
        <v>0</v>
      </c>
      <c r="BG84" s="23">
        <v>1</v>
      </c>
      <c r="BH84" s="23">
        <v>1</v>
      </c>
      <c r="BI84" s="23">
        <v>0</v>
      </c>
      <c r="BJ84" s="23">
        <v>0</v>
      </c>
      <c r="BK84" s="23">
        <v>3</v>
      </c>
      <c r="BL84" s="23">
        <v>1</v>
      </c>
      <c r="BM84" s="23">
        <v>0</v>
      </c>
      <c r="BN84" s="23">
        <v>0</v>
      </c>
      <c r="BO84" s="23">
        <v>0</v>
      </c>
      <c r="BP84" s="23">
        <v>3</v>
      </c>
      <c r="BQ84" s="23">
        <v>0</v>
      </c>
      <c r="BR84" s="23">
        <v>0</v>
      </c>
      <c r="BS84" s="23">
        <v>0</v>
      </c>
      <c r="BT84" s="23">
        <v>0</v>
      </c>
      <c r="BU84" s="23">
        <v>2</v>
      </c>
      <c r="BV84" s="23">
        <v>0</v>
      </c>
      <c r="BW84" s="23">
        <v>10</v>
      </c>
      <c r="BX84" s="23">
        <v>0</v>
      </c>
      <c r="BY84" s="23">
        <v>0</v>
      </c>
      <c r="BZ84" s="23">
        <v>0</v>
      </c>
      <c r="CA84" s="23">
        <v>0</v>
      </c>
      <c r="CB84" s="23">
        <v>0</v>
      </c>
      <c r="CC84" s="23">
        <v>0</v>
      </c>
      <c r="CD84" s="23">
        <v>0</v>
      </c>
      <c r="CE84" s="23">
        <v>0</v>
      </c>
      <c r="CF84" s="23">
        <v>5</v>
      </c>
      <c r="CG84" s="23">
        <v>0</v>
      </c>
      <c r="CH84" s="23">
        <v>0</v>
      </c>
      <c r="CI84" s="23">
        <v>0</v>
      </c>
      <c r="CJ84" s="23">
        <v>0</v>
      </c>
      <c r="CK84" s="23">
        <v>3</v>
      </c>
      <c r="CL84" s="23">
        <v>0</v>
      </c>
      <c r="CM84" s="23">
        <v>0</v>
      </c>
      <c r="CN84" s="23">
        <v>2</v>
      </c>
      <c r="CO84" s="23">
        <v>0</v>
      </c>
      <c r="CP84" s="23">
        <v>0</v>
      </c>
      <c r="CQ84" s="23">
        <v>0</v>
      </c>
      <c r="CR84" s="23">
        <v>2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7">
        <v>601</v>
      </c>
      <c r="CY84" s="23">
        <v>0</v>
      </c>
      <c r="CZ84" s="23">
        <v>0</v>
      </c>
      <c r="DA84" s="23">
        <v>0</v>
      </c>
      <c r="DB84" s="23">
        <v>0</v>
      </c>
      <c r="DC84" s="27">
        <v>0</v>
      </c>
      <c r="DD84" s="23">
        <v>0</v>
      </c>
      <c r="DE84" s="23">
        <v>5</v>
      </c>
      <c r="DF84" s="23">
        <v>0</v>
      </c>
      <c r="DG84" s="27">
        <v>5</v>
      </c>
      <c r="DH84" s="23">
        <v>0</v>
      </c>
      <c r="DI84" s="27">
        <v>5</v>
      </c>
      <c r="DJ84" s="27">
        <v>606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14</v>
      </c>
      <c r="E85" s="23">
        <v>21</v>
      </c>
      <c r="F85" s="23">
        <v>3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17</v>
      </c>
      <c r="R85" s="23">
        <v>0</v>
      </c>
      <c r="S85" s="23">
        <v>0</v>
      </c>
      <c r="T85" s="23">
        <v>2</v>
      </c>
      <c r="U85" s="23">
        <v>21</v>
      </c>
      <c r="V85" s="23">
        <v>0</v>
      </c>
      <c r="W85" s="23">
        <v>122</v>
      </c>
      <c r="X85" s="23">
        <v>62</v>
      </c>
      <c r="Y85" s="23">
        <v>82</v>
      </c>
      <c r="Z85" s="23">
        <v>0</v>
      </c>
      <c r="AA85" s="23">
        <v>547</v>
      </c>
      <c r="AB85" s="23">
        <v>570</v>
      </c>
      <c r="AC85" s="23">
        <v>1167</v>
      </c>
      <c r="AD85" s="23">
        <v>83</v>
      </c>
      <c r="AE85" s="23">
        <v>4301</v>
      </c>
      <c r="AF85" s="23">
        <v>4</v>
      </c>
      <c r="AG85" s="23">
        <v>912</v>
      </c>
      <c r="AH85" s="23">
        <v>0</v>
      </c>
      <c r="AI85" s="23">
        <v>2</v>
      </c>
      <c r="AJ85" s="23">
        <v>2760</v>
      </c>
      <c r="AK85" s="23">
        <v>12</v>
      </c>
      <c r="AL85" s="23">
        <v>5265</v>
      </c>
      <c r="AM85" s="23">
        <v>126</v>
      </c>
      <c r="AN85" s="23">
        <v>939</v>
      </c>
      <c r="AO85" s="23">
        <v>1166</v>
      </c>
      <c r="AP85" s="23">
        <v>179</v>
      </c>
      <c r="AQ85" s="23">
        <v>763</v>
      </c>
      <c r="AR85" s="23">
        <v>7511</v>
      </c>
      <c r="AS85" s="23">
        <v>192</v>
      </c>
      <c r="AT85" s="23">
        <v>1457</v>
      </c>
      <c r="AU85" s="23">
        <v>14</v>
      </c>
      <c r="AV85" s="23">
        <v>678</v>
      </c>
      <c r="AW85" s="23">
        <v>325</v>
      </c>
      <c r="AX85" s="23">
        <v>343</v>
      </c>
      <c r="AY85" s="23">
        <v>0</v>
      </c>
      <c r="AZ85" s="23">
        <v>73</v>
      </c>
      <c r="BA85" s="23">
        <v>71</v>
      </c>
      <c r="BB85" s="23">
        <v>26</v>
      </c>
      <c r="BC85" s="23">
        <v>123</v>
      </c>
      <c r="BD85" s="23">
        <v>50</v>
      </c>
      <c r="BE85" s="23">
        <v>0</v>
      </c>
      <c r="BF85" s="23">
        <v>0</v>
      </c>
      <c r="BG85" s="23">
        <v>120</v>
      </c>
      <c r="BH85" s="23">
        <v>11</v>
      </c>
      <c r="BI85" s="23">
        <v>2</v>
      </c>
      <c r="BJ85" s="23">
        <v>5</v>
      </c>
      <c r="BK85" s="23">
        <v>12</v>
      </c>
      <c r="BL85" s="23">
        <v>43</v>
      </c>
      <c r="BM85" s="23">
        <v>270</v>
      </c>
      <c r="BN85" s="23">
        <v>0</v>
      </c>
      <c r="BO85" s="23">
        <v>94</v>
      </c>
      <c r="BP85" s="23">
        <v>0</v>
      </c>
      <c r="BQ85" s="23">
        <v>6</v>
      </c>
      <c r="BR85" s="23">
        <v>1</v>
      </c>
      <c r="BS85" s="23">
        <v>4</v>
      </c>
      <c r="BT85" s="23">
        <v>0</v>
      </c>
      <c r="BU85" s="23">
        <v>28</v>
      </c>
      <c r="BV85" s="23">
        <v>0</v>
      </c>
      <c r="BW85" s="23">
        <v>153</v>
      </c>
      <c r="BX85" s="23">
        <v>27</v>
      </c>
      <c r="BY85" s="23">
        <v>1</v>
      </c>
      <c r="BZ85" s="23">
        <v>0</v>
      </c>
      <c r="CA85" s="23">
        <v>0</v>
      </c>
      <c r="CB85" s="23">
        <v>3</v>
      </c>
      <c r="CC85" s="23">
        <v>0</v>
      </c>
      <c r="CD85" s="23">
        <v>0</v>
      </c>
      <c r="CE85" s="23">
        <v>0</v>
      </c>
      <c r="CF85" s="23">
        <v>4</v>
      </c>
      <c r="CG85" s="23">
        <v>0</v>
      </c>
      <c r="CH85" s="23">
        <v>0</v>
      </c>
      <c r="CI85" s="23">
        <v>0</v>
      </c>
      <c r="CJ85" s="23">
        <v>0</v>
      </c>
      <c r="CK85" s="23">
        <v>17</v>
      </c>
      <c r="CL85" s="23">
        <v>0</v>
      </c>
      <c r="CM85" s="23">
        <v>1</v>
      </c>
      <c r="CN85" s="23">
        <v>1</v>
      </c>
      <c r="CO85" s="23">
        <v>14</v>
      </c>
      <c r="CP85" s="23">
        <v>3</v>
      </c>
      <c r="CQ85" s="23">
        <v>4</v>
      </c>
      <c r="CR85" s="23">
        <v>11</v>
      </c>
      <c r="CS85" s="23">
        <v>3</v>
      </c>
      <c r="CT85" s="23">
        <v>0</v>
      </c>
      <c r="CU85" s="23">
        <v>14</v>
      </c>
      <c r="CV85" s="23">
        <v>3</v>
      </c>
      <c r="CW85" s="23">
        <v>0</v>
      </c>
      <c r="CX85" s="27">
        <v>30861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52</v>
      </c>
      <c r="DF85" s="23">
        <v>0</v>
      </c>
      <c r="DG85" s="27">
        <v>52</v>
      </c>
      <c r="DH85" s="23">
        <v>0</v>
      </c>
      <c r="DI85" s="27">
        <v>52</v>
      </c>
      <c r="DJ85" s="27">
        <v>30914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23</v>
      </c>
      <c r="E86" s="23">
        <v>13</v>
      </c>
      <c r="F86" s="23">
        <v>0</v>
      </c>
      <c r="G86" s="23">
        <v>0</v>
      </c>
      <c r="H86" s="23">
        <v>1</v>
      </c>
      <c r="I86" s="23">
        <v>22</v>
      </c>
      <c r="J86" s="23">
        <v>157</v>
      </c>
      <c r="K86" s="23">
        <v>352</v>
      </c>
      <c r="L86" s="23">
        <v>1019</v>
      </c>
      <c r="M86" s="23">
        <v>23</v>
      </c>
      <c r="N86" s="23">
        <v>102</v>
      </c>
      <c r="O86" s="23">
        <v>436</v>
      </c>
      <c r="P86" s="23">
        <v>64</v>
      </c>
      <c r="Q86" s="23">
        <v>1</v>
      </c>
      <c r="R86" s="23">
        <v>0</v>
      </c>
      <c r="S86" s="23">
        <v>0</v>
      </c>
      <c r="T86" s="23">
        <v>28</v>
      </c>
      <c r="U86" s="23">
        <v>19</v>
      </c>
      <c r="V86" s="23">
        <v>16</v>
      </c>
      <c r="W86" s="23">
        <v>93</v>
      </c>
      <c r="X86" s="23">
        <v>136</v>
      </c>
      <c r="Y86" s="23">
        <v>43</v>
      </c>
      <c r="Z86" s="23">
        <v>0</v>
      </c>
      <c r="AA86" s="23">
        <v>84</v>
      </c>
      <c r="AB86" s="23">
        <v>0</v>
      </c>
      <c r="AC86" s="23">
        <v>33</v>
      </c>
      <c r="AD86" s="23">
        <v>195</v>
      </c>
      <c r="AE86" s="23">
        <v>2897</v>
      </c>
      <c r="AF86" s="23">
        <v>4</v>
      </c>
      <c r="AG86" s="23">
        <v>38</v>
      </c>
      <c r="AH86" s="23">
        <v>20</v>
      </c>
      <c r="AI86" s="23">
        <v>733</v>
      </c>
      <c r="AJ86" s="23">
        <v>9197</v>
      </c>
      <c r="AK86" s="23">
        <v>1038</v>
      </c>
      <c r="AL86" s="23">
        <v>1797</v>
      </c>
      <c r="AM86" s="23">
        <v>1937</v>
      </c>
      <c r="AN86" s="23">
        <v>2035</v>
      </c>
      <c r="AO86" s="23">
        <v>1286</v>
      </c>
      <c r="AP86" s="23">
        <v>55</v>
      </c>
      <c r="AQ86" s="23">
        <v>1147</v>
      </c>
      <c r="AR86" s="23">
        <v>1085</v>
      </c>
      <c r="AS86" s="23">
        <v>5493</v>
      </c>
      <c r="AT86" s="23">
        <v>1017</v>
      </c>
      <c r="AU86" s="23">
        <v>59</v>
      </c>
      <c r="AV86" s="23">
        <v>1247</v>
      </c>
      <c r="AW86" s="23">
        <v>848</v>
      </c>
      <c r="AX86" s="23">
        <v>3247</v>
      </c>
      <c r="AY86" s="23">
        <v>33</v>
      </c>
      <c r="AZ86" s="23">
        <v>48</v>
      </c>
      <c r="BA86" s="23">
        <v>259</v>
      </c>
      <c r="BB86" s="23">
        <v>110</v>
      </c>
      <c r="BC86" s="23">
        <v>106</v>
      </c>
      <c r="BD86" s="23">
        <v>49</v>
      </c>
      <c r="BE86" s="23">
        <v>0</v>
      </c>
      <c r="BF86" s="23">
        <v>0</v>
      </c>
      <c r="BG86" s="23">
        <v>648</v>
      </c>
      <c r="BH86" s="23">
        <v>1232</v>
      </c>
      <c r="BI86" s="23">
        <v>82</v>
      </c>
      <c r="BJ86" s="23">
        <v>85</v>
      </c>
      <c r="BK86" s="23">
        <v>155</v>
      </c>
      <c r="BL86" s="23">
        <v>1547</v>
      </c>
      <c r="BM86" s="23">
        <v>0</v>
      </c>
      <c r="BN86" s="23">
        <v>0</v>
      </c>
      <c r="BO86" s="23">
        <v>82</v>
      </c>
      <c r="BP86" s="23">
        <v>5</v>
      </c>
      <c r="BQ86" s="23">
        <v>21</v>
      </c>
      <c r="BR86" s="23">
        <v>1</v>
      </c>
      <c r="BS86" s="23">
        <v>67</v>
      </c>
      <c r="BT86" s="23">
        <v>382</v>
      </c>
      <c r="BU86" s="23">
        <v>112</v>
      </c>
      <c r="BV86" s="23">
        <v>14</v>
      </c>
      <c r="BW86" s="23">
        <v>189</v>
      </c>
      <c r="BX86" s="23">
        <v>19</v>
      </c>
      <c r="BY86" s="23">
        <v>0</v>
      </c>
      <c r="BZ86" s="23">
        <v>0</v>
      </c>
      <c r="CA86" s="23">
        <v>0</v>
      </c>
      <c r="CB86" s="23">
        <v>0</v>
      </c>
      <c r="CC86" s="23">
        <v>3</v>
      </c>
      <c r="CD86" s="23">
        <v>0</v>
      </c>
      <c r="CE86" s="23">
        <v>0</v>
      </c>
      <c r="CF86" s="23">
        <v>71</v>
      </c>
      <c r="CG86" s="23">
        <v>1</v>
      </c>
      <c r="CH86" s="23">
        <v>0</v>
      </c>
      <c r="CI86" s="23">
        <v>0</v>
      </c>
      <c r="CJ86" s="23">
        <v>0</v>
      </c>
      <c r="CK86" s="23">
        <v>7</v>
      </c>
      <c r="CL86" s="23">
        <v>0</v>
      </c>
      <c r="CM86" s="23">
        <v>0</v>
      </c>
      <c r="CN86" s="23">
        <v>276</v>
      </c>
      <c r="CO86" s="23">
        <v>96</v>
      </c>
      <c r="CP86" s="23">
        <v>128</v>
      </c>
      <c r="CQ86" s="23">
        <v>42</v>
      </c>
      <c r="CR86" s="23">
        <v>413</v>
      </c>
      <c r="CS86" s="23">
        <v>550</v>
      </c>
      <c r="CT86" s="23">
        <v>2</v>
      </c>
      <c r="CU86" s="23">
        <v>10</v>
      </c>
      <c r="CV86" s="23">
        <v>3</v>
      </c>
      <c r="CW86" s="23">
        <v>0</v>
      </c>
      <c r="CX86" s="27">
        <v>44884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233</v>
      </c>
      <c r="DF86" s="23">
        <v>0</v>
      </c>
      <c r="DG86" s="27">
        <v>233</v>
      </c>
      <c r="DH86" s="23">
        <v>0</v>
      </c>
      <c r="DI86" s="27">
        <v>233</v>
      </c>
      <c r="DJ86" s="27">
        <v>45117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107</v>
      </c>
      <c r="E87" s="23">
        <v>14</v>
      </c>
      <c r="F87" s="23">
        <v>0</v>
      </c>
      <c r="G87" s="23">
        <v>0</v>
      </c>
      <c r="H87" s="23">
        <v>4</v>
      </c>
      <c r="I87" s="23">
        <v>8</v>
      </c>
      <c r="J87" s="23">
        <v>2002</v>
      </c>
      <c r="K87" s="23">
        <v>1002</v>
      </c>
      <c r="L87" s="23">
        <v>1624</v>
      </c>
      <c r="M87" s="23">
        <v>0</v>
      </c>
      <c r="N87" s="23">
        <v>2</v>
      </c>
      <c r="O87" s="23">
        <v>44</v>
      </c>
      <c r="P87" s="23">
        <v>156</v>
      </c>
      <c r="Q87" s="23">
        <v>300</v>
      </c>
      <c r="R87" s="23">
        <v>0</v>
      </c>
      <c r="S87" s="23">
        <v>1</v>
      </c>
      <c r="T87" s="23">
        <v>4</v>
      </c>
      <c r="U87" s="23">
        <v>41</v>
      </c>
      <c r="V87" s="23">
        <v>70</v>
      </c>
      <c r="W87" s="23">
        <v>1050</v>
      </c>
      <c r="X87" s="23">
        <v>793</v>
      </c>
      <c r="Y87" s="23">
        <v>174</v>
      </c>
      <c r="Z87" s="23">
        <v>0</v>
      </c>
      <c r="AA87" s="23">
        <v>235</v>
      </c>
      <c r="AB87" s="23">
        <v>0</v>
      </c>
      <c r="AC87" s="23">
        <v>26</v>
      </c>
      <c r="AD87" s="23">
        <v>677</v>
      </c>
      <c r="AE87" s="23">
        <v>2903</v>
      </c>
      <c r="AF87" s="23">
        <v>10</v>
      </c>
      <c r="AG87" s="23">
        <v>258</v>
      </c>
      <c r="AH87" s="23">
        <v>80</v>
      </c>
      <c r="AI87" s="23">
        <v>21872</v>
      </c>
      <c r="AJ87" s="23">
        <v>48071</v>
      </c>
      <c r="AK87" s="23">
        <v>2848</v>
      </c>
      <c r="AL87" s="23">
        <v>6220</v>
      </c>
      <c r="AM87" s="23">
        <v>5661</v>
      </c>
      <c r="AN87" s="23">
        <v>8060</v>
      </c>
      <c r="AO87" s="23">
        <v>8889</v>
      </c>
      <c r="AP87" s="23">
        <v>613</v>
      </c>
      <c r="AQ87" s="23">
        <v>2587</v>
      </c>
      <c r="AR87" s="23">
        <v>8968</v>
      </c>
      <c r="AS87" s="23">
        <v>656</v>
      </c>
      <c r="AT87" s="23">
        <v>564</v>
      </c>
      <c r="AU87" s="23">
        <v>461</v>
      </c>
      <c r="AV87" s="23">
        <v>2045</v>
      </c>
      <c r="AW87" s="23">
        <v>623</v>
      </c>
      <c r="AX87" s="23">
        <v>3438</v>
      </c>
      <c r="AY87" s="23">
        <v>128</v>
      </c>
      <c r="AZ87" s="23">
        <v>196</v>
      </c>
      <c r="BA87" s="23">
        <v>363</v>
      </c>
      <c r="BB87" s="23">
        <v>157</v>
      </c>
      <c r="BC87" s="23">
        <v>1012</v>
      </c>
      <c r="BD87" s="23">
        <v>244</v>
      </c>
      <c r="BE87" s="23">
        <v>0</v>
      </c>
      <c r="BF87" s="23">
        <v>0</v>
      </c>
      <c r="BG87" s="23">
        <v>1612</v>
      </c>
      <c r="BH87" s="23">
        <v>169</v>
      </c>
      <c r="BI87" s="23">
        <v>65</v>
      </c>
      <c r="BJ87" s="23">
        <v>68</v>
      </c>
      <c r="BK87" s="23">
        <v>355</v>
      </c>
      <c r="BL87" s="23">
        <v>3888</v>
      </c>
      <c r="BM87" s="23">
        <v>354</v>
      </c>
      <c r="BN87" s="23">
        <v>4</v>
      </c>
      <c r="BO87" s="23">
        <v>60</v>
      </c>
      <c r="BP87" s="23">
        <v>44</v>
      </c>
      <c r="BQ87" s="23">
        <v>98</v>
      </c>
      <c r="BR87" s="23">
        <v>19</v>
      </c>
      <c r="BS87" s="23">
        <v>32</v>
      </c>
      <c r="BT87" s="23">
        <v>390</v>
      </c>
      <c r="BU87" s="23">
        <v>321</v>
      </c>
      <c r="BV87" s="23">
        <v>0</v>
      </c>
      <c r="BW87" s="23">
        <v>933</v>
      </c>
      <c r="BX87" s="23">
        <v>30</v>
      </c>
      <c r="BY87" s="23">
        <v>3</v>
      </c>
      <c r="BZ87" s="23">
        <v>0</v>
      </c>
      <c r="CA87" s="23">
        <v>0</v>
      </c>
      <c r="CB87" s="23">
        <v>7</v>
      </c>
      <c r="CC87" s="23">
        <v>1</v>
      </c>
      <c r="CD87" s="23">
        <v>0</v>
      </c>
      <c r="CE87" s="23">
        <v>0</v>
      </c>
      <c r="CF87" s="23">
        <v>21</v>
      </c>
      <c r="CG87" s="23">
        <v>1</v>
      </c>
      <c r="CH87" s="23">
        <v>0</v>
      </c>
      <c r="CI87" s="23">
        <v>0</v>
      </c>
      <c r="CJ87" s="23">
        <v>0</v>
      </c>
      <c r="CK87" s="23">
        <v>97</v>
      </c>
      <c r="CL87" s="23">
        <v>0</v>
      </c>
      <c r="CM87" s="23">
        <v>0</v>
      </c>
      <c r="CN87" s="23">
        <v>1987</v>
      </c>
      <c r="CO87" s="23">
        <v>53</v>
      </c>
      <c r="CP87" s="23">
        <v>252</v>
      </c>
      <c r="CQ87" s="23">
        <v>190</v>
      </c>
      <c r="CR87" s="23">
        <v>2209</v>
      </c>
      <c r="CS87" s="23">
        <v>161</v>
      </c>
      <c r="CT87" s="23">
        <v>8</v>
      </c>
      <c r="CU87" s="23">
        <v>11</v>
      </c>
      <c r="CV87" s="23">
        <v>8</v>
      </c>
      <c r="CW87" s="23">
        <v>0</v>
      </c>
      <c r="CX87" s="27">
        <v>148713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2393</v>
      </c>
      <c r="DF87" s="23">
        <v>0</v>
      </c>
      <c r="DG87" s="27">
        <v>2393</v>
      </c>
      <c r="DH87" s="23">
        <v>0</v>
      </c>
      <c r="DI87" s="27">
        <v>2393</v>
      </c>
      <c r="DJ87" s="27">
        <v>151106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5699</v>
      </c>
      <c r="E88" s="23">
        <v>1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1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1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4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53</v>
      </c>
      <c r="AK88" s="23">
        <v>0</v>
      </c>
      <c r="AL88" s="23">
        <v>0</v>
      </c>
      <c r="AM88" s="23">
        <v>6</v>
      </c>
      <c r="AN88" s="23">
        <v>0</v>
      </c>
      <c r="AO88" s="23">
        <v>3</v>
      </c>
      <c r="AP88" s="23">
        <v>0</v>
      </c>
      <c r="AQ88" s="23">
        <v>0</v>
      </c>
      <c r="AR88" s="23">
        <v>0</v>
      </c>
      <c r="AS88" s="23">
        <v>2</v>
      </c>
      <c r="AT88" s="23">
        <v>1</v>
      </c>
      <c r="AU88" s="23">
        <v>0</v>
      </c>
      <c r="AV88" s="23">
        <v>0</v>
      </c>
      <c r="AW88" s="23">
        <v>3</v>
      </c>
      <c r="AX88" s="23">
        <v>15</v>
      </c>
      <c r="AY88" s="23">
        <v>0</v>
      </c>
      <c r="AZ88" s="23">
        <v>0</v>
      </c>
      <c r="BA88" s="23">
        <v>0</v>
      </c>
      <c r="BB88" s="23">
        <v>0</v>
      </c>
      <c r="BC88" s="23">
        <v>2</v>
      </c>
      <c r="BD88" s="23">
        <v>0</v>
      </c>
      <c r="BE88" s="23">
        <v>0</v>
      </c>
      <c r="BF88" s="23">
        <v>0</v>
      </c>
      <c r="BG88" s="23">
        <v>0</v>
      </c>
      <c r="BH88" s="23">
        <v>0</v>
      </c>
      <c r="BI88" s="23">
        <v>0</v>
      </c>
      <c r="BJ88" s="23">
        <v>0</v>
      </c>
      <c r="BK88" s="23">
        <v>0</v>
      </c>
      <c r="BL88" s="23">
        <v>10</v>
      </c>
      <c r="BM88" s="23">
        <v>1</v>
      </c>
      <c r="BN88" s="23">
        <v>0</v>
      </c>
      <c r="BO88" s="23">
        <v>1</v>
      </c>
      <c r="BP88" s="23">
        <v>0</v>
      </c>
      <c r="BQ88" s="23">
        <v>0</v>
      </c>
      <c r="BR88" s="23">
        <v>0</v>
      </c>
      <c r="BS88" s="23">
        <v>0</v>
      </c>
      <c r="BT88" s="23">
        <v>0</v>
      </c>
      <c r="BU88" s="23">
        <v>3</v>
      </c>
      <c r="BV88" s="23">
        <v>0</v>
      </c>
      <c r="BW88" s="23">
        <v>1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0</v>
      </c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1</v>
      </c>
      <c r="CQ88" s="23">
        <v>0</v>
      </c>
      <c r="CR88" s="23">
        <v>0</v>
      </c>
      <c r="CS88" s="23">
        <v>2</v>
      </c>
      <c r="CT88" s="23">
        <v>0</v>
      </c>
      <c r="CU88" s="23">
        <v>0</v>
      </c>
      <c r="CV88" s="23">
        <v>0</v>
      </c>
      <c r="CW88" s="23">
        <v>0</v>
      </c>
      <c r="CX88" s="27">
        <v>5814</v>
      </c>
      <c r="CY88" s="23">
        <v>11</v>
      </c>
      <c r="CZ88" s="23">
        <v>0</v>
      </c>
      <c r="DA88" s="23">
        <v>0</v>
      </c>
      <c r="DB88" s="23">
        <v>0</v>
      </c>
      <c r="DC88" s="27">
        <v>11</v>
      </c>
      <c r="DD88" s="23">
        <v>0</v>
      </c>
      <c r="DE88" s="23">
        <v>117</v>
      </c>
      <c r="DF88" s="23">
        <v>0</v>
      </c>
      <c r="DG88" s="27">
        <v>117</v>
      </c>
      <c r="DH88" s="23">
        <v>0</v>
      </c>
      <c r="DI88" s="27">
        <v>128</v>
      </c>
      <c r="DJ88" s="27">
        <v>5942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326</v>
      </c>
      <c r="E89" s="23">
        <v>0</v>
      </c>
      <c r="F89" s="23">
        <v>0</v>
      </c>
      <c r="G89" s="23">
        <v>3</v>
      </c>
      <c r="H89" s="23">
        <v>3</v>
      </c>
      <c r="I89" s="23">
        <v>58</v>
      </c>
      <c r="J89" s="23">
        <v>151</v>
      </c>
      <c r="K89" s="23">
        <v>0</v>
      </c>
      <c r="L89" s="23">
        <v>63</v>
      </c>
      <c r="M89" s="23">
        <v>0</v>
      </c>
      <c r="N89" s="23">
        <v>0</v>
      </c>
      <c r="O89" s="23">
        <v>18</v>
      </c>
      <c r="P89" s="23">
        <v>36</v>
      </c>
      <c r="Q89" s="23">
        <v>2541</v>
      </c>
      <c r="R89" s="23">
        <v>0</v>
      </c>
      <c r="S89" s="23">
        <v>179</v>
      </c>
      <c r="T89" s="23">
        <v>1461</v>
      </c>
      <c r="U89" s="23">
        <v>2691</v>
      </c>
      <c r="V89" s="23">
        <v>5</v>
      </c>
      <c r="W89" s="23">
        <v>511</v>
      </c>
      <c r="X89" s="23">
        <v>943</v>
      </c>
      <c r="Y89" s="23">
        <v>6009</v>
      </c>
      <c r="Z89" s="23">
        <v>152</v>
      </c>
      <c r="AA89" s="23">
        <v>2690</v>
      </c>
      <c r="AB89" s="23">
        <v>1</v>
      </c>
      <c r="AC89" s="23">
        <v>170</v>
      </c>
      <c r="AD89" s="23">
        <v>7308</v>
      </c>
      <c r="AE89" s="23">
        <v>1414</v>
      </c>
      <c r="AF89" s="23">
        <v>43</v>
      </c>
      <c r="AG89" s="23">
        <v>1285</v>
      </c>
      <c r="AH89" s="23">
        <v>0</v>
      </c>
      <c r="AI89" s="23">
        <v>1496</v>
      </c>
      <c r="AJ89" s="23">
        <v>7823</v>
      </c>
      <c r="AK89" s="23">
        <v>0</v>
      </c>
      <c r="AL89" s="23">
        <v>1272</v>
      </c>
      <c r="AM89" s="23">
        <v>855</v>
      </c>
      <c r="AN89" s="23">
        <v>2957</v>
      </c>
      <c r="AO89" s="23">
        <v>2955</v>
      </c>
      <c r="AP89" s="23">
        <v>1456</v>
      </c>
      <c r="AQ89" s="23">
        <v>2538</v>
      </c>
      <c r="AR89" s="23">
        <v>125232</v>
      </c>
      <c r="AS89" s="23">
        <v>200</v>
      </c>
      <c r="AT89" s="23">
        <v>426</v>
      </c>
      <c r="AU89" s="23">
        <v>25</v>
      </c>
      <c r="AV89" s="23">
        <v>4215</v>
      </c>
      <c r="AW89" s="23">
        <v>1776</v>
      </c>
      <c r="AX89" s="23">
        <v>213</v>
      </c>
      <c r="AY89" s="23">
        <v>20</v>
      </c>
      <c r="AZ89" s="23">
        <v>195</v>
      </c>
      <c r="BA89" s="23">
        <v>707</v>
      </c>
      <c r="BB89" s="23">
        <v>346</v>
      </c>
      <c r="BC89" s="23">
        <v>1744</v>
      </c>
      <c r="BD89" s="23">
        <v>12566</v>
      </c>
      <c r="BE89" s="23">
        <v>0</v>
      </c>
      <c r="BF89" s="23">
        <v>0</v>
      </c>
      <c r="BG89" s="23">
        <v>8540</v>
      </c>
      <c r="BH89" s="23">
        <v>2680</v>
      </c>
      <c r="BI89" s="23">
        <v>744</v>
      </c>
      <c r="BJ89" s="23">
        <v>1124</v>
      </c>
      <c r="BK89" s="23">
        <v>3914</v>
      </c>
      <c r="BL89" s="23">
        <v>3455</v>
      </c>
      <c r="BM89" s="23">
        <v>1434</v>
      </c>
      <c r="BN89" s="23">
        <v>0</v>
      </c>
      <c r="BO89" s="23">
        <v>3384</v>
      </c>
      <c r="BP89" s="23">
        <v>13</v>
      </c>
      <c r="BQ89" s="23">
        <v>47</v>
      </c>
      <c r="BR89" s="23">
        <v>2</v>
      </c>
      <c r="BS89" s="23">
        <v>6</v>
      </c>
      <c r="BT89" s="23">
        <v>0</v>
      </c>
      <c r="BU89" s="23">
        <v>986</v>
      </c>
      <c r="BV89" s="23">
        <v>10</v>
      </c>
      <c r="BW89" s="23">
        <v>1060</v>
      </c>
      <c r="BX89" s="23">
        <v>202</v>
      </c>
      <c r="BY89" s="23">
        <v>0</v>
      </c>
      <c r="BZ89" s="23">
        <v>0</v>
      </c>
      <c r="CA89" s="23">
        <v>5</v>
      </c>
      <c r="CB89" s="23">
        <v>8</v>
      </c>
      <c r="CC89" s="23">
        <v>0</v>
      </c>
      <c r="CD89" s="23">
        <v>0</v>
      </c>
      <c r="CE89" s="23">
        <v>0</v>
      </c>
      <c r="CF89" s="23">
        <v>3</v>
      </c>
      <c r="CG89" s="23">
        <v>2</v>
      </c>
      <c r="CH89" s="23">
        <v>0</v>
      </c>
      <c r="CI89" s="23">
        <v>0</v>
      </c>
      <c r="CJ89" s="23">
        <v>0</v>
      </c>
      <c r="CK89" s="23">
        <v>137</v>
      </c>
      <c r="CL89" s="23">
        <v>98</v>
      </c>
      <c r="CM89" s="23">
        <v>0</v>
      </c>
      <c r="CN89" s="23">
        <v>667</v>
      </c>
      <c r="CO89" s="23">
        <v>180</v>
      </c>
      <c r="CP89" s="23">
        <v>4</v>
      </c>
      <c r="CQ89" s="23">
        <v>2</v>
      </c>
      <c r="CR89" s="23">
        <v>1</v>
      </c>
      <c r="CS89" s="23">
        <v>0</v>
      </c>
      <c r="CT89" s="23">
        <v>0</v>
      </c>
      <c r="CU89" s="23">
        <v>2</v>
      </c>
      <c r="CV89" s="23">
        <v>0</v>
      </c>
      <c r="CW89" s="23">
        <v>0</v>
      </c>
      <c r="CX89" s="27">
        <v>225788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7804</v>
      </c>
      <c r="DF89" s="23">
        <v>0</v>
      </c>
      <c r="DG89" s="27">
        <v>7804</v>
      </c>
      <c r="DH89" s="23">
        <v>0</v>
      </c>
      <c r="DI89" s="27">
        <v>7804</v>
      </c>
      <c r="DJ89" s="27">
        <v>233593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29</v>
      </c>
      <c r="AB90" s="23">
        <v>0</v>
      </c>
      <c r="AC90" s="23">
        <v>7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17</v>
      </c>
      <c r="AK90" s="23">
        <v>0</v>
      </c>
      <c r="AL90" s="23">
        <v>68</v>
      </c>
      <c r="AM90" s="23">
        <v>2</v>
      </c>
      <c r="AN90" s="23">
        <v>0</v>
      </c>
      <c r="AO90" s="23">
        <v>17</v>
      </c>
      <c r="AP90" s="23">
        <v>0</v>
      </c>
      <c r="AQ90" s="23">
        <v>10198</v>
      </c>
      <c r="AR90" s="23">
        <v>40</v>
      </c>
      <c r="AS90" s="23">
        <v>0</v>
      </c>
      <c r="AT90" s="23">
        <v>0</v>
      </c>
      <c r="AU90" s="23">
        <v>0</v>
      </c>
      <c r="AV90" s="23">
        <v>11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1</v>
      </c>
      <c r="BC90" s="23">
        <v>3</v>
      </c>
      <c r="BD90" s="23">
        <v>0</v>
      </c>
      <c r="BE90" s="23">
        <v>0</v>
      </c>
      <c r="BF90" s="23">
        <v>0</v>
      </c>
      <c r="BG90" s="23">
        <v>13</v>
      </c>
      <c r="BH90" s="23">
        <v>0</v>
      </c>
      <c r="BI90" s="23">
        <v>6</v>
      </c>
      <c r="BJ90" s="23">
        <v>8</v>
      </c>
      <c r="BK90" s="23">
        <v>0</v>
      </c>
      <c r="BL90" s="23">
        <v>9</v>
      </c>
      <c r="BM90" s="23">
        <v>5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9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0</v>
      </c>
      <c r="CM90" s="23">
        <v>0</v>
      </c>
      <c r="CN90" s="23">
        <v>2</v>
      </c>
      <c r="CO90" s="23">
        <v>0</v>
      </c>
      <c r="CP90" s="23">
        <v>0</v>
      </c>
      <c r="CQ90" s="23">
        <v>1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7">
        <v>10450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19</v>
      </c>
      <c r="DF90" s="23">
        <v>0</v>
      </c>
      <c r="DG90" s="27">
        <v>19</v>
      </c>
      <c r="DH90" s="23">
        <v>0</v>
      </c>
      <c r="DI90" s="27">
        <v>19</v>
      </c>
      <c r="DJ90" s="27">
        <v>10469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48962</v>
      </c>
      <c r="E91" s="23">
        <v>184</v>
      </c>
      <c r="F91" s="23">
        <v>0</v>
      </c>
      <c r="G91" s="23">
        <v>46</v>
      </c>
      <c r="H91" s="23">
        <v>4</v>
      </c>
      <c r="I91" s="23">
        <v>0</v>
      </c>
      <c r="J91" s="23">
        <v>1</v>
      </c>
      <c r="K91" s="23">
        <v>0</v>
      </c>
      <c r="L91" s="23">
        <v>0</v>
      </c>
      <c r="M91" s="23">
        <v>0</v>
      </c>
      <c r="N91" s="23">
        <v>0</v>
      </c>
      <c r="O91" s="23">
        <v>2</v>
      </c>
      <c r="P91" s="23">
        <v>0</v>
      </c>
      <c r="Q91" s="23">
        <v>45</v>
      </c>
      <c r="R91" s="23">
        <v>1</v>
      </c>
      <c r="S91" s="23">
        <v>3</v>
      </c>
      <c r="T91" s="23">
        <v>0</v>
      </c>
      <c r="U91" s="23">
        <v>41</v>
      </c>
      <c r="V91" s="23">
        <v>77</v>
      </c>
      <c r="W91" s="23">
        <v>26</v>
      </c>
      <c r="X91" s="23">
        <v>19</v>
      </c>
      <c r="Y91" s="23">
        <v>21</v>
      </c>
      <c r="Z91" s="23">
        <v>0</v>
      </c>
      <c r="AA91" s="23">
        <v>0</v>
      </c>
      <c r="AB91" s="23">
        <v>0</v>
      </c>
      <c r="AC91" s="23">
        <v>0</v>
      </c>
      <c r="AD91" s="23">
        <v>2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42</v>
      </c>
      <c r="AK91" s="23">
        <v>129</v>
      </c>
      <c r="AL91" s="23">
        <v>1</v>
      </c>
      <c r="AM91" s="23">
        <v>7</v>
      </c>
      <c r="AN91" s="23">
        <v>28</v>
      </c>
      <c r="AO91" s="23">
        <v>8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1</v>
      </c>
      <c r="AX91" s="23">
        <v>10</v>
      </c>
      <c r="AY91" s="23">
        <v>0</v>
      </c>
      <c r="AZ91" s="23">
        <v>0</v>
      </c>
      <c r="BA91" s="23">
        <v>0</v>
      </c>
      <c r="BB91" s="23">
        <v>0</v>
      </c>
      <c r="BC91" s="23">
        <v>1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5</v>
      </c>
      <c r="BL91" s="23">
        <v>169</v>
      </c>
      <c r="BM91" s="23">
        <v>0</v>
      </c>
      <c r="BN91" s="23">
        <v>0</v>
      </c>
      <c r="BO91" s="23">
        <v>0</v>
      </c>
      <c r="BP91" s="23">
        <v>0</v>
      </c>
      <c r="BQ91" s="23">
        <v>1</v>
      </c>
      <c r="BR91" s="23">
        <v>1</v>
      </c>
      <c r="BS91" s="23">
        <v>9</v>
      </c>
      <c r="BT91" s="23">
        <v>1</v>
      </c>
      <c r="BU91" s="23">
        <v>6</v>
      </c>
      <c r="BV91" s="23">
        <v>0</v>
      </c>
      <c r="BW91" s="23">
        <v>57</v>
      </c>
      <c r="BX91" s="23">
        <v>1</v>
      </c>
      <c r="BY91" s="23">
        <v>1</v>
      </c>
      <c r="BZ91" s="23">
        <v>60</v>
      </c>
      <c r="CA91" s="23">
        <v>0</v>
      </c>
      <c r="CB91" s="23">
        <v>0</v>
      </c>
      <c r="CC91" s="23">
        <v>0</v>
      </c>
      <c r="CD91" s="23">
        <v>0</v>
      </c>
      <c r="CE91" s="23">
        <v>0</v>
      </c>
      <c r="CF91" s="23">
        <v>25</v>
      </c>
      <c r="CG91" s="23">
        <v>1</v>
      </c>
      <c r="CH91" s="23">
        <v>0</v>
      </c>
      <c r="CI91" s="23">
        <v>0</v>
      </c>
      <c r="CJ91" s="23">
        <v>0</v>
      </c>
      <c r="CK91" s="23">
        <v>24</v>
      </c>
      <c r="CL91" s="23">
        <v>12</v>
      </c>
      <c r="CM91" s="23">
        <v>0</v>
      </c>
      <c r="CN91" s="23">
        <v>12</v>
      </c>
      <c r="CO91" s="23">
        <v>99</v>
      </c>
      <c r="CP91" s="23">
        <v>7</v>
      </c>
      <c r="CQ91" s="23">
        <v>22</v>
      </c>
      <c r="CR91" s="23">
        <v>90</v>
      </c>
      <c r="CS91" s="23">
        <v>181</v>
      </c>
      <c r="CT91" s="23">
        <v>1</v>
      </c>
      <c r="CU91" s="23">
        <v>2</v>
      </c>
      <c r="CV91" s="23">
        <v>0</v>
      </c>
      <c r="CW91" s="23">
        <v>0</v>
      </c>
      <c r="CX91" s="27">
        <v>50450</v>
      </c>
      <c r="CY91" s="23">
        <v>153</v>
      </c>
      <c r="CZ91" s="23">
        <v>0</v>
      </c>
      <c r="DA91" s="23">
        <v>0</v>
      </c>
      <c r="DB91" s="23">
        <v>0</v>
      </c>
      <c r="DC91" s="27">
        <v>153</v>
      </c>
      <c r="DD91" s="23">
        <v>0</v>
      </c>
      <c r="DE91" s="23">
        <v>229</v>
      </c>
      <c r="DF91" s="23">
        <v>0</v>
      </c>
      <c r="DG91" s="27">
        <v>229</v>
      </c>
      <c r="DH91" s="23">
        <v>0</v>
      </c>
      <c r="DI91" s="27">
        <v>382</v>
      </c>
      <c r="DJ91" s="27">
        <v>50833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97</v>
      </c>
      <c r="E92" s="23">
        <v>14</v>
      </c>
      <c r="F92" s="23">
        <v>1</v>
      </c>
      <c r="G92" s="23">
        <v>14</v>
      </c>
      <c r="H92" s="23">
        <v>35</v>
      </c>
      <c r="I92" s="23">
        <v>28</v>
      </c>
      <c r="J92" s="23">
        <v>149</v>
      </c>
      <c r="K92" s="23">
        <v>2</v>
      </c>
      <c r="L92" s="23">
        <v>18</v>
      </c>
      <c r="M92" s="23">
        <v>0</v>
      </c>
      <c r="N92" s="23">
        <v>9</v>
      </c>
      <c r="O92" s="23">
        <v>2</v>
      </c>
      <c r="P92" s="23">
        <v>19</v>
      </c>
      <c r="Q92" s="23">
        <v>5</v>
      </c>
      <c r="R92" s="23">
        <v>1</v>
      </c>
      <c r="S92" s="23">
        <v>1</v>
      </c>
      <c r="T92" s="23">
        <v>19</v>
      </c>
      <c r="U92" s="23">
        <v>21</v>
      </c>
      <c r="V92" s="23">
        <v>5</v>
      </c>
      <c r="W92" s="23">
        <v>1</v>
      </c>
      <c r="X92" s="23">
        <v>11</v>
      </c>
      <c r="Y92" s="23">
        <v>15</v>
      </c>
      <c r="Z92" s="23">
        <v>30</v>
      </c>
      <c r="AA92" s="23">
        <v>10</v>
      </c>
      <c r="AB92" s="23">
        <v>6</v>
      </c>
      <c r="AC92" s="23">
        <v>22</v>
      </c>
      <c r="AD92" s="23">
        <v>1293</v>
      </c>
      <c r="AE92" s="23">
        <v>2980</v>
      </c>
      <c r="AF92" s="23">
        <v>591</v>
      </c>
      <c r="AG92" s="23">
        <v>9064</v>
      </c>
      <c r="AH92" s="23">
        <v>0</v>
      </c>
      <c r="AI92" s="23">
        <v>8</v>
      </c>
      <c r="AJ92" s="23">
        <v>311</v>
      </c>
      <c r="AK92" s="23">
        <v>1</v>
      </c>
      <c r="AL92" s="23">
        <v>6637</v>
      </c>
      <c r="AM92" s="23">
        <v>147</v>
      </c>
      <c r="AN92" s="23">
        <v>411</v>
      </c>
      <c r="AO92" s="23">
        <v>60</v>
      </c>
      <c r="AP92" s="23">
        <v>1</v>
      </c>
      <c r="AQ92" s="23">
        <v>9</v>
      </c>
      <c r="AR92" s="23">
        <v>494</v>
      </c>
      <c r="AS92" s="23">
        <v>509</v>
      </c>
      <c r="AT92" s="23">
        <v>1480</v>
      </c>
      <c r="AU92" s="23">
        <v>10</v>
      </c>
      <c r="AV92" s="23">
        <v>717</v>
      </c>
      <c r="AW92" s="23">
        <v>2595</v>
      </c>
      <c r="AX92" s="23">
        <v>244</v>
      </c>
      <c r="AY92" s="23">
        <v>27</v>
      </c>
      <c r="AZ92" s="23">
        <v>2139</v>
      </c>
      <c r="BA92" s="23">
        <v>2902</v>
      </c>
      <c r="BB92" s="23">
        <v>1631</v>
      </c>
      <c r="BC92" s="23">
        <v>1811</v>
      </c>
      <c r="BD92" s="23">
        <v>1338</v>
      </c>
      <c r="BE92" s="23">
        <v>149</v>
      </c>
      <c r="BF92" s="23">
        <v>82</v>
      </c>
      <c r="BG92" s="23">
        <v>662</v>
      </c>
      <c r="BH92" s="23">
        <v>96</v>
      </c>
      <c r="BI92" s="23">
        <v>179</v>
      </c>
      <c r="BJ92" s="23">
        <v>61</v>
      </c>
      <c r="BK92" s="23">
        <v>5309</v>
      </c>
      <c r="BL92" s="23">
        <v>2473</v>
      </c>
      <c r="BM92" s="23">
        <v>1247</v>
      </c>
      <c r="BN92" s="23">
        <v>2</v>
      </c>
      <c r="BO92" s="23">
        <v>439</v>
      </c>
      <c r="BP92" s="23">
        <v>0</v>
      </c>
      <c r="BQ92" s="23">
        <v>78</v>
      </c>
      <c r="BR92" s="23">
        <v>27</v>
      </c>
      <c r="BS92" s="23">
        <v>64</v>
      </c>
      <c r="BT92" s="23">
        <v>10</v>
      </c>
      <c r="BU92" s="23">
        <v>18995</v>
      </c>
      <c r="BV92" s="23">
        <v>1410</v>
      </c>
      <c r="BW92" s="23">
        <v>1193</v>
      </c>
      <c r="BX92" s="23">
        <v>165</v>
      </c>
      <c r="BY92" s="23">
        <v>13</v>
      </c>
      <c r="BZ92" s="23">
        <v>2</v>
      </c>
      <c r="CA92" s="23">
        <v>34</v>
      </c>
      <c r="CB92" s="23">
        <v>270</v>
      </c>
      <c r="CC92" s="23">
        <v>149</v>
      </c>
      <c r="CD92" s="23">
        <v>71</v>
      </c>
      <c r="CE92" s="23">
        <v>6</v>
      </c>
      <c r="CF92" s="23">
        <v>1089</v>
      </c>
      <c r="CG92" s="23">
        <v>46</v>
      </c>
      <c r="CH92" s="23">
        <v>0</v>
      </c>
      <c r="CI92" s="23">
        <v>0</v>
      </c>
      <c r="CJ92" s="23">
        <v>0</v>
      </c>
      <c r="CK92" s="23">
        <v>4072</v>
      </c>
      <c r="CL92" s="23">
        <v>38</v>
      </c>
      <c r="CM92" s="23">
        <v>3</v>
      </c>
      <c r="CN92" s="23">
        <v>65</v>
      </c>
      <c r="CO92" s="23">
        <v>522</v>
      </c>
      <c r="CP92" s="23">
        <v>142</v>
      </c>
      <c r="CQ92" s="23">
        <v>118</v>
      </c>
      <c r="CR92" s="23">
        <v>129</v>
      </c>
      <c r="CS92" s="23">
        <v>71</v>
      </c>
      <c r="CT92" s="23">
        <v>15</v>
      </c>
      <c r="CU92" s="23">
        <v>523</v>
      </c>
      <c r="CV92" s="23">
        <v>30</v>
      </c>
      <c r="CW92" s="23">
        <v>0</v>
      </c>
      <c r="CX92" s="27">
        <v>77993</v>
      </c>
      <c r="CY92" s="23">
        <v>4722</v>
      </c>
      <c r="CZ92" s="23">
        <v>0</v>
      </c>
      <c r="DA92" s="23">
        <v>0</v>
      </c>
      <c r="DB92" s="23">
        <v>0</v>
      </c>
      <c r="DC92" s="27">
        <v>4722</v>
      </c>
      <c r="DD92" s="23">
        <v>0</v>
      </c>
      <c r="DE92" s="23">
        <v>1285</v>
      </c>
      <c r="DF92" s="23">
        <v>0</v>
      </c>
      <c r="DG92" s="27">
        <v>1285</v>
      </c>
      <c r="DH92" s="23">
        <v>0</v>
      </c>
      <c r="DI92" s="27">
        <v>6007</v>
      </c>
      <c r="DJ92" s="27">
        <v>84000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331</v>
      </c>
      <c r="E93" s="23">
        <v>4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22</v>
      </c>
      <c r="R93" s="23">
        <v>7</v>
      </c>
      <c r="S93" s="23">
        <v>0</v>
      </c>
      <c r="T93" s="23">
        <v>0</v>
      </c>
      <c r="U93" s="23">
        <v>16</v>
      </c>
      <c r="V93" s="23">
        <v>0</v>
      </c>
      <c r="W93" s="23">
        <v>466</v>
      </c>
      <c r="X93" s="23">
        <v>173</v>
      </c>
      <c r="Y93" s="23">
        <v>26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46</v>
      </c>
      <c r="AK93" s="23">
        <v>0</v>
      </c>
      <c r="AL93" s="23">
        <v>0</v>
      </c>
      <c r="AM93" s="23">
        <v>42125</v>
      </c>
      <c r="AN93" s="23">
        <v>64</v>
      </c>
      <c r="AO93" s="23">
        <v>0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4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295</v>
      </c>
      <c r="BX93" s="23">
        <v>27</v>
      </c>
      <c r="BY93" s="23">
        <v>5</v>
      </c>
      <c r="BZ93" s="23">
        <v>1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2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207</v>
      </c>
      <c r="CO93" s="23">
        <v>2</v>
      </c>
      <c r="CP93" s="23">
        <v>428</v>
      </c>
      <c r="CQ93" s="23">
        <v>151</v>
      </c>
      <c r="CR93" s="23">
        <v>21527</v>
      </c>
      <c r="CS93" s="23">
        <v>1</v>
      </c>
      <c r="CT93" s="23">
        <v>0</v>
      </c>
      <c r="CU93" s="23">
        <v>5</v>
      </c>
      <c r="CV93" s="23">
        <v>0</v>
      </c>
      <c r="CW93" s="23">
        <v>0</v>
      </c>
      <c r="CX93" s="27">
        <v>65935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410</v>
      </c>
      <c r="DF93" s="23">
        <v>0</v>
      </c>
      <c r="DG93" s="27">
        <v>410</v>
      </c>
      <c r="DH93" s="23">
        <v>0</v>
      </c>
      <c r="DI93" s="27">
        <v>410</v>
      </c>
      <c r="DJ93" s="27">
        <v>66345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17969</v>
      </c>
      <c r="E94" s="23">
        <v>57</v>
      </c>
      <c r="F94" s="23">
        <v>1</v>
      </c>
      <c r="G94" s="23">
        <v>2</v>
      </c>
      <c r="H94" s="23">
        <v>10</v>
      </c>
      <c r="I94" s="23">
        <v>2</v>
      </c>
      <c r="J94" s="23">
        <v>12</v>
      </c>
      <c r="K94" s="23">
        <v>1</v>
      </c>
      <c r="L94" s="23">
        <v>1</v>
      </c>
      <c r="M94" s="23">
        <v>0</v>
      </c>
      <c r="N94" s="23">
        <v>2</v>
      </c>
      <c r="O94" s="23">
        <v>1</v>
      </c>
      <c r="P94" s="23">
        <v>17</v>
      </c>
      <c r="Q94" s="23">
        <v>383</v>
      </c>
      <c r="R94" s="23">
        <v>0</v>
      </c>
      <c r="S94" s="23">
        <v>0</v>
      </c>
      <c r="T94" s="23">
        <v>0</v>
      </c>
      <c r="U94" s="23">
        <v>46</v>
      </c>
      <c r="V94" s="23">
        <v>8</v>
      </c>
      <c r="W94" s="23">
        <v>883</v>
      </c>
      <c r="X94" s="23">
        <v>221</v>
      </c>
      <c r="Y94" s="23">
        <v>38</v>
      </c>
      <c r="Z94" s="23">
        <v>0</v>
      </c>
      <c r="AA94" s="23">
        <v>1</v>
      </c>
      <c r="AB94" s="23">
        <v>4</v>
      </c>
      <c r="AC94" s="23">
        <v>0</v>
      </c>
      <c r="AD94" s="23">
        <v>13</v>
      </c>
      <c r="AE94" s="23">
        <v>1</v>
      </c>
      <c r="AF94" s="23">
        <v>0</v>
      </c>
      <c r="AG94" s="23">
        <v>2</v>
      </c>
      <c r="AH94" s="23">
        <v>0</v>
      </c>
      <c r="AI94" s="23">
        <v>0</v>
      </c>
      <c r="AJ94" s="23">
        <v>60</v>
      </c>
      <c r="AK94" s="23">
        <v>0</v>
      </c>
      <c r="AL94" s="23">
        <v>3</v>
      </c>
      <c r="AM94" s="23">
        <v>9740</v>
      </c>
      <c r="AN94" s="23">
        <v>15</v>
      </c>
      <c r="AO94" s="23">
        <v>36</v>
      </c>
      <c r="AP94" s="23">
        <v>1</v>
      </c>
      <c r="AQ94" s="23">
        <v>1</v>
      </c>
      <c r="AR94" s="23">
        <v>43</v>
      </c>
      <c r="AS94" s="23">
        <v>21</v>
      </c>
      <c r="AT94" s="23">
        <v>4</v>
      </c>
      <c r="AU94" s="23">
        <v>1</v>
      </c>
      <c r="AV94" s="23">
        <v>25</v>
      </c>
      <c r="AW94" s="23">
        <v>7</v>
      </c>
      <c r="AX94" s="23">
        <v>6</v>
      </c>
      <c r="AY94" s="23">
        <v>0</v>
      </c>
      <c r="AZ94" s="23">
        <v>0</v>
      </c>
      <c r="BA94" s="23">
        <v>0</v>
      </c>
      <c r="BB94" s="23">
        <v>0</v>
      </c>
      <c r="BC94" s="23">
        <v>13</v>
      </c>
      <c r="BD94" s="23">
        <v>3</v>
      </c>
      <c r="BE94" s="23">
        <v>0</v>
      </c>
      <c r="BF94" s="23">
        <v>0</v>
      </c>
      <c r="BG94" s="23">
        <v>1</v>
      </c>
      <c r="BH94" s="23">
        <v>1</v>
      </c>
      <c r="BI94" s="23">
        <v>1</v>
      </c>
      <c r="BJ94" s="23">
        <v>3</v>
      </c>
      <c r="BK94" s="23">
        <v>0</v>
      </c>
      <c r="BL94" s="23">
        <v>116</v>
      </c>
      <c r="BM94" s="23">
        <v>1</v>
      </c>
      <c r="BN94" s="23">
        <v>1</v>
      </c>
      <c r="BO94" s="23">
        <v>10</v>
      </c>
      <c r="BP94" s="23">
        <v>0</v>
      </c>
      <c r="BQ94" s="23">
        <v>8</v>
      </c>
      <c r="BR94" s="23">
        <v>1</v>
      </c>
      <c r="BS94" s="23">
        <v>8</v>
      </c>
      <c r="BT94" s="23">
        <v>2</v>
      </c>
      <c r="BU94" s="23">
        <v>35</v>
      </c>
      <c r="BV94" s="23">
        <v>0</v>
      </c>
      <c r="BW94" s="23">
        <v>1060</v>
      </c>
      <c r="BX94" s="23">
        <v>312</v>
      </c>
      <c r="BY94" s="23">
        <v>23</v>
      </c>
      <c r="BZ94" s="23">
        <v>3</v>
      </c>
      <c r="CA94" s="23">
        <v>1</v>
      </c>
      <c r="CB94" s="23">
        <v>10</v>
      </c>
      <c r="CC94" s="23">
        <v>17</v>
      </c>
      <c r="CD94" s="23">
        <v>3</v>
      </c>
      <c r="CE94" s="23">
        <v>2</v>
      </c>
      <c r="CF94" s="23">
        <v>35</v>
      </c>
      <c r="CG94" s="23">
        <v>10</v>
      </c>
      <c r="CH94" s="23">
        <v>0</v>
      </c>
      <c r="CI94" s="23">
        <v>52</v>
      </c>
      <c r="CJ94" s="23">
        <v>0</v>
      </c>
      <c r="CK94" s="23">
        <v>101</v>
      </c>
      <c r="CL94" s="23">
        <v>1</v>
      </c>
      <c r="CM94" s="23">
        <v>0</v>
      </c>
      <c r="CN94" s="23">
        <v>2471</v>
      </c>
      <c r="CO94" s="23">
        <v>71</v>
      </c>
      <c r="CP94" s="23">
        <v>15238</v>
      </c>
      <c r="CQ94" s="23">
        <v>1738</v>
      </c>
      <c r="CR94" s="23">
        <v>175446</v>
      </c>
      <c r="CS94" s="23">
        <v>11</v>
      </c>
      <c r="CT94" s="23">
        <v>37</v>
      </c>
      <c r="CU94" s="23">
        <v>279</v>
      </c>
      <c r="CV94" s="23">
        <v>11</v>
      </c>
      <c r="CW94" s="23">
        <v>0</v>
      </c>
      <c r="CX94" s="27">
        <v>226774</v>
      </c>
      <c r="CY94" s="23">
        <v>311358</v>
      </c>
      <c r="CZ94" s="23">
        <v>31691</v>
      </c>
      <c r="DA94" s="23">
        <v>0</v>
      </c>
      <c r="DB94" s="23">
        <v>0</v>
      </c>
      <c r="DC94" s="27">
        <v>343049</v>
      </c>
      <c r="DD94" s="23">
        <v>0</v>
      </c>
      <c r="DE94" s="23">
        <v>17239</v>
      </c>
      <c r="DF94" s="23">
        <v>0</v>
      </c>
      <c r="DG94" s="27">
        <v>17239</v>
      </c>
      <c r="DH94" s="23">
        <v>0</v>
      </c>
      <c r="DI94" s="27">
        <v>360289</v>
      </c>
      <c r="DJ94" s="27">
        <v>587063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222</v>
      </c>
      <c r="E95" s="23">
        <v>35</v>
      </c>
      <c r="F95" s="23">
        <v>2</v>
      </c>
      <c r="G95" s="23">
        <v>6</v>
      </c>
      <c r="H95" s="23">
        <v>8</v>
      </c>
      <c r="I95" s="23">
        <v>12</v>
      </c>
      <c r="J95" s="23">
        <v>40</v>
      </c>
      <c r="K95" s="23">
        <v>4</v>
      </c>
      <c r="L95" s="23">
        <v>23</v>
      </c>
      <c r="M95" s="23">
        <v>0</v>
      </c>
      <c r="N95" s="23">
        <v>6</v>
      </c>
      <c r="O95" s="23">
        <v>3</v>
      </c>
      <c r="P95" s="23">
        <v>10</v>
      </c>
      <c r="Q95" s="23">
        <v>159</v>
      </c>
      <c r="R95" s="23">
        <v>23</v>
      </c>
      <c r="S95" s="23">
        <v>4</v>
      </c>
      <c r="T95" s="23">
        <v>19</v>
      </c>
      <c r="U95" s="23">
        <v>371</v>
      </c>
      <c r="V95" s="23">
        <v>4</v>
      </c>
      <c r="W95" s="23">
        <v>6</v>
      </c>
      <c r="X95" s="23">
        <v>279</v>
      </c>
      <c r="Y95" s="23">
        <v>237</v>
      </c>
      <c r="Z95" s="23">
        <v>4</v>
      </c>
      <c r="AA95" s="23">
        <v>11</v>
      </c>
      <c r="AB95" s="23">
        <v>4</v>
      </c>
      <c r="AC95" s="23">
        <v>4</v>
      </c>
      <c r="AD95" s="23">
        <v>1</v>
      </c>
      <c r="AE95" s="23">
        <v>6</v>
      </c>
      <c r="AF95" s="23">
        <v>3</v>
      </c>
      <c r="AG95" s="23">
        <v>2</v>
      </c>
      <c r="AH95" s="23">
        <v>0</v>
      </c>
      <c r="AI95" s="23">
        <v>1</v>
      </c>
      <c r="AJ95" s="23">
        <v>241</v>
      </c>
      <c r="AK95" s="23">
        <v>1</v>
      </c>
      <c r="AL95" s="23">
        <v>22</v>
      </c>
      <c r="AM95" s="23">
        <v>63</v>
      </c>
      <c r="AN95" s="23">
        <v>8883</v>
      </c>
      <c r="AO95" s="23">
        <v>88</v>
      </c>
      <c r="AP95" s="23">
        <v>1</v>
      </c>
      <c r="AQ95" s="23">
        <v>7</v>
      </c>
      <c r="AR95" s="23">
        <v>36</v>
      </c>
      <c r="AS95" s="23">
        <v>1</v>
      </c>
      <c r="AT95" s="23">
        <v>27</v>
      </c>
      <c r="AU95" s="23">
        <v>5</v>
      </c>
      <c r="AV95" s="23">
        <v>6</v>
      </c>
      <c r="AW95" s="23">
        <v>6</v>
      </c>
      <c r="AX95" s="23">
        <v>48</v>
      </c>
      <c r="AY95" s="23">
        <v>0</v>
      </c>
      <c r="AZ95" s="23">
        <v>3</v>
      </c>
      <c r="BA95" s="23">
        <v>3</v>
      </c>
      <c r="BB95" s="23">
        <v>5</v>
      </c>
      <c r="BC95" s="23">
        <v>30</v>
      </c>
      <c r="BD95" s="23">
        <v>1</v>
      </c>
      <c r="BE95" s="23">
        <v>0</v>
      </c>
      <c r="BF95" s="23">
        <v>1</v>
      </c>
      <c r="BG95" s="23">
        <v>93</v>
      </c>
      <c r="BH95" s="23">
        <v>14</v>
      </c>
      <c r="BI95" s="23">
        <v>4</v>
      </c>
      <c r="BJ95" s="23">
        <v>5</v>
      </c>
      <c r="BK95" s="23">
        <v>5</v>
      </c>
      <c r="BL95" s="23">
        <v>80</v>
      </c>
      <c r="BM95" s="23">
        <v>1</v>
      </c>
      <c r="BN95" s="23">
        <v>0</v>
      </c>
      <c r="BO95" s="23">
        <v>0</v>
      </c>
      <c r="BP95" s="23">
        <v>0</v>
      </c>
      <c r="BQ95" s="23">
        <v>36</v>
      </c>
      <c r="BR95" s="23">
        <v>10</v>
      </c>
      <c r="BS95" s="23">
        <v>28</v>
      </c>
      <c r="BT95" s="23">
        <v>7</v>
      </c>
      <c r="BU95" s="23">
        <v>70</v>
      </c>
      <c r="BV95" s="23">
        <v>1126</v>
      </c>
      <c r="BW95" s="23">
        <v>1847</v>
      </c>
      <c r="BX95" s="23">
        <v>1785</v>
      </c>
      <c r="BY95" s="23">
        <v>1226</v>
      </c>
      <c r="BZ95" s="23">
        <v>1007</v>
      </c>
      <c r="CA95" s="23">
        <v>66</v>
      </c>
      <c r="CB95" s="23">
        <v>69</v>
      </c>
      <c r="CC95" s="23">
        <v>16</v>
      </c>
      <c r="CD95" s="23">
        <v>4</v>
      </c>
      <c r="CE95" s="23">
        <v>10</v>
      </c>
      <c r="CF95" s="23">
        <v>119</v>
      </c>
      <c r="CG95" s="23">
        <v>29</v>
      </c>
      <c r="CH95" s="23">
        <v>0</v>
      </c>
      <c r="CI95" s="23">
        <v>18</v>
      </c>
      <c r="CJ95" s="23">
        <v>11</v>
      </c>
      <c r="CK95" s="23">
        <v>896</v>
      </c>
      <c r="CL95" s="23">
        <v>9</v>
      </c>
      <c r="CM95" s="23">
        <v>11</v>
      </c>
      <c r="CN95" s="23">
        <v>68</v>
      </c>
      <c r="CO95" s="23">
        <v>5722</v>
      </c>
      <c r="CP95" s="23">
        <v>841</v>
      </c>
      <c r="CQ95" s="23">
        <v>231</v>
      </c>
      <c r="CR95" s="23">
        <v>2051</v>
      </c>
      <c r="CS95" s="23">
        <v>101</v>
      </c>
      <c r="CT95" s="23">
        <v>87</v>
      </c>
      <c r="CU95" s="23">
        <v>1876</v>
      </c>
      <c r="CV95" s="23">
        <v>1552</v>
      </c>
      <c r="CW95" s="23">
        <v>0</v>
      </c>
      <c r="CX95" s="27">
        <v>32117</v>
      </c>
      <c r="CY95" s="23">
        <v>190177</v>
      </c>
      <c r="CZ95" s="23">
        <v>0</v>
      </c>
      <c r="DA95" s="23">
        <v>0</v>
      </c>
      <c r="DB95" s="23">
        <v>0</v>
      </c>
      <c r="DC95" s="27">
        <v>190177</v>
      </c>
      <c r="DD95" s="23">
        <v>0</v>
      </c>
      <c r="DE95" s="23">
        <v>4821</v>
      </c>
      <c r="DF95" s="23">
        <v>0</v>
      </c>
      <c r="DG95" s="27">
        <v>4821</v>
      </c>
      <c r="DH95" s="23">
        <v>0</v>
      </c>
      <c r="DI95" s="27">
        <v>194998</v>
      </c>
      <c r="DJ95" s="27">
        <v>227115</v>
      </c>
    </row>
    <row r="96" spans="1:114" ht="12.75" customHeight="1" x14ac:dyDescent="0.2">
      <c r="A96" s="25" t="s">
        <v>487</v>
      </c>
      <c r="B96" s="28" t="s">
        <v>512</v>
      </c>
      <c r="C96" s="29" t="s">
        <v>885</v>
      </c>
      <c r="D96" s="23">
        <v>133</v>
      </c>
      <c r="E96" s="23">
        <v>21</v>
      </c>
      <c r="F96" s="23">
        <v>1</v>
      </c>
      <c r="G96" s="23">
        <v>49</v>
      </c>
      <c r="H96" s="23">
        <v>16</v>
      </c>
      <c r="I96" s="23">
        <v>531</v>
      </c>
      <c r="J96" s="23">
        <v>9608</v>
      </c>
      <c r="K96" s="23">
        <v>420</v>
      </c>
      <c r="L96" s="23">
        <v>9294</v>
      </c>
      <c r="M96" s="23">
        <v>0</v>
      </c>
      <c r="N96" s="23">
        <v>312</v>
      </c>
      <c r="O96" s="23">
        <v>243</v>
      </c>
      <c r="P96" s="23">
        <v>721</v>
      </c>
      <c r="Q96" s="23">
        <v>413</v>
      </c>
      <c r="R96" s="23">
        <v>29</v>
      </c>
      <c r="S96" s="23">
        <v>117</v>
      </c>
      <c r="T96" s="23">
        <v>2140</v>
      </c>
      <c r="U96" s="23">
        <v>2708</v>
      </c>
      <c r="V96" s="23">
        <v>142</v>
      </c>
      <c r="W96" s="23">
        <v>3244</v>
      </c>
      <c r="X96" s="23">
        <v>4716</v>
      </c>
      <c r="Y96" s="23">
        <v>3802</v>
      </c>
      <c r="Z96" s="23">
        <v>2382</v>
      </c>
      <c r="AA96" s="23">
        <v>4926</v>
      </c>
      <c r="AB96" s="23">
        <v>286</v>
      </c>
      <c r="AC96" s="23">
        <v>735</v>
      </c>
      <c r="AD96" s="23">
        <v>7850</v>
      </c>
      <c r="AE96" s="23">
        <v>1418</v>
      </c>
      <c r="AF96" s="23">
        <v>153</v>
      </c>
      <c r="AG96" s="23">
        <v>1456</v>
      </c>
      <c r="AH96" s="23">
        <v>20</v>
      </c>
      <c r="AI96" s="23">
        <v>28210</v>
      </c>
      <c r="AJ96" s="23">
        <v>12931</v>
      </c>
      <c r="AK96" s="23">
        <v>1062</v>
      </c>
      <c r="AL96" s="23">
        <v>4591</v>
      </c>
      <c r="AM96" s="23">
        <v>3729</v>
      </c>
      <c r="AN96" s="23">
        <v>9179</v>
      </c>
      <c r="AO96" s="23">
        <v>9660</v>
      </c>
      <c r="AP96" s="23">
        <v>285</v>
      </c>
      <c r="AQ96" s="23">
        <v>3550</v>
      </c>
      <c r="AR96" s="23">
        <v>8281</v>
      </c>
      <c r="AS96" s="23">
        <v>1393</v>
      </c>
      <c r="AT96" s="23">
        <v>684</v>
      </c>
      <c r="AU96" s="23">
        <v>1042</v>
      </c>
      <c r="AV96" s="23">
        <v>10058</v>
      </c>
      <c r="AW96" s="23">
        <v>3039</v>
      </c>
      <c r="AX96" s="23">
        <v>1141</v>
      </c>
      <c r="AY96" s="23">
        <v>11</v>
      </c>
      <c r="AZ96" s="23">
        <v>830</v>
      </c>
      <c r="BA96" s="23">
        <v>711</v>
      </c>
      <c r="BB96" s="23">
        <v>471</v>
      </c>
      <c r="BC96" s="23">
        <v>2464</v>
      </c>
      <c r="BD96" s="23">
        <v>510</v>
      </c>
      <c r="BE96" s="23">
        <v>0</v>
      </c>
      <c r="BF96" s="23">
        <v>50</v>
      </c>
      <c r="BG96" s="23">
        <v>2199</v>
      </c>
      <c r="BH96" s="23">
        <v>700</v>
      </c>
      <c r="BI96" s="23">
        <v>518</v>
      </c>
      <c r="BJ96" s="23">
        <v>565</v>
      </c>
      <c r="BK96" s="23">
        <v>2017</v>
      </c>
      <c r="BL96" s="23">
        <v>4589</v>
      </c>
      <c r="BM96" s="23">
        <v>2032</v>
      </c>
      <c r="BN96" s="23">
        <v>49</v>
      </c>
      <c r="BO96" s="23">
        <v>900</v>
      </c>
      <c r="BP96" s="23">
        <v>210</v>
      </c>
      <c r="BQ96" s="23">
        <v>407</v>
      </c>
      <c r="BR96" s="23">
        <v>33</v>
      </c>
      <c r="BS96" s="23">
        <v>373</v>
      </c>
      <c r="BT96" s="23">
        <v>1399</v>
      </c>
      <c r="BU96" s="23">
        <v>3275</v>
      </c>
      <c r="BV96" s="23">
        <v>997</v>
      </c>
      <c r="BW96" s="23">
        <v>6498</v>
      </c>
      <c r="BX96" s="23">
        <v>5803</v>
      </c>
      <c r="BY96" s="23">
        <v>11</v>
      </c>
      <c r="BZ96" s="23">
        <v>5</v>
      </c>
      <c r="CA96" s="23">
        <v>138</v>
      </c>
      <c r="CB96" s="23">
        <v>1244</v>
      </c>
      <c r="CC96" s="23">
        <v>1658</v>
      </c>
      <c r="CD96" s="23">
        <v>83</v>
      </c>
      <c r="CE96" s="23">
        <v>153</v>
      </c>
      <c r="CF96" s="23">
        <v>1844</v>
      </c>
      <c r="CG96" s="23">
        <v>57</v>
      </c>
      <c r="CH96" s="23">
        <v>101</v>
      </c>
      <c r="CI96" s="23">
        <v>3</v>
      </c>
      <c r="CJ96" s="23">
        <v>1</v>
      </c>
      <c r="CK96" s="23">
        <v>1724</v>
      </c>
      <c r="CL96" s="23">
        <v>126</v>
      </c>
      <c r="CM96" s="23">
        <v>32</v>
      </c>
      <c r="CN96" s="23">
        <v>3256</v>
      </c>
      <c r="CO96" s="23">
        <v>2991</v>
      </c>
      <c r="CP96" s="23">
        <v>1640</v>
      </c>
      <c r="CQ96" s="23">
        <v>398</v>
      </c>
      <c r="CR96" s="23">
        <v>6912</v>
      </c>
      <c r="CS96" s="23">
        <v>293</v>
      </c>
      <c r="CT96" s="23">
        <v>97</v>
      </c>
      <c r="CU96" s="23">
        <v>942</v>
      </c>
      <c r="CV96" s="23">
        <v>303</v>
      </c>
      <c r="CW96" s="23">
        <v>0</v>
      </c>
      <c r="CX96" s="27">
        <v>218343</v>
      </c>
      <c r="CY96" s="23">
        <v>9903</v>
      </c>
      <c r="CZ96" s="23">
        <v>0</v>
      </c>
      <c r="DA96" s="23">
        <v>0</v>
      </c>
      <c r="DB96" s="23">
        <v>0</v>
      </c>
      <c r="DC96" s="27">
        <v>9903</v>
      </c>
      <c r="DD96" s="23">
        <v>0</v>
      </c>
      <c r="DE96" s="23">
        <v>1909</v>
      </c>
      <c r="DF96" s="23">
        <v>0</v>
      </c>
      <c r="DG96" s="27">
        <v>1909</v>
      </c>
      <c r="DH96" s="23">
        <v>0</v>
      </c>
      <c r="DI96" s="27">
        <v>11812</v>
      </c>
      <c r="DJ96" s="27">
        <v>230155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7</v>
      </c>
      <c r="E97" s="23">
        <v>0</v>
      </c>
      <c r="F97" s="23">
        <v>0</v>
      </c>
      <c r="G97" s="23">
        <v>0</v>
      </c>
      <c r="H97" s="23">
        <v>1</v>
      </c>
      <c r="I97" s="23">
        <v>0</v>
      </c>
      <c r="J97" s="23">
        <v>2</v>
      </c>
      <c r="K97" s="23">
        <v>0</v>
      </c>
      <c r="L97" s="23">
        <v>0</v>
      </c>
      <c r="M97" s="23">
        <v>0</v>
      </c>
      <c r="N97" s="23">
        <v>0</v>
      </c>
      <c r="O97" s="23">
        <v>1</v>
      </c>
      <c r="P97" s="23">
        <v>0</v>
      </c>
      <c r="Q97" s="23">
        <v>22</v>
      </c>
      <c r="R97" s="23">
        <v>0</v>
      </c>
      <c r="S97" s="23">
        <v>0</v>
      </c>
      <c r="T97" s="23">
        <v>0</v>
      </c>
      <c r="U97" s="23">
        <v>0</v>
      </c>
      <c r="V97" s="23">
        <v>1</v>
      </c>
      <c r="W97" s="23">
        <v>0</v>
      </c>
      <c r="X97" s="23">
        <v>0</v>
      </c>
      <c r="Y97" s="23">
        <v>0</v>
      </c>
      <c r="Z97" s="23">
        <v>9667</v>
      </c>
      <c r="AA97" s="23">
        <v>10773</v>
      </c>
      <c r="AB97" s="23">
        <v>160</v>
      </c>
      <c r="AC97" s="23">
        <v>49</v>
      </c>
      <c r="AD97" s="23">
        <v>4</v>
      </c>
      <c r="AE97" s="23">
        <v>87</v>
      </c>
      <c r="AF97" s="23">
        <v>0</v>
      </c>
      <c r="AG97" s="23">
        <v>1987</v>
      </c>
      <c r="AH97" s="23">
        <v>0</v>
      </c>
      <c r="AI97" s="23">
        <v>0</v>
      </c>
      <c r="AJ97" s="23">
        <v>399</v>
      </c>
      <c r="AK97" s="23">
        <v>0</v>
      </c>
      <c r="AL97" s="23">
        <v>8</v>
      </c>
      <c r="AM97" s="23">
        <v>1858</v>
      </c>
      <c r="AN97" s="23">
        <v>419</v>
      </c>
      <c r="AO97" s="23">
        <v>46</v>
      </c>
      <c r="AP97" s="23">
        <v>1777</v>
      </c>
      <c r="AQ97" s="23">
        <v>167</v>
      </c>
      <c r="AR97" s="23">
        <v>74</v>
      </c>
      <c r="AS97" s="23">
        <v>45</v>
      </c>
      <c r="AT97" s="23">
        <v>0</v>
      </c>
      <c r="AU97" s="23">
        <v>0</v>
      </c>
      <c r="AV97" s="23">
        <v>163</v>
      </c>
      <c r="AW97" s="23">
        <v>0</v>
      </c>
      <c r="AX97" s="23">
        <v>6</v>
      </c>
      <c r="AY97" s="23">
        <v>0</v>
      </c>
      <c r="AZ97" s="23">
        <v>18</v>
      </c>
      <c r="BA97" s="23">
        <v>0</v>
      </c>
      <c r="BB97" s="23">
        <v>0</v>
      </c>
      <c r="BC97" s="23">
        <v>336</v>
      </c>
      <c r="BD97" s="23">
        <v>0</v>
      </c>
      <c r="BE97" s="23">
        <v>0</v>
      </c>
      <c r="BF97" s="23">
        <v>0</v>
      </c>
      <c r="BG97" s="23">
        <v>1237</v>
      </c>
      <c r="BH97" s="23">
        <v>0</v>
      </c>
      <c r="BI97" s="23">
        <v>0</v>
      </c>
      <c r="BJ97" s="23">
        <v>53</v>
      </c>
      <c r="BK97" s="23">
        <v>83</v>
      </c>
      <c r="BL97" s="23">
        <v>61</v>
      </c>
      <c r="BM97" s="23">
        <v>243</v>
      </c>
      <c r="BN97" s="23">
        <v>23</v>
      </c>
      <c r="BO97" s="23">
        <v>386</v>
      </c>
      <c r="BP97" s="23">
        <v>0</v>
      </c>
      <c r="BQ97" s="23">
        <v>0</v>
      </c>
      <c r="BR97" s="23">
        <v>0</v>
      </c>
      <c r="BS97" s="23">
        <v>1</v>
      </c>
      <c r="BT97" s="23">
        <v>1</v>
      </c>
      <c r="BU97" s="23">
        <v>7</v>
      </c>
      <c r="BV97" s="23">
        <v>0</v>
      </c>
      <c r="BW97" s="23">
        <v>7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1</v>
      </c>
      <c r="CG97" s="23">
        <v>0</v>
      </c>
      <c r="CH97" s="23">
        <v>0</v>
      </c>
      <c r="CI97" s="23">
        <v>0</v>
      </c>
      <c r="CJ97" s="23">
        <v>0</v>
      </c>
      <c r="CK97" s="23">
        <v>30</v>
      </c>
      <c r="CL97" s="23">
        <v>0</v>
      </c>
      <c r="CM97" s="23">
        <v>0</v>
      </c>
      <c r="CN97" s="23">
        <v>62</v>
      </c>
      <c r="CO97" s="23">
        <v>0</v>
      </c>
      <c r="CP97" s="23">
        <v>1</v>
      </c>
      <c r="CQ97" s="23">
        <v>89</v>
      </c>
      <c r="CR97" s="23">
        <v>1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30364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262</v>
      </c>
      <c r="DF97" s="23">
        <v>0</v>
      </c>
      <c r="DG97" s="27">
        <v>262</v>
      </c>
      <c r="DH97" s="23">
        <v>0</v>
      </c>
      <c r="DI97" s="27">
        <v>262</v>
      </c>
      <c r="DJ97" s="27">
        <v>30626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4715</v>
      </c>
      <c r="E98" s="23">
        <v>246</v>
      </c>
      <c r="F98" s="23">
        <v>1</v>
      </c>
      <c r="G98" s="23">
        <v>969</v>
      </c>
      <c r="H98" s="23">
        <v>235</v>
      </c>
      <c r="I98" s="23">
        <v>4667</v>
      </c>
      <c r="J98" s="23">
        <v>626</v>
      </c>
      <c r="K98" s="23">
        <v>52</v>
      </c>
      <c r="L98" s="23">
        <v>64</v>
      </c>
      <c r="M98" s="23">
        <v>1</v>
      </c>
      <c r="N98" s="23">
        <v>1091</v>
      </c>
      <c r="O98" s="23">
        <v>804</v>
      </c>
      <c r="P98" s="23">
        <v>1773</v>
      </c>
      <c r="Q98" s="23">
        <v>220</v>
      </c>
      <c r="R98" s="23">
        <v>52</v>
      </c>
      <c r="S98" s="23">
        <v>5</v>
      </c>
      <c r="T98" s="23">
        <v>174</v>
      </c>
      <c r="U98" s="23">
        <v>151</v>
      </c>
      <c r="V98" s="23">
        <v>42</v>
      </c>
      <c r="W98" s="23">
        <v>190</v>
      </c>
      <c r="X98" s="23">
        <v>460</v>
      </c>
      <c r="Y98" s="23">
        <v>648</v>
      </c>
      <c r="Z98" s="23">
        <v>148</v>
      </c>
      <c r="AA98" s="23">
        <v>45</v>
      </c>
      <c r="AB98" s="23">
        <v>6</v>
      </c>
      <c r="AC98" s="23">
        <v>82</v>
      </c>
      <c r="AD98" s="23">
        <v>269</v>
      </c>
      <c r="AE98" s="23">
        <v>129</v>
      </c>
      <c r="AF98" s="23">
        <v>6</v>
      </c>
      <c r="AG98" s="23">
        <v>28</v>
      </c>
      <c r="AH98" s="23">
        <v>2</v>
      </c>
      <c r="AI98" s="23">
        <v>36</v>
      </c>
      <c r="AJ98" s="23">
        <v>183</v>
      </c>
      <c r="AK98" s="23">
        <v>4</v>
      </c>
      <c r="AL98" s="23">
        <v>90</v>
      </c>
      <c r="AM98" s="23">
        <v>402</v>
      </c>
      <c r="AN98" s="23">
        <v>98</v>
      </c>
      <c r="AO98" s="23">
        <v>26</v>
      </c>
      <c r="AP98" s="23">
        <v>32</v>
      </c>
      <c r="AQ98" s="23">
        <v>6489</v>
      </c>
      <c r="AR98" s="23">
        <v>1204</v>
      </c>
      <c r="AS98" s="23">
        <v>228</v>
      </c>
      <c r="AT98" s="23">
        <v>220</v>
      </c>
      <c r="AU98" s="23">
        <v>64</v>
      </c>
      <c r="AV98" s="23">
        <v>229</v>
      </c>
      <c r="AW98" s="23">
        <v>295</v>
      </c>
      <c r="AX98" s="23">
        <v>1687</v>
      </c>
      <c r="AY98" s="23">
        <v>2</v>
      </c>
      <c r="AZ98" s="23">
        <v>223</v>
      </c>
      <c r="BA98" s="23">
        <v>87</v>
      </c>
      <c r="BB98" s="23">
        <v>28</v>
      </c>
      <c r="BC98" s="23">
        <v>7401</v>
      </c>
      <c r="BD98" s="23">
        <v>3210</v>
      </c>
      <c r="BE98" s="23">
        <v>0</v>
      </c>
      <c r="BF98" s="23">
        <v>0</v>
      </c>
      <c r="BG98" s="23">
        <v>1124</v>
      </c>
      <c r="BH98" s="23">
        <v>1400</v>
      </c>
      <c r="BI98" s="23">
        <v>211</v>
      </c>
      <c r="BJ98" s="23">
        <v>279</v>
      </c>
      <c r="BK98" s="23">
        <v>22256</v>
      </c>
      <c r="BL98" s="23">
        <v>6149</v>
      </c>
      <c r="BM98" s="23">
        <v>1</v>
      </c>
      <c r="BN98" s="23">
        <v>0</v>
      </c>
      <c r="BO98" s="23">
        <v>215</v>
      </c>
      <c r="BP98" s="23">
        <v>55</v>
      </c>
      <c r="BQ98" s="23">
        <v>490</v>
      </c>
      <c r="BR98" s="23">
        <v>42</v>
      </c>
      <c r="BS98" s="23">
        <v>257</v>
      </c>
      <c r="BT98" s="23">
        <v>150</v>
      </c>
      <c r="BU98" s="23">
        <v>19648</v>
      </c>
      <c r="BV98" s="23">
        <v>3398</v>
      </c>
      <c r="BW98" s="23">
        <v>1986</v>
      </c>
      <c r="BX98" s="23">
        <v>524</v>
      </c>
      <c r="BY98" s="23">
        <v>169</v>
      </c>
      <c r="BZ98" s="23">
        <v>113</v>
      </c>
      <c r="CA98" s="23">
        <v>88</v>
      </c>
      <c r="CB98" s="23">
        <v>10020</v>
      </c>
      <c r="CC98" s="23">
        <v>624</v>
      </c>
      <c r="CD98" s="23">
        <v>3</v>
      </c>
      <c r="CE98" s="23">
        <v>236</v>
      </c>
      <c r="CF98" s="23">
        <v>3020</v>
      </c>
      <c r="CG98" s="23">
        <v>133</v>
      </c>
      <c r="CH98" s="23">
        <v>8</v>
      </c>
      <c r="CI98" s="23">
        <v>68</v>
      </c>
      <c r="CJ98" s="23">
        <v>0</v>
      </c>
      <c r="CK98" s="23">
        <v>4166</v>
      </c>
      <c r="CL98" s="23">
        <v>170</v>
      </c>
      <c r="CM98" s="23">
        <v>16</v>
      </c>
      <c r="CN98" s="23">
        <v>432</v>
      </c>
      <c r="CO98" s="23">
        <v>330</v>
      </c>
      <c r="CP98" s="23">
        <v>621</v>
      </c>
      <c r="CQ98" s="23">
        <v>131</v>
      </c>
      <c r="CR98" s="23">
        <v>1636</v>
      </c>
      <c r="CS98" s="23">
        <v>558</v>
      </c>
      <c r="CT98" s="23">
        <v>12</v>
      </c>
      <c r="CU98" s="23">
        <v>29</v>
      </c>
      <c r="CV98" s="23">
        <v>36</v>
      </c>
      <c r="CW98" s="23">
        <v>0</v>
      </c>
      <c r="CX98" s="27">
        <v>120945</v>
      </c>
      <c r="CY98" s="23">
        <v>42284</v>
      </c>
      <c r="CZ98" s="23">
        <v>0</v>
      </c>
      <c r="DA98" s="23">
        <v>0</v>
      </c>
      <c r="DB98" s="23">
        <v>0</v>
      </c>
      <c r="DC98" s="27">
        <v>42284</v>
      </c>
      <c r="DD98" s="23">
        <v>0</v>
      </c>
      <c r="DE98" s="23">
        <v>2725</v>
      </c>
      <c r="DF98" s="23">
        <v>0</v>
      </c>
      <c r="DG98" s="27">
        <v>2725</v>
      </c>
      <c r="DH98" s="23">
        <v>0</v>
      </c>
      <c r="DI98" s="27">
        <v>45009</v>
      </c>
      <c r="DJ98" s="27">
        <v>165955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1198</v>
      </c>
      <c r="E99" s="23">
        <v>110</v>
      </c>
      <c r="F99" s="23">
        <v>0</v>
      </c>
      <c r="G99" s="23">
        <v>8</v>
      </c>
      <c r="H99" s="23">
        <v>288</v>
      </c>
      <c r="I99" s="23">
        <v>73</v>
      </c>
      <c r="J99" s="23">
        <v>2390</v>
      </c>
      <c r="K99" s="23">
        <v>321</v>
      </c>
      <c r="L99" s="23">
        <v>1436</v>
      </c>
      <c r="M99" s="23">
        <v>0</v>
      </c>
      <c r="N99" s="23">
        <v>0</v>
      </c>
      <c r="O99" s="23">
        <v>28</v>
      </c>
      <c r="P99" s="23">
        <v>165</v>
      </c>
      <c r="Q99" s="23">
        <v>2051</v>
      </c>
      <c r="R99" s="23">
        <v>312</v>
      </c>
      <c r="S99" s="23">
        <v>157</v>
      </c>
      <c r="T99" s="23">
        <v>611</v>
      </c>
      <c r="U99" s="23">
        <v>2323</v>
      </c>
      <c r="V99" s="23">
        <v>293</v>
      </c>
      <c r="W99" s="23">
        <v>339</v>
      </c>
      <c r="X99" s="23">
        <v>5898</v>
      </c>
      <c r="Y99" s="23">
        <v>21955</v>
      </c>
      <c r="Z99" s="23">
        <v>500</v>
      </c>
      <c r="AA99" s="23">
        <v>757</v>
      </c>
      <c r="AB99" s="23">
        <v>92</v>
      </c>
      <c r="AC99" s="23">
        <v>193</v>
      </c>
      <c r="AD99" s="23">
        <v>2048</v>
      </c>
      <c r="AE99" s="23">
        <v>1137</v>
      </c>
      <c r="AF99" s="23">
        <v>69</v>
      </c>
      <c r="AG99" s="23">
        <v>2881</v>
      </c>
      <c r="AH99" s="23">
        <v>6</v>
      </c>
      <c r="AI99" s="23">
        <v>152</v>
      </c>
      <c r="AJ99" s="23">
        <v>948</v>
      </c>
      <c r="AK99" s="23">
        <v>52</v>
      </c>
      <c r="AL99" s="23">
        <v>176</v>
      </c>
      <c r="AM99" s="23">
        <v>708</v>
      </c>
      <c r="AN99" s="23">
        <v>1711</v>
      </c>
      <c r="AO99" s="23">
        <v>93</v>
      </c>
      <c r="AP99" s="23">
        <v>13</v>
      </c>
      <c r="AQ99" s="23">
        <v>294</v>
      </c>
      <c r="AR99" s="23">
        <v>16900</v>
      </c>
      <c r="AS99" s="23">
        <v>482</v>
      </c>
      <c r="AT99" s="23">
        <v>162</v>
      </c>
      <c r="AU99" s="23">
        <v>112</v>
      </c>
      <c r="AV99" s="23">
        <v>1681</v>
      </c>
      <c r="AW99" s="23">
        <v>117</v>
      </c>
      <c r="AX99" s="23">
        <v>476</v>
      </c>
      <c r="AY99" s="23">
        <v>18</v>
      </c>
      <c r="AZ99" s="23">
        <v>2740</v>
      </c>
      <c r="BA99" s="23">
        <v>550</v>
      </c>
      <c r="BB99" s="23">
        <v>604</v>
      </c>
      <c r="BC99" s="23">
        <v>3858</v>
      </c>
      <c r="BD99" s="23">
        <v>2566</v>
      </c>
      <c r="BE99" s="23">
        <v>261</v>
      </c>
      <c r="BF99" s="23">
        <v>58</v>
      </c>
      <c r="BG99" s="23">
        <v>5500</v>
      </c>
      <c r="BH99" s="23">
        <v>1409</v>
      </c>
      <c r="BI99" s="23">
        <v>916</v>
      </c>
      <c r="BJ99" s="23">
        <v>527</v>
      </c>
      <c r="BK99" s="23">
        <v>12632</v>
      </c>
      <c r="BL99" s="23">
        <v>4365</v>
      </c>
      <c r="BM99" s="23">
        <v>7671</v>
      </c>
      <c r="BN99" s="23">
        <v>5</v>
      </c>
      <c r="BO99" s="23">
        <v>1084</v>
      </c>
      <c r="BP99" s="23">
        <v>12</v>
      </c>
      <c r="BQ99" s="23">
        <v>659</v>
      </c>
      <c r="BR99" s="23">
        <v>760</v>
      </c>
      <c r="BS99" s="23">
        <v>855</v>
      </c>
      <c r="BT99" s="23">
        <v>671</v>
      </c>
      <c r="BU99" s="23">
        <v>94256</v>
      </c>
      <c r="BV99" s="23">
        <v>211</v>
      </c>
      <c r="BW99" s="23">
        <v>5893</v>
      </c>
      <c r="BX99" s="23">
        <v>8546</v>
      </c>
      <c r="BY99" s="23">
        <v>463</v>
      </c>
      <c r="BZ99" s="23">
        <v>2789</v>
      </c>
      <c r="CA99" s="23">
        <v>82</v>
      </c>
      <c r="CB99" s="23">
        <v>152</v>
      </c>
      <c r="CC99" s="23">
        <v>752</v>
      </c>
      <c r="CD99" s="23">
        <v>35</v>
      </c>
      <c r="CE99" s="23">
        <v>77</v>
      </c>
      <c r="CF99" s="23">
        <v>1426</v>
      </c>
      <c r="CG99" s="23">
        <v>253</v>
      </c>
      <c r="CH99" s="23">
        <v>249</v>
      </c>
      <c r="CI99" s="23">
        <v>423</v>
      </c>
      <c r="CJ99" s="23">
        <v>4</v>
      </c>
      <c r="CK99" s="23">
        <v>5725</v>
      </c>
      <c r="CL99" s="23">
        <v>135</v>
      </c>
      <c r="CM99" s="23">
        <v>421</v>
      </c>
      <c r="CN99" s="23">
        <v>3382</v>
      </c>
      <c r="CO99" s="23">
        <v>2297</v>
      </c>
      <c r="CP99" s="23">
        <v>966</v>
      </c>
      <c r="CQ99" s="23">
        <v>422</v>
      </c>
      <c r="CR99" s="23">
        <v>1353</v>
      </c>
      <c r="CS99" s="23">
        <v>806</v>
      </c>
      <c r="CT99" s="23">
        <v>104</v>
      </c>
      <c r="CU99" s="23">
        <v>257</v>
      </c>
      <c r="CV99" s="23">
        <v>44</v>
      </c>
      <c r="CW99" s="23">
        <v>0</v>
      </c>
      <c r="CX99" s="27">
        <v>250956</v>
      </c>
      <c r="CY99" s="23">
        <v>26647</v>
      </c>
      <c r="CZ99" s="23">
        <v>0</v>
      </c>
      <c r="DA99" s="23">
        <v>0</v>
      </c>
      <c r="DB99" s="23">
        <v>0</v>
      </c>
      <c r="DC99" s="27">
        <v>26647</v>
      </c>
      <c r="DD99" s="23">
        <v>0</v>
      </c>
      <c r="DE99" s="23">
        <v>1646</v>
      </c>
      <c r="DF99" s="23">
        <v>0</v>
      </c>
      <c r="DG99" s="27">
        <v>1646</v>
      </c>
      <c r="DH99" s="23">
        <v>0</v>
      </c>
      <c r="DI99" s="27">
        <v>28293</v>
      </c>
      <c r="DJ99" s="27">
        <v>279249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109</v>
      </c>
      <c r="E100" s="23">
        <v>9</v>
      </c>
      <c r="F100" s="23">
        <v>0</v>
      </c>
      <c r="G100" s="23">
        <v>0</v>
      </c>
      <c r="H100" s="23">
        <v>2</v>
      </c>
      <c r="I100" s="23">
        <v>2</v>
      </c>
      <c r="J100" s="23">
        <v>16</v>
      </c>
      <c r="K100" s="23">
        <v>0</v>
      </c>
      <c r="L100" s="23">
        <v>0</v>
      </c>
      <c r="M100" s="23">
        <v>0</v>
      </c>
      <c r="N100" s="23">
        <v>0</v>
      </c>
      <c r="O100" s="23">
        <v>2</v>
      </c>
      <c r="P100" s="23">
        <v>1</v>
      </c>
      <c r="Q100" s="23">
        <v>30</v>
      </c>
      <c r="R100" s="23">
        <v>49</v>
      </c>
      <c r="S100" s="23">
        <v>333</v>
      </c>
      <c r="T100" s="23">
        <v>44</v>
      </c>
      <c r="U100" s="23">
        <v>60</v>
      </c>
      <c r="V100" s="23">
        <v>1</v>
      </c>
      <c r="W100" s="23">
        <v>4</v>
      </c>
      <c r="X100" s="23">
        <v>339</v>
      </c>
      <c r="Y100" s="23">
        <v>7280</v>
      </c>
      <c r="Z100" s="23">
        <v>0</v>
      </c>
      <c r="AA100" s="23">
        <v>3</v>
      </c>
      <c r="AB100" s="23">
        <v>3</v>
      </c>
      <c r="AC100" s="23">
        <v>0</v>
      </c>
      <c r="AD100" s="23">
        <v>87</v>
      </c>
      <c r="AE100" s="23">
        <v>0</v>
      </c>
      <c r="AF100" s="23">
        <v>0</v>
      </c>
      <c r="AG100" s="23">
        <v>1</v>
      </c>
      <c r="AH100" s="23">
        <v>0</v>
      </c>
      <c r="AI100" s="23">
        <v>0</v>
      </c>
      <c r="AJ100" s="23">
        <v>42</v>
      </c>
      <c r="AK100" s="23">
        <v>0</v>
      </c>
      <c r="AL100" s="23">
        <v>10</v>
      </c>
      <c r="AM100" s="23">
        <v>2316</v>
      </c>
      <c r="AN100" s="23">
        <v>293</v>
      </c>
      <c r="AO100" s="23">
        <v>24</v>
      </c>
      <c r="AP100" s="23">
        <v>0</v>
      </c>
      <c r="AQ100" s="23">
        <v>25</v>
      </c>
      <c r="AR100" s="23">
        <v>1486</v>
      </c>
      <c r="AS100" s="23">
        <v>6387</v>
      </c>
      <c r="AT100" s="23">
        <v>81</v>
      </c>
      <c r="AU100" s="23">
        <v>1</v>
      </c>
      <c r="AV100" s="23">
        <v>1054</v>
      </c>
      <c r="AW100" s="23">
        <v>74</v>
      </c>
      <c r="AX100" s="23">
        <v>23</v>
      </c>
      <c r="AY100" s="23">
        <v>1</v>
      </c>
      <c r="AZ100" s="23">
        <v>58</v>
      </c>
      <c r="BA100" s="23">
        <v>1</v>
      </c>
      <c r="BB100" s="23">
        <v>6</v>
      </c>
      <c r="BC100" s="23">
        <v>223</v>
      </c>
      <c r="BD100" s="23">
        <v>329</v>
      </c>
      <c r="BE100" s="23">
        <v>0</v>
      </c>
      <c r="BF100" s="23">
        <v>18</v>
      </c>
      <c r="BG100" s="23">
        <v>721</v>
      </c>
      <c r="BH100" s="23">
        <v>138</v>
      </c>
      <c r="BI100" s="23">
        <v>330</v>
      </c>
      <c r="BJ100" s="23">
        <v>41</v>
      </c>
      <c r="BK100" s="23">
        <v>2948</v>
      </c>
      <c r="BL100" s="23">
        <v>1058</v>
      </c>
      <c r="BM100" s="23">
        <v>392</v>
      </c>
      <c r="BN100" s="23">
        <v>46</v>
      </c>
      <c r="BO100" s="23">
        <v>66</v>
      </c>
      <c r="BP100" s="23">
        <v>0</v>
      </c>
      <c r="BQ100" s="23">
        <v>147</v>
      </c>
      <c r="BR100" s="23">
        <v>1</v>
      </c>
      <c r="BS100" s="23">
        <v>9</v>
      </c>
      <c r="BT100" s="23">
        <v>2</v>
      </c>
      <c r="BU100" s="23">
        <v>6746</v>
      </c>
      <c r="BV100" s="23">
        <v>320</v>
      </c>
      <c r="BW100" s="23">
        <v>96</v>
      </c>
      <c r="BX100" s="23">
        <v>41</v>
      </c>
      <c r="BY100" s="23">
        <v>96</v>
      </c>
      <c r="BZ100" s="23">
        <v>107</v>
      </c>
      <c r="CA100" s="23">
        <v>11</v>
      </c>
      <c r="CB100" s="23">
        <v>44</v>
      </c>
      <c r="CC100" s="23">
        <v>1</v>
      </c>
      <c r="CD100" s="23">
        <v>0</v>
      </c>
      <c r="CE100" s="23">
        <v>1</v>
      </c>
      <c r="CF100" s="23">
        <v>22</v>
      </c>
      <c r="CG100" s="23">
        <v>8</v>
      </c>
      <c r="CH100" s="23">
        <v>0</v>
      </c>
      <c r="CI100" s="23">
        <v>0</v>
      </c>
      <c r="CJ100" s="23">
        <v>0</v>
      </c>
      <c r="CK100" s="23">
        <v>522</v>
      </c>
      <c r="CL100" s="23">
        <v>10</v>
      </c>
      <c r="CM100" s="23">
        <v>0</v>
      </c>
      <c r="CN100" s="23">
        <v>361</v>
      </c>
      <c r="CO100" s="23">
        <v>101</v>
      </c>
      <c r="CP100" s="23">
        <v>32</v>
      </c>
      <c r="CQ100" s="23">
        <v>66</v>
      </c>
      <c r="CR100" s="23">
        <v>352</v>
      </c>
      <c r="CS100" s="23">
        <v>4</v>
      </c>
      <c r="CT100" s="23">
        <v>9</v>
      </c>
      <c r="CU100" s="23">
        <v>57</v>
      </c>
      <c r="CV100" s="23">
        <v>0</v>
      </c>
      <c r="CW100" s="23">
        <v>0</v>
      </c>
      <c r="CX100" s="27">
        <v>35737</v>
      </c>
      <c r="CY100" s="23">
        <v>8605</v>
      </c>
      <c r="CZ100" s="23">
        <v>0</v>
      </c>
      <c r="DA100" s="23">
        <v>0</v>
      </c>
      <c r="DB100" s="23">
        <v>0</v>
      </c>
      <c r="DC100" s="27">
        <v>8605</v>
      </c>
      <c r="DD100" s="23">
        <v>0</v>
      </c>
      <c r="DE100" s="23">
        <v>119</v>
      </c>
      <c r="DF100" s="23">
        <v>0</v>
      </c>
      <c r="DG100" s="27">
        <v>119</v>
      </c>
      <c r="DH100" s="23">
        <v>0</v>
      </c>
      <c r="DI100" s="27">
        <v>8724</v>
      </c>
      <c r="DJ100" s="27">
        <v>44461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2</v>
      </c>
      <c r="E101" s="23">
        <v>2</v>
      </c>
      <c r="F101" s="23">
        <v>0</v>
      </c>
      <c r="G101" s="23">
        <v>0</v>
      </c>
      <c r="H101" s="23">
        <v>0</v>
      </c>
      <c r="I101" s="23">
        <v>3</v>
      </c>
      <c r="J101" s="23">
        <v>5</v>
      </c>
      <c r="K101" s="23">
        <v>0</v>
      </c>
      <c r="L101" s="23">
        <v>106</v>
      </c>
      <c r="M101" s="23">
        <v>0</v>
      </c>
      <c r="N101" s="23">
        <v>5</v>
      </c>
      <c r="O101" s="23">
        <v>5</v>
      </c>
      <c r="P101" s="23">
        <v>3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2</v>
      </c>
      <c r="Y101" s="23">
        <v>5</v>
      </c>
      <c r="Z101" s="23">
        <v>0</v>
      </c>
      <c r="AA101" s="23">
        <v>0</v>
      </c>
      <c r="AB101" s="23">
        <v>0</v>
      </c>
      <c r="AC101" s="23">
        <v>0</v>
      </c>
      <c r="AD101" s="23">
        <v>2</v>
      </c>
      <c r="AE101" s="23">
        <v>2</v>
      </c>
      <c r="AF101" s="23">
        <v>0</v>
      </c>
      <c r="AG101" s="23">
        <v>0</v>
      </c>
      <c r="AH101" s="23">
        <v>6</v>
      </c>
      <c r="AI101" s="23">
        <v>3</v>
      </c>
      <c r="AJ101" s="23">
        <v>13</v>
      </c>
      <c r="AK101" s="23">
        <v>0</v>
      </c>
      <c r="AL101" s="23">
        <v>1</v>
      </c>
      <c r="AM101" s="23">
        <v>21</v>
      </c>
      <c r="AN101" s="23">
        <v>2</v>
      </c>
      <c r="AO101" s="23">
        <v>2</v>
      </c>
      <c r="AP101" s="23">
        <v>0</v>
      </c>
      <c r="AQ101" s="23">
        <v>0</v>
      </c>
      <c r="AR101" s="23">
        <v>24</v>
      </c>
      <c r="AS101" s="23">
        <v>199</v>
      </c>
      <c r="AT101" s="23">
        <v>3426</v>
      </c>
      <c r="AU101" s="23">
        <v>308</v>
      </c>
      <c r="AV101" s="23">
        <v>123</v>
      </c>
      <c r="AW101" s="23">
        <v>14506</v>
      </c>
      <c r="AX101" s="23">
        <v>417</v>
      </c>
      <c r="AY101" s="23">
        <v>108</v>
      </c>
      <c r="AZ101" s="23">
        <v>78</v>
      </c>
      <c r="BA101" s="23">
        <v>56</v>
      </c>
      <c r="BB101" s="23">
        <v>0</v>
      </c>
      <c r="BC101" s="23">
        <v>422</v>
      </c>
      <c r="BD101" s="23">
        <v>3</v>
      </c>
      <c r="BE101" s="23">
        <v>0</v>
      </c>
      <c r="BF101" s="23">
        <v>0</v>
      </c>
      <c r="BG101" s="23">
        <v>2257</v>
      </c>
      <c r="BH101" s="23">
        <v>91</v>
      </c>
      <c r="BI101" s="23">
        <v>3</v>
      </c>
      <c r="BJ101" s="23">
        <v>0</v>
      </c>
      <c r="BK101" s="23">
        <v>289</v>
      </c>
      <c r="BL101" s="23">
        <v>213</v>
      </c>
      <c r="BM101" s="23">
        <v>24</v>
      </c>
      <c r="BN101" s="23">
        <v>0</v>
      </c>
      <c r="BO101" s="23">
        <v>1</v>
      </c>
      <c r="BP101" s="23">
        <v>51</v>
      </c>
      <c r="BQ101" s="23">
        <v>689</v>
      </c>
      <c r="BR101" s="23">
        <v>8</v>
      </c>
      <c r="BS101" s="23">
        <v>97</v>
      </c>
      <c r="BT101" s="23">
        <v>21</v>
      </c>
      <c r="BU101" s="23">
        <v>3554</v>
      </c>
      <c r="BV101" s="23">
        <v>5</v>
      </c>
      <c r="BW101" s="23">
        <v>83</v>
      </c>
      <c r="BX101" s="23">
        <v>24</v>
      </c>
      <c r="BY101" s="23">
        <v>257</v>
      </c>
      <c r="BZ101" s="23">
        <v>89</v>
      </c>
      <c r="CA101" s="23">
        <v>5</v>
      </c>
      <c r="CB101" s="23">
        <v>9</v>
      </c>
      <c r="CC101" s="23">
        <v>0</v>
      </c>
      <c r="CD101" s="23">
        <v>0</v>
      </c>
      <c r="CE101" s="23">
        <v>0</v>
      </c>
      <c r="CF101" s="23">
        <v>53</v>
      </c>
      <c r="CG101" s="23">
        <v>18</v>
      </c>
      <c r="CH101" s="23">
        <v>0</v>
      </c>
      <c r="CI101" s="23">
        <v>13</v>
      </c>
      <c r="CJ101" s="23">
        <v>0</v>
      </c>
      <c r="CK101" s="23">
        <v>784</v>
      </c>
      <c r="CL101" s="23">
        <v>0</v>
      </c>
      <c r="CM101" s="23">
        <v>0</v>
      </c>
      <c r="CN101" s="23">
        <v>19</v>
      </c>
      <c r="CO101" s="23">
        <v>31</v>
      </c>
      <c r="CP101" s="23">
        <v>233</v>
      </c>
      <c r="CQ101" s="23">
        <v>100</v>
      </c>
      <c r="CR101" s="23">
        <v>210</v>
      </c>
      <c r="CS101" s="23">
        <v>2</v>
      </c>
      <c r="CT101" s="23">
        <v>42</v>
      </c>
      <c r="CU101" s="23">
        <v>55</v>
      </c>
      <c r="CV101" s="23">
        <v>28</v>
      </c>
      <c r="CW101" s="23">
        <v>0</v>
      </c>
      <c r="CX101" s="27">
        <v>29220</v>
      </c>
      <c r="CY101" s="23">
        <v>7443</v>
      </c>
      <c r="CZ101" s="23">
        <v>0</v>
      </c>
      <c r="DA101" s="23">
        <v>0</v>
      </c>
      <c r="DB101" s="23">
        <v>0</v>
      </c>
      <c r="DC101" s="27">
        <v>7443</v>
      </c>
      <c r="DD101" s="23">
        <v>0</v>
      </c>
      <c r="DE101" s="23">
        <v>207</v>
      </c>
      <c r="DF101" s="23">
        <v>0</v>
      </c>
      <c r="DG101" s="27">
        <v>207</v>
      </c>
      <c r="DH101" s="23">
        <v>0</v>
      </c>
      <c r="DI101" s="27">
        <v>7650</v>
      </c>
      <c r="DJ101" s="27">
        <v>36871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23</v>
      </c>
      <c r="E102" s="23">
        <v>3</v>
      </c>
      <c r="F102" s="23">
        <v>0</v>
      </c>
      <c r="G102" s="23">
        <v>0</v>
      </c>
      <c r="H102" s="23">
        <v>0</v>
      </c>
      <c r="I102" s="23">
        <v>0</v>
      </c>
      <c r="J102" s="23">
        <v>12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2</v>
      </c>
      <c r="V102" s="23">
        <v>1</v>
      </c>
      <c r="W102" s="23">
        <v>0</v>
      </c>
      <c r="X102" s="23">
        <v>1</v>
      </c>
      <c r="Y102" s="23">
        <v>1</v>
      </c>
      <c r="Z102" s="23">
        <v>0</v>
      </c>
      <c r="AA102" s="23">
        <v>0</v>
      </c>
      <c r="AB102" s="23">
        <v>1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10</v>
      </c>
      <c r="AU102" s="23">
        <v>0</v>
      </c>
      <c r="AV102" s="23">
        <v>24</v>
      </c>
      <c r="AW102" s="23">
        <v>2</v>
      </c>
      <c r="AX102" s="23">
        <v>1</v>
      </c>
      <c r="AY102" s="23">
        <v>0</v>
      </c>
      <c r="AZ102" s="23">
        <v>13</v>
      </c>
      <c r="BA102" s="23">
        <v>0</v>
      </c>
      <c r="BB102" s="23">
        <v>0</v>
      </c>
      <c r="BC102" s="23">
        <v>7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1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2</v>
      </c>
      <c r="BR102" s="23">
        <v>0</v>
      </c>
      <c r="BS102" s="23">
        <v>2</v>
      </c>
      <c r="BT102" s="23">
        <v>0</v>
      </c>
      <c r="BU102" s="23">
        <v>15333</v>
      </c>
      <c r="BV102" s="23">
        <v>1</v>
      </c>
      <c r="BW102" s="23">
        <v>86</v>
      </c>
      <c r="BX102" s="23">
        <v>22</v>
      </c>
      <c r="BY102" s="23">
        <v>6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28</v>
      </c>
      <c r="CG102" s="23">
        <v>2</v>
      </c>
      <c r="CH102" s="23">
        <v>0</v>
      </c>
      <c r="CI102" s="23">
        <v>0</v>
      </c>
      <c r="CJ102" s="23">
        <v>0</v>
      </c>
      <c r="CK102" s="23">
        <v>2874</v>
      </c>
      <c r="CL102" s="23">
        <v>1</v>
      </c>
      <c r="CM102" s="23">
        <v>0</v>
      </c>
      <c r="CN102" s="23">
        <v>5</v>
      </c>
      <c r="CO102" s="23">
        <v>12</v>
      </c>
      <c r="CP102" s="23">
        <v>83</v>
      </c>
      <c r="CQ102" s="23">
        <v>41</v>
      </c>
      <c r="CR102" s="23">
        <v>85</v>
      </c>
      <c r="CS102" s="23">
        <v>3</v>
      </c>
      <c r="CT102" s="23">
        <v>10</v>
      </c>
      <c r="CU102" s="23">
        <v>11</v>
      </c>
      <c r="CV102" s="23">
        <v>3</v>
      </c>
      <c r="CW102" s="23">
        <v>0</v>
      </c>
      <c r="CX102" s="27">
        <v>18716</v>
      </c>
      <c r="CY102" s="23">
        <v>2024</v>
      </c>
      <c r="CZ102" s="23">
        <v>0</v>
      </c>
      <c r="DA102" s="23">
        <v>0</v>
      </c>
      <c r="DB102" s="23">
        <v>0</v>
      </c>
      <c r="DC102" s="27">
        <v>2024</v>
      </c>
      <c r="DD102" s="23">
        <v>0</v>
      </c>
      <c r="DE102" s="23">
        <v>55</v>
      </c>
      <c r="DF102" s="23">
        <v>0</v>
      </c>
      <c r="DG102" s="27">
        <v>55</v>
      </c>
      <c r="DH102" s="23">
        <v>0</v>
      </c>
      <c r="DI102" s="27">
        <v>2079</v>
      </c>
      <c r="DJ102" s="27">
        <v>20795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22</v>
      </c>
      <c r="E103" s="23">
        <v>0</v>
      </c>
      <c r="F103" s="23">
        <v>0</v>
      </c>
      <c r="G103" s="23">
        <v>1</v>
      </c>
      <c r="H103" s="23">
        <v>0</v>
      </c>
      <c r="I103" s="23">
        <v>0</v>
      </c>
      <c r="J103" s="23">
        <v>2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2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2</v>
      </c>
      <c r="AS103" s="23">
        <v>0</v>
      </c>
      <c r="AT103" s="23">
        <v>33</v>
      </c>
      <c r="AU103" s="23">
        <v>0</v>
      </c>
      <c r="AV103" s="23">
        <v>5</v>
      </c>
      <c r="AW103" s="23">
        <v>0</v>
      </c>
      <c r="AX103" s="23">
        <v>4</v>
      </c>
      <c r="AY103" s="23">
        <v>0</v>
      </c>
      <c r="AZ103" s="23">
        <v>0</v>
      </c>
      <c r="BA103" s="23">
        <v>1</v>
      </c>
      <c r="BB103" s="23">
        <v>0</v>
      </c>
      <c r="BC103" s="23">
        <v>5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3</v>
      </c>
      <c r="BM103" s="23">
        <v>0</v>
      </c>
      <c r="BN103" s="23">
        <v>0</v>
      </c>
      <c r="BO103" s="23">
        <v>0</v>
      </c>
      <c r="BP103" s="23">
        <v>0</v>
      </c>
      <c r="BQ103" s="23">
        <v>1</v>
      </c>
      <c r="BR103" s="23">
        <v>0</v>
      </c>
      <c r="BS103" s="23">
        <v>5</v>
      </c>
      <c r="BT103" s="23">
        <v>0</v>
      </c>
      <c r="BU103" s="23">
        <v>1755</v>
      </c>
      <c r="BV103" s="23">
        <v>0</v>
      </c>
      <c r="BW103" s="23">
        <v>18</v>
      </c>
      <c r="BX103" s="23">
        <v>3</v>
      </c>
      <c r="BY103" s="23">
        <v>2</v>
      </c>
      <c r="BZ103" s="23">
        <v>0</v>
      </c>
      <c r="CA103" s="23">
        <v>0</v>
      </c>
      <c r="CB103" s="23">
        <v>0</v>
      </c>
      <c r="CC103" s="23">
        <v>0</v>
      </c>
      <c r="CD103" s="23">
        <v>0</v>
      </c>
      <c r="CE103" s="23">
        <v>0</v>
      </c>
      <c r="CF103" s="23">
        <v>3</v>
      </c>
      <c r="CG103" s="23">
        <v>0</v>
      </c>
      <c r="CH103" s="23">
        <v>0</v>
      </c>
      <c r="CI103" s="23">
        <v>0</v>
      </c>
      <c r="CJ103" s="23">
        <v>0</v>
      </c>
      <c r="CK103" s="23">
        <v>271</v>
      </c>
      <c r="CL103" s="23">
        <v>2</v>
      </c>
      <c r="CM103" s="23">
        <v>0</v>
      </c>
      <c r="CN103" s="23">
        <v>2</v>
      </c>
      <c r="CO103" s="23">
        <v>5</v>
      </c>
      <c r="CP103" s="23">
        <v>13</v>
      </c>
      <c r="CQ103" s="23">
        <v>4</v>
      </c>
      <c r="CR103" s="23">
        <v>4</v>
      </c>
      <c r="CS103" s="23">
        <v>1</v>
      </c>
      <c r="CT103" s="23">
        <v>10</v>
      </c>
      <c r="CU103" s="23">
        <v>1</v>
      </c>
      <c r="CV103" s="23">
        <v>1</v>
      </c>
      <c r="CW103" s="23">
        <v>0</v>
      </c>
      <c r="CX103" s="27">
        <v>2187</v>
      </c>
      <c r="CY103" s="23">
        <v>413</v>
      </c>
      <c r="CZ103" s="23">
        <v>0</v>
      </c>
      <c r="DA103" s="23">
        <v>0</v>
      </c>
      <c r="DB103" s="23">
        <v>0</v>
      </c>
      <c r="DC103" s="27">
        <v>413</v>
      </c>
      <c r="DD103" s="23">
        <v>0</v>
      </c>
      <c r="DE103" s="23">
        <v>21</v>
      </c>
      <c r="DF103" s="23">
        <v>0</v>
      </c>
      <c r="DG103" s="27">
        <v>21</v>
      </c>
      <c r="DH103" s="23">
        <v>0</v>
      </c>
      <c r="DI103" s="27">
        <v>434</v>
      </c>
      <c r="DJ103" s="27">
        <v>2621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42</v>
      </c>
      <c r="E104" s="23">
        <v>2</v>
      </c>
      <c r="F104" s="23">
        <v>0</v>
      </c>
      <c r="G104" s="23">
        <v>0</v>
      </c>
      <c r="H104" s="23">
        <v>1</v>
      </c>
      <c r="I104" s="23">
        <v>4</v>
      </c>
      <c r="J104" s="23">
        <v>69</v>
      </c>
      <c r="K104" s="23">
        <v>0</v>
      </c>
      <c r="L104" s="23">
        <v>39</v>
      </c>
      <c r="M104" s="23">
        <v>0</v>
      </c>
      <c r="N104" s="23">
        <v>10</v>
      </c>
      <c r="O104" s="23">
        <v>27</v>
      </c>
      <c r="P104" s="23">
        <v>63</v>
      </c>
      <c r="Q104" s="23">
        <v>5</v>
      </c>
      <c r="R104" s="23">
        <v>1</v>
      </c>
      <c r="S104" s="23">
        <v>0</v>
      </c>
      <c r="T104" s="23">
        <v>2</v>
      </c>
      <c r="U104" s="23">
        <v>7</v>
      </c>
      <c r="V104" s="23">
        <v>2</v>
      </c>
      <c r="W104" s="23">
        <v>6</v>
      </c>
      <c r="X104" s="23">
        <v>19</v>
      </c>
      <c r="Y104" s="23">
        <v>6</v>
      </c>
      <c r="Z104" s="23">
        <v>0</v>
      </c>
      <c r="AA104" s="23">
        <v>0</v>
      </c>
      <c r="AB104" s="23">
        <v>0</v>
      </c>
      <c r="AC104" s="23">
        <v>0</v>
      </c>
      <c r="AD104" s="23">
        <v>4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45</v>
      </c>
      <c r="AK104" s="23">
        <v>0</v>
      </c>
      <c r="AL104" s="23">
        <v>1</v>
      </c>
      <c r="AM104" s="23">
        <v>0</v>
      </c>
      <c r="AN104" s="23">
        <v>0</v>
      </c>
      <c r="AO104" s="23">
        <v>3</v>
      </c>
      <c r="AP104" s="23">
        <v>0</v>
      </c>
      <c r="AQ104" s="23">
        <v>0</v>
      </c>
      <c r="AR104" s="23">
        <v>8</v>
      </c>
      <c r="AS104" s="23">
        <v>16</v>
      </c>
      <c r="AT104" s="23">
        <v>46</v>
      </c>
      <c r="AU104" s="23">
        <v>332</v>
      </c>
      <c r="AV104" s="23">
        <v>2890</v>
      </c>
      <c r="AW104" s="23">
        <v>17</v>
      </c>
      <c r="AX104" s="23">
        <v>50</v>
      </c>
      <c r="AY104" s="23">
        <v>1</v>
      </c>
      <c r="AZ104" s="23">
        <v>28</v>
      </c>
      <c r="BA104" s="23">
        <v>0</v>
      </c>
      <c r="BB104" s="23">
        <v>1</v>
      </c>
      <c r="BC104" s="23">
        <v>11</v>
      </c>
      <c r="BD104" s="23">
        <v>0</v>
      </c>
      <c r="BE104" s="23">
        <v>0</v>
      </c>
      <c r="BF104" s="23">
        <v>0</v>
      </c>
      <c r="BG104" s="23">
        <v>7</v>
      </c>
      <c r="BH104" s="23">
        <v>1</v>
      </c>
      <c r="BI104" s="23">
        <v>0</v>
      </c>
      <c r="BJ104" s="23">
        <v>0</v>
      </c>
      <c r="BK104" s="23">
        <v>1</v>
      </c>
      <c r="BL104" s="23">
        <v>5</v>
      </c>
      <c r="BM104" s="23">
        <v>0</v>
      </c>
      <c r="BN104" s="23">
        <v>0</v>
      </c>
      <c r="BO104" s="23">
        <v>2</v>
      </c>
      <c r="BP104" s="23">
        <v>1</v>
      </c>
      <c r="BQ104" s="23">
        <v>35</v>
      </c>
      <c r="BR104" s="23">
        <v>0</v>
      </c>
      <c r="BS104" s="23">
        <v>7</v>
      </c>
      <c r="BT104" s="23">
        <v>1</v>
      </c>
      <c r="BU104" s="23">
        <v>3104</v>
      </c>
      <c r="BV104" s="23">
        <v>3</v>
      </c>
      <c r="BW104" s="23">
        <v>91</v>
      </c>
      <c r="BX104" s="23">
        <v>14</v>
      </c>
      <c r="BY104" s="23">
        <v>2</v>
      </c>
      <c r="BZ104" s="23">
        <v>0</v>
      </c>
      <c r="CA104" s="23">
        <v>1</v>
      </c>
      <c r="CB104" s="23">
        <v>9</v>
      </c>
      <c r="CC104" s="23">
        <v>0</v>
      </c>
      <c r="CD104" s="23">
        <v>1</v>
      </c>
      <c r="CE104" s="23">
        <v>0</v>
      </c>
      <c r="CF104" s="23">
        <v>38</v>
      </c>
      <c r="CG104" s="23">
        <v>1</v>
      </c>
      <c r="CH104" s="23">
        <v>0</v>
      </c>
      <c r="CI104" s="23">
        <v>0</v>
      </c>
      <c r="CJ104" s="23">
        <v>0</v>
      </c>
      <c r="CK104" s="23">
        <v>205</v>
      </c>
      <c r="CL104" s="23">
        <v>12</v>
      </c>
      <c r="CM104" s="23">
        <v>0</v>
      </c>
      <c r="CN104" s="23">
        <v>1</v>
      </c>
      <c r="CO104" s="23">
        <v>34</v>
      </c>
      <c r="CP104" s="23">
        <v>16</v>
      </c>
      <c r="CQ104" s="23">
        <v>6</v>
      </c>
      <c r="CR104" s="23">
        <v>23</v>
      </c>
      <c r="CS104" s="23">
        <v>155</v>
      </c>
      <c r="CT104" s="23">
        <v>4</v>
      </c>
      <c r="CU104" s="23">
        <v>6</v>
      </c>
      <c r="CV104" s="23">
        <v>1</v>
      </c>
      <c r="CW104" s="23">
        <v>0</v>
      </c>
      <c r="CX104" s="27">
        <v>7546</v>
      </c>
      <c r="CY104" s="23">
        <v>192</v>
      </c>
      <c r="CZ104" s="23">
        <v>0</v>
      </c>
      <c r="DA104" s="23">
        <v>0</v>
      </c>
      <c r="DB104" s="23">
        <v>0</v>
      </c>
      <c r="DC104" s="27">
        <v>192</v>
      </c>
      <c r="DD104" s="23">
        <v>0</v>
      </c>
      <c r="DE104" s="23">
        <v>21</v>
      </c>
      <c r="DF104" s="23">
        <v>0</v>
      </c>
      <c r="DG104" s="27">
        <v>21</v>
      </c>
      <c r="DH104" s="23">
        <v>0</v>
      </c>
      <c r="DI104" s="27">
        <v>214</v>
      </c>
      <c r="DJ104" s="27">
        <v>7760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21</v>
      </c>
      <c r="E105" s="23">
        <v>2</v>
      </c>
      <c r="F105" s="23">
        <v>0</v>
      </c>
      <c r="G105" s="23">
        <v>0</v>
      </c>
      <c r="H105" s="23">
        <v>0</v>
      </c>
      <c r="I105" s="23">
        <v>4</v>
      </c>
      <c r="J105" s="23">
        <v>83</v>
      </c>
      <c r="K105" s="23">
        <v>29</v>
      </c>
      <c r="L105" s="23">
        <v>1</v>
      </c>
      <c r="M105" s="23">
        <v>0</v>
      </c>
      <c r="N105" s="23">
        <v>0</v>
      </c>
      <c r="O105" s="23">
        <v>2</v>
      </c>
      <c r="P105" s="23">
        <v>11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1</v>
      </c>
      <c r="W105" s="23">
        <v>1</v>
      </c>
      <c r="X105" s="23">
        <v>1</v>
      </c>
      <c r="Y105" s="23">
        <v>1</v>
      </c>
      <c r="Z105" s="23">
        <v>0</v>
      </c>
      <c r="AA105" s="23">
        <v>0</v>
      </c>
      <c r="AB105" s="23">
        <v>0</v>
      </c>
      <c r="AC105" s="23">
        <v>0</v>
      </c>
      <c r="AD105" s="23">
        <v>1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2</v>
      </c>
      <c r="AK105" s="23">
        <v>0</v>
      </c>
      <c r="AL105" s="23">
        <v>0</v>
      </c>
      <c r="AM105" s="23">
        <v>0</v>
      </c>
      <c r="AN105" s="23">
        <v>0</v>
      </c>
      <c r="AO105" s="23">
        <v>0</v>
      </c>
      <c r="AP105" s="23">
        <v>0</v>
      </c>
      <c r="AQ105" s="23">
        <v>0</v>
      </c>
      <c r="AR105" s="23">
        <v>14</v>
      </c>
      <c r="AS105" s="23">
        <v>3</v>
      </c>
      <c r="AT105" s="23">
        <v>10</v>
      </c>
      <c r="AU105" s="23">
        <v>6</v>
      </c>
      <c r="AV105" s="23">
        <v>182</v>
      </c>
      <c r="AW105" s="23">
        <v>4</v>
      </c>
      <c r="AX105" s="23">
        <v>8</v>
      </c>
      <c r="AY105" s="23">
        <v>0</v>
      </c>
      <c r="AZ105" s="23">
        <v>9</v>
      </c>
      <c r="BA105" s="23">
        <v>1</v>
      </c>
      <c r="BB105" s="23">
        <v>0</v>
      </c>
      <c r="BC105" s="23">
        <v>20</v>
      </c>
      <c r="BD105" s="23">
        <v>3</v>
      </c>
      <c r="BE105" s="23">
        <v>0</v>
      </c>
      <c r="BF105" s="23">
        <v>4</v>
      </c>
      <c r="BG105" s="23">
        <v>20</v>
      </c>
      <c r="BH105" s="23">
        <v>0</v>
      </c>
      <c r="BI105" s="23">
        <v>0</v>
      </c>
      <c r="BJ105" s="23">
        <v>0</v>
      </c>
      <c r="BK105" s="23">
        <v>0</v>
      </c>
      <c r="BL105" s="23">
        <v>9</v>
      </c>
      <c r="BM105" s="23">
        <v>0</v>
      </c>
      <c r="BN105" s="23">
        <v>0</v>
      </c>
      <c r="BO105" s="23">
        <v>0</v>
      </c>
      <c r="BP105" s="23">
        <v>0</v>
      </c>
      <c r="BQ105" s="23">
        <v>38</v>
      </c>
      <c r="BR105" s="23">
        <v>0</v>
      </c>
      <c r="BS105" s="23">
        <v>10</v>
      </c>
      <c r="BT105" s="23">
        <v>8</v>
      </c>
      <c r="BU105" s="23">
        <v>8553</v>
      </c>
      <c r="BV105" s="23">
        <v>0</v>
      </c>
      <c r="BW105" s="23">
        <v>35</v>
      </c>
      <c r="BX105" s="23">
        <v>14</v>
      </c>
      <c r="BY105" s="23">
        <v>1</v>
      </c>
      <c r="BZ105" s="23">
        <v>0</v>
      </c>
      <c r="CA105" s="23">
        <v>36</v>
      </c>
      <c r="CB105" s="23">
        <v>22</v>
      </c>
      <c r="CC105" s="23">
        <v>31</v>
      </c>
      <c r="CD105" s="23">
        <v>1</v>
      </c>
      <c r="CE105" s="23">
        <v>0</v>
      </c>
      <c r="CF105" s="23">
        <v>71</v>
      </c>
      <c r="CG105" s="23">
        <v>2</v>
      </c>
      <c r="CH105" s="23">
        <v>0</v>
      </c>
      <c r="CI105" s="23">
        <v>0</v>
      </c>
      <c r="CJ105" s="23">
        <v>0</v>
      </c>
      <c r="CK105" s="23">
        <v>856</v>
      </c>
      <c r="CL105" s="23">
        <v>2</v>
      </c>
      <c r="CM105" s="23">
        <v>0</v>
      </c>
      <c r="CN105" s="23">
        <v>3</v>
      </c>
      <c r="CO105" s="23">
        <v>28</v>
      </c>
      <c r="CP105" s="23">
        <v>22</v>
      </c>
      <c r="CQ105" s="23">
        <v>10</v>
      </c>
      <c r="CR105" s="23">
        <v>13</v>
      </c>
      <c r="CS105" s="23">
        <v>6</v>
      </c>
      <c r="CT105" s="23">
        <v>9</v>
      </c>
      <c r="CU105" s="23">
        <v>4</v>
      </c>
      <c r="CV105" s="23">
        <v>2</v>
      </c>
      <c r="CW105" s="23">
        <v>0</v>
      </c>
      <c r="CX105" s="27">
        <v>10234</v>
      </c>
      <c r="CY105" s="23">
        <v>71</v>
      </c>
      <c r="CZ105" s="23">
        <v>0</v>
      </c>
      <c r="DA105" s="23">
        <v>0</v>
      </c>
      <c r="DB105" s="23">
        <v>0</v>
      </c>
      <c r="DC105" s="27">
        <v>71</v>
      </c>
      <c r="DD105" s="23">
        <v>0</v>
      </c>
      <c r="DE105" s="23">
        <v>88</v>
      </c>
      <c r="DF105" s="23">
        <v>0</v>
      </c>
      <c r="DG105" s="27">
        <v>88</v>
      </c>
      <c r="DH105" s="23">
        <v>0</v>
      </c>
      <c r="DI105" s="27">
        <v>159</v>
      </c>
      <c r="DJ105" s="27">
        <v>10392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3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6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2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1</v>
      </c>
      <c r="AK106" s="23">
        <v>0</v>
      </c>
      <c r="AL106" s="23">
        <v>8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10</v>
      </c>
      <c r="AT106" s="23">
        <v>4</v>
      </c>
      <c r="AU106" s="23">
        <v>2</v>
      </c>
      <c r="AV106" s="23">
        <v>81</v>
      </c>
      <c r="AW106" s="23">
        <v>0</v>
      </c>
      <c r="AX106" s="23">
        <v>7</v>
      </c>
      <c r="AY106" s="23">
        <v>0</v>
      </c>
      <c r="AZ106" s="23">
        <v>0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3</v>
      </c>
      <c r="BO106" s="23">
        <v>0</v>
      </c>
      <c r="BP106" s="23">
        <v>0</v>
      </c>
      <c r="BQ106" s="23">
        <v>5</v>
      </c>
      <c r="BR106" s="23">
        <v>0</v>
      </c>
      <c r="BS106" s="23">
        <v>0</v>
      </c>
      <c r="BT106" s="23">
        <v>0</v>
      </c>
      <c r="BU106" s="23">
        <v>7427</v>
      </c>
      <c r="BV106" s="23">
        <v>0</v>
      </c>
      <c r="BW106" s="23">
        <v>0</v>
      </c>
      <c r="BX106" s="23">
        <v>4</v>
      </c>
      <c r="BY106" s="23">
        <v>8</v>
      </c>
      <c r="BZ106" s="23">
        <v>0</v>
      </c>
      <c r="CA106" s="23">
        <v>0</v>
      </c>
      <c r="CB106" s="23">
        <v>2</v>
      </c>
      <c r="CC106" s="23">
        <v>0</v>
      </c>
      <c r="CD106" s="23">
        <v>0</v>
      </c>
      <c r="CE106" s="23">
        <v>0</v>
      </c>
      <c r="CF106" s="23">
        <v>91</v>
      </c>
      <c r="CG106" s="23">
        <v>1</v>
      </c>
      <c r="CH106" s="23">
        <v>0</v>
      </c>
      <c r="CI106" s="23">
        <v>0</v>
      </c>
      <c r="CJ106" s="23">
        <v>0</v>
      </c>
      <c r="CK106" s="23">
        <v>442</v>
      </c>
      <c r="CL106" s="23">
        <v>0</v>
      </c>
      <c r="CM106" s="23">
        <v>0</v>
      </c>
      <c r="CN106" s="23">
        <v>0</v>
      </c>
      <c r="CO106" s="23">
        <v>4</v>
      </c>
      <c r="CP106" s="23">
        <v>4</v>
      </c>
      <c r="CQ106" s="23">
        <v>0</v>
      </c>
      <c r="CR106" s="23">
        <v>6</v>
      </c>
      <c r="CS106" s="23">
        <v>7</v>
      </c>
      <c r="CT106" s="23">
        <v>4</v>
      </c>
      <c r="CU106" s="23">
        <v>1</v>
      </c>
      <c r="CV106" s="23">
        <v>55</v>
      </c>
      <c r="CW106" s="23">
        <v>0</v>
      </c>
      <c r="CX106" s="27">
        <v>8186</v>
      </c>
      <c r="CY106" s="23">
        <v>827</v>
      </c>
      <c r="CZ106" s="23">
        <v>0</v>
      </c>
      <c r="DA106" s="23">
        <v>0</v>
      </c>
      <c r="DB106" s="23">
        <v>0</v>
      </c>
      <c r="DC106" s="27">
        <v>827</v>
      </c>
      <c r="DD106" s="23">
        <v>0</v>
      </c>
      <c r="DE106" s="23">
        <v>37</v>
      </c>
      <c r="DF106" s="23">
        <v>0</v>
      </c>
      <c r="DG106" s="27">
        <v>37</v>
      </c>
      <c r="DH106" s="23">
        <v>0</v>
      </c>
      <c r="DI106" s="27">
        <v>864</v>
      </c>
      <c r="DJ106" s="27">
        <v>9050</v>
      </c>
    </row>
    <row r="107" spans="1:114" ht="25.5" x14ac:dyDescent="0.2">
      <c r="A107" s="25" t="s">
        <v>509</v>
      </c>
      <c r="B107" s="31" t="s">
        <v>240</v>
      </c>
      <c r="C107" s="26" t="s">
        <v>832</v>
      </c>
      <c r="D107" s="23">
        <v>24</v>
      </c>
      <c r="E107" s="23">
        <v>2</v>
      </c>
      <c r="F107" s="23">
        <v>0</v>
      </c>
      <c r="G107" s="23">
        <v>0</v>
      </c>
      <c r="H107" s="23">
        <v>0</v>
      </c>
      <c r="I107" s="23">
        <v>1</v>
      </c>
      <c r="J107" s="23">
        <v>88</v>
      </c>
      <c r="K107" s="23">
        <v>0</v>
      </c>
      <c r="L107" s="23">
        <v>2</v>
      </c>
      <c r="M107" s="23">
        <v>0</v>
      </c>
      <c r="N107" s="23">
        <v>5</v>
      </c>
      <c r="O107" s="23">
        <v>6</v>
      </c>
      <c r="P107" s="23">
        <v>27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25</v>
      </c>
      <c r="X107" s="23">
        <v>1</v>
      </c>
      <c r="Y107" s="23">
        <v>4</v>
      </c>
      <c r="Z107" s="23">
        <v>0</v>
      </c>
      <c r="AA107" s="23">
        <v>0</v>
      </c>
      <c r="AB107" s="23">
        <v>0</v>
      </c>
      <c r="AC107" s="23">
        <v>0</v>
      </c>
      <c r="AD107" s="23">
        <v>12</v>
      </c>
      <c r="AE107" s="23">
        <v>1</v>
      </c>
      <c r="AF107" s="23">
        <v>0</v>
      </c>
      <c r="AG107" s="23">
        <v>0</v>
      </c>
      <c r="AH107" s="23">
        <v>0</v>
      </c>
      <c r="AI107" s="23">
        <v>5</v>
      </c>
      <c r="AJ107" s="23">
        <v>112</v>
      </c>
      <c r="AK107" s="23">
        <v>0</v>
      </c>
      <c r="AL107" s="23">
        <v>56</v>
      </c>
      <c r="AM107" s="23">
        <v>2</v>
      </c>
      <c r="AN107" s="23">
        <v>0</v>
      </c>
      <c r="AO107" s="23">
        <v>4</v>
      </c>
      <c r="AP107" s="23">
        <v>0</v>
      </c>
      <c r="AQ107" s="23">
        <v>2</v>
      </c>
      <c r="AR107" s="23">
        <v>18</v>
      </c>
      <c r="AS107" s="23">
        <v>808</v>
      </c>
      <c r="AT107" s="23">
        <v>351</v>
      </c>
      <c r="AU107" s="23">
        <v>98</v>
      </c>
      <c r="AV107" s="23">
        <v>3601</v>
      </c>
      <c r="AW107" s="23">
        <v>161</v>
      </c>
      <c r="AX107" s="23">
        <v>186</v>
      </c>
      <c r="AY107" s="23">
        <v>17</v>
      </c>
      <c r="AZ107" s="23">
        <v>63</v>
      </c>
      <c r="BA107" s="23">
        <v>50</v>
      </c>
      <c r="BB107" s="23">
        <v>40</v>
      </c>
      <c r="BC107" s="23">
        <v>280</v>
      </c>
      <c r="BD107" s="23">
        <v>0</v>
      </c>
      <c r="BE107" s="23">
        <v>0</v>
      </c>
      <c r="BF107" s="23">
        <v>0</v>
      </c>
      <c r="BG107" s="23">
        <v>234</v>
      </c>
      <c r="BH107" s="23">
        <v>1</v>
      </c>
      <c r="BI107" s="23">
        <v>38</v>
      </c>
      <c r="BJ107" s="23">
        <v>0</v>
      </c>
      <c r="BK107" s="23">
        <v>237</v>
      </c>
      <c r="BL107" s="23">
        <v>364</v>
      </c>
      <c r="BM107" s="23">
        <v>0</v>
      </c>
      <c r="BN107" s="23">
        <v>2</v>
      </c>
      <c r="BO107" s="23">
        <v>0</v>
      </c>
      <c r="BP107" s="23">
        <v>0</v>
      </c>
      <c r="BQ107" s="23">
        <v>36</v>
      </c>
      <c r="BR107" s="23">
        <v>13</v>
      </c>
      <c r="BS107" s="23">
        <v>68</v>
      </c>
      <c r="BT107" s="23">
        <v>4</v>
      </c>
      <c r="BU107" s="23">
        <v>20236</v>
      </c>
      <c r="BV107" s="23">
        <v>18</v>
      </c>
      <c r="BW107" s="23">
        <v>42</v>
      </c>
      <c r="BX107" s="23">
        <v>1</v>
      </c>
      <c r="BY107" s="23">
        <v>0</v>
      </c>
      <c r="BZ107" s="23">
        <v>0</v>
      </c>
      <c r="CA107" s="23">
        <v>2</v>
      </c>
      <c r="CB107" s="23">
        <v>56</v>
      </c>
      <c r="CC107" s="23">
        <v>18</v>
      </c>
      <c r="CD107" s="23">
        <v>3</v>
      </c>
      <c r="CE107" s="23">
        <v>0</v>
      </c>
      <c r="CF107" s="23">
        <v>2289</v>
      </c>
      <c r="CG107" s="23">
        <v>1</v>
      </c>
      <c r="CH107" s="23">
        <v>0</v>
      </c>
      <c r="CI107" s="23">
        <v>0</v>
      </c>
      <c r="CJ107" s="23">
        <v>0</v>
      </c>
      <c r="CK107" s="23">
        <v>366</v>
      </c>
      <c r="CL107" s="23">
        <v>1</v>
      </c>
      <c r="CM107" s="23">
        <v>0</v>
      </c>
      <c r="CN107" s="23">
        <v>17</v>
      </c>
      <c r="CO107" s="23">
        <v>31</v>
      </c>
      <c r="CP107" s="23">
        <v>5</v>
      </c>
      <c r="CQ107" s="23">
        <v>3</v>
      </c>
      <c r="CR107" s="23">
        <v>2</v>
      </c>
      <c r="CS107" s="23">
        <v>85</v>
      </c>
      <c r="CT107" s="23">
        <v>1</v>
      </c>
      <c r="CU107" s="23">
        <v>1</v>
      </c>
      <c r="CV107" s="23">
        <v>2</v>
      </c>
      <c r="CW107" s="23">
        <v>0</v>
      </c>
      <c r="CX107" s="27">
        <v>30228</v>
      </c>
      <c r="CY107" s="23">
        <v>1406</v>
      </c>
      <c r="CZ107" s="23">
        <v>0</v>
      </c>
      <c r="DA107" s="23">
        <v>0</v>
      </c>
      <c r="DB107" s="23">
        <v>0</v>
      </c>
      <c r="DC107" s="27">
        <v>1406</v>
      </c>
      <c r="DD107" s="23">
        <v>1</v>
      </c>
      <c r="DE107" s="23">
        <v>272</v>
      </c>
      <c r="DF107" s="23">
        <v>0</v>
      </c>
      <c r="DG107" s="27">
        <v>273</v>
      </c>
      <c r="DH107" s="23">
        <v>0</v>
      </c>
      <c r="DI107" s="27">
        <v>1679</v>
      </c>
      <c r="DJ107" s="27">
        <v>31907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8</v>
      </c>
      <c r="E108" s="23">
        <v>2</v>
      </c>
      <c r="F108" s="23">
        <v>0</v>
      </c>
      <c r="G108" s="23">
        <v>1</v>
      </c>
      <c r="H108" s="23">
        <v>5</v>
      </c>
      <c r="I108" s="23">
        <v>159</v>
      </c>
      <c r="J108" s="23">
        <v>373</v>
      </c>
      <c r="K108" s="23">
        <v>29</v>
      </c>
      <c r="L108" s="23">
        <v>354</v>
      </c>
      <c r="M108" s="23">
        <v>4</v>
      </c>
      <c r="N108" s="23">
        <v>574</v>
      </c>
      <c r="O108" s="23">
        <v>179</v>
      </c>
      <c r="P108" s="23">
        <v>146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6</v>
      </c>
      <c r="W108" s="23">
        <v>0</v>
      </c>
      <c r="X108" s="23">
        <v>13</v>
      </c>
      <c r="Y108" s="23">
        <v>5</v>
      </c>
      <c r="Z108" s="23">
        <v>0</v>
      </c>
      <c r="AA108" s="23">
        <v>0</v>
      </c>
      <c r="AB108" s="23">
        <v>0</v>
      </c>
      <c r="AC108" s="23">
        <v>0</v>
      </c>
      <c r="AD108" s="23">
        <v>92</v>
      </c>
      <c r="AE108" s="23">
        <v>178</v>
      </c>
      <c r="AF108" s="23">
        <v>0</v>
      </c>
      <c r="AG108" s="23">
        <v>217</v>
      </c>
      <c r="AH108" s="23">
        <v>3</v>
      </c>
      <c r="AI108" s="23">
        <v>12</v>
      </c>
      <c r="AJ108" s="23">
        <v>85</v>
      </c>
      <c r="AK108" s="23">
        <v>0</v>
      </c>
      <c r="AL108" s="23">
        <v>14</v>
      </c>
      <c r="AM108" s="23">
        <v>2</v>
      </c>
      <c r="AN108" s="23">
        <v>3</v>
      </c>
      <c r="AO108" s="23">
        <v>0</v>
      </c>
      <c r="AP108" s="23">
        <v>0</v>
      </c>
      <c r="AQ108" s="23">
        <v>22</v>
      </c>
      <c r="AR108" s="23">
        <v>35</v>
      </c>
      <c r="AS108" s="23">
        <v>18</v>
      </c>
      <c r="AT108" s="23">
        <v>57</v>
      </c>
      <c r="AU108" s="23">
        <v>177</v>
      </c>
      <c r="AV108" s="23">
        <v>2192</v>
      </c>
      <c r="AW108" s="23">
        <v>53097</v>
      </c>
      <c r="AX108" s="23">
        <v>1630</v>
      </c>
      <c r="AY108" s="23">
        <v>1040</v>
      </c>
      <c r="AZ108" s="23">
        <v>17859</v>
      </c>
      <c r="BA108" s="23">
        <v>9505</v>
      </c>
      <c r="BB108" s="23">
        <v>6494</v>
      </c>
      <c r="BC108" s="23">
        <v>12632</v>
      </c>
      <c r="BD108" s="23">
        <v>9661</v>
      </c>
      <c r="BE108" s="23">
        <v>56</v>
      </c>
      <c r="BF108" s="23">
        <v>0</v>
      </c>
      <c r="BG108" s="23">
        <v>3542</v>
      </c>
      <c r="BH108" s="23">
        <v>441</v>
      </c>
      <c r="BI108" s="23">
        <v>907</v>
      </c>
      <c r="BJ108" s="23">
        <v>413</v>
      </c>
      <c r="BK108" s="23">
        <v>7630</v>
      </c>
      <c r="BL108" s="23">
        <v>17530</v>
      </c>
      <c r="BM108" s="23">
        <v>345</v>
      </c>
      <c r="BN108" s="23">
        <v>1</v>
      </c>
      <c r="BO108" s="23">
        <v>78</v>
      </c>
      <c r="BP108" s="23">
        <v>9543</v>
      </c>
      <c r="BQ108" s="23">
        <v>150</v>
      </c>
      <c r="BR108" s="23">
        <v>37</v>
      </c>
      <c r="BS108" s="23">
        <v>120</v>
      </c>
      <c r="BT108" s="23">
        <v>5</v>
      </c>
      <c r="BU108" s="23">
        <v>16289</v>
      </c>
      <c r="BV108" s="23">
        <v>142</v>
      </c>
      <c r="BW108" s="23">
        <v>438</v>
      </c>
      <c r="BX108" s="23">
        <v>6</v>
      </c>
      <c r="BY108" s="23">
        <v>0</v>
      </c>
      <c r="BZ108" s="23">
        <v>0</v>
      </c>
      <c r="CA108" s="23">
        <v>1296</v>
      </c>
      <c r="CB108" s="23">
        <v>118</v>
      </c>
      <c r="CC108" s="23">
        <v>108</v>
      </c>
      <c r="CD108" s="23">
        <v>48</v>
      </c>
      <c r="CE108" s="23">
        <v>0</v>
      </c>
      <c r="CF108" s="23">
        <v>1121</v>
      </c>
      <c r="CG108" s="23">
        <v>1</v>
      </c>
      <c r="CH108" s="23">
        <v>0</v>
      </c>
      <c r="CI108" s="23">
        <v>0</v>
      </c>
      <c r="CJ108" s="23">
        <v>0</v>
      </c>
      <c r="CK108" s="23">
        <v>140</v>
      </c>
      <c r="CL108" s="23">
        <v>70</v>
      </c>
      <c r="CM108" s="23">
        <v>0</v>
      </c>
      <c r="CN108" s="23">
        <v>1097</v>
      </c>
      <c r="CO108" s="23">
        <v>387</v>
      </c>
      <c r="CP108" s="23">
        <v>95</v>
      </c>
      <c r="CQ108" s="23">
        <v>12</v>
      </c>
      <c r="CR108" s="23">
        <v>6</v>
      </c>
      <c r="CS108" s="23">
        <v>4</v>
      </c>
      <c r="CT108" s="23">
        <v>3</v>
      </c>
      <c r="CU108" s="23">
        <v>2</v>
      </c>
      <c r="CV108" s="23">
        <v>3</v>
      </c>
      <c r="CW108" s="23">
        <v>0</v>
      </c>
      <c r="CX108" s="27">
        <v>179070</v>
      </c>
      <c r="CY108" s="23">
        <v>433</v>
      </c>
      <c r="CZ108" s="23">
        <v>0</v>
      </c>
      <c r="DA108" s="23">
        <v>0</v>
      </c>
      <c r="DB108" s="23">
        <v>0</v>
      </c>
      <c r="DC108" s="27">
        <v>433</v>
      </c>
      <c r="DD108" s="23">
        <v>0</v>
      </c>
      <c r="DE108" s="23">
        <v>3555</v>
      </c>
      <c r="DF108" s="23">
        <v>0</v>
      </c>
      <c r="DG108" s="27">
        <v>3555</v>
      </c>
      <c r="DH108" s="23">
        <v>0</v>
      </c>
      <c r="DI108" s="27">
        <v>3989</v>
      </c>
      <c r="DJ108" s="27">
        <v>183059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67</v>
      </c>
      <c r="E109" s="23">
        <v>4</v>
      </c>
      <c r="F109" s="23">
        <v>0</v>
      </c>
      <c r="G109" s="23">
        <v>0</v>
      </c>
      <c r="H109" s="23">
        <v>8</v>
      </c>
      <c r="I109" s="23">
        <v>26</v>
      </c>
      <c r="J109" s="23">
        <v>6247</v>
      </c>
      <c r="K109" s="23">
        <v>376</v>
      </c>
      <c r="L109" s="23">
        <v>6429</v>
      </c>
      <c r="M109" s="23">
        <v>0</v>
      </c>
      <c r="N109" s="23">
        <v>48</v>
      </c>
      <c r="O109" s="23">
        <v>26</v>
      </c>
      <c r="P109" s="23">
        <v>64</v>
      </c>
      <c r="Q109" s="23">
        <v>3</v>
      </c>
      <c r="R109" s="23">
        <v>2</v>
      </c>
      <c r="S109" s="23">
        <v>0</v>
      </c>
      <c r="T109" s="23">
        <v>2</v>
      </c>
      <c r="U109" s="23">
        <v>19</v>
      </c>
      <c r="V109" s="23">
        <v>7</v>
      </c>
      <c r="W109" s="23">
        <v>4</v>
      </c>
      <c r="X109" s="23">
        <v>66</v>
      </c>
      <c r="Y109" s="23">
        <v>11</v>
      </c>
      <c r="Z109" s="23">
        <v>0</v>
      </c>
      <c r="AA109" s="23">
        <v>2</v>
      </c>
      <c r="AB109" s="23">
        <v>0</v>
      </c>
      <c r="AC109" s="23">
        <v>0</v>
      </c>
      <c r="AD109" s="23">
        <v>4</v>
      </c>
      <c r="AE109" s="23">
        <v>3</v>
      </c>
      <c r="AF109" s="23">
        <v>0</v>
      </c>
      <c r="AG109" s="23">
        <v>0</v>
      </c>
      <c r="AH109" s="23">
        <v>3</v>
      </c>
      <c r="AI109" s="23">
        <v>362</v>
      </c>
      <c r="AJ109" s="23">
        <v>125</v>
      </c>
      <c r="AK109" s="23">
        <v>0</v>
      </c>
      <c r="AL109" s="23">
        <v>4</v>
      </c>
      <c r="AM109" s="23">
        <v>42</v>
      </c>
      <c r="AN109" s="23">
        <v>20</v>
      </c>
      <c r="AO109" s="23">
        <v>0</v>
      </c>
      <c r="AP109" s="23">
        <v>0</v>
      </c>
      <c r="AQ109" s="23">
        <v>0</v>
      </c>
      <c r="AR109" s="23">
        <v>66</v>
      </c>
      <c r="AS109" s="23">
        <v>0</v>
      </c>
      <c r="AT109" s="23">
        <v>35</v>
      </c>
      <c r="AU109" s="23">
        <v>1</v>
      </c>
      <c r="AV109" s="23">
        <v>48</v>
      </c>
      <c r="AW109" s="23">
        <v>890</v>
      </c>
      <c r="AX109" s="23">
        <v>279</v>
      </c>
      <c r="AY109" s="23">
        <v>60</v>
      </c>
      <c r="AZ109" s="23">
        <v>1535</v>
      </c>
      <c r="BA109" s="23">
        <v>402</v>
      </c>
      <c r="BB109" s="23">
        <v>177</v>
      </c>
      <c r="BC109" s="23">
        <v>859</v>
      </c>
      <c r="BD109" s="23">
        <v>17</v>
      </c>
      <c r="BE109" s="23">
        <v>0</v>
      </c>
      <c r="BF109" s="23">
        <v>0</v>
      </c>
      <c r="BG109" s="23">
        <v>172</v>
      </c>
      <c r="BH109" s="23">
        <v>1</v>
      </c>
      <c r="BI109" s="23">
        <v>88</v>
      </c>
      <c r="BJ109" s="23">
        <v>3</v>
      </c>
      <c r="BK109" s="23">
        <v>72</v>
      </c>
      <c r="BL109" s="23">
        <v>1151</v>
      </c>
      <c r="BM109" s="23">
        <v>80</v>
      </c>
      <c r="BN109" s="23">
        <v>0</v>
      </c>
      <c r="BO109" s="23">
        <v>29</v>
      </c>
      <c r="BP109" s="23">
        <v>0</v>
      </c>
      <c r="BQ109" s="23">
        <v>341</v>
      </c>
      <c r="BR109" s="23">
        <v>134</v>
      </c>
      <c r="BS109" s="23">
        <v>755</v>
      </c>
      <c r="BT109" s="23">
        <v>156</v>
      </c>
      <c r="BU109" s="23">
        <v>23559</v>
      </c>
      <c r="BV109" s="23">
        <v>0</v>
      </c>
      <c r="BW109" s="23">
        <v>56</v>
      </c>
      <c r="BX109" s="23">
        <v>130</v>
      </c>
      <c r="BY109" s="23">
        <v>1</v>
      </c>
      <c r="BZ109" s="23">
        <v>0</v>
      </c>
      <c r="CA109" s="23">
        <v>22</v>
      </c>
      <c r="CB109" s="23">
        <v>126</v>
      </c>
      <c r="CC109" s="23">
        <v>4775</v>
      </c>
      <c r="CD109" s="23">
        <v>0</v>
      </c>
      <c r="CE109" s="23">
        <v>0</v>
      </c>
      <c r="CF109" s="23">
        <v>18</v>
      </c>
      <c r="CG109" s="23">
        <v>4</v>
      </c>
      <c r="CH109" s="23">
        <v>0</v>
      </c>
      <c r="CI109" s="23">
        <v>0</v>
      </c>
      <c r="CJ109" s="23">
        <v>0</v>
      </c>
      <c r="CK109" s="23">
        <v>722</v>
      </c>
      <c r="CL109" s="23">
        <v>8</v>
      </c>
      <c r="CM109" s="23">
        <v>0</v>
      </c>
      <c r="CN109" s="23">
        <v>58</v>
      </c>
      <c r="CO109" s="23">
        <v>390</v>
      </c>
      <c r="CP109" s="23">
        <v>60</v>
      </c>
      <c r="CQ109" s="23">
        <v>17</v>
      </c>
      <c r="CR109" s="23">
        <v>36</v>
      </c>
      <c r="CS109" s="23">
        <v>49</v>
      </c>
      <c r="CT109" s="23">
        <v>3</v>
      </c>
      <c r="CU109" s="23">
        <v>18</v>
      </c>
      <c r="CV109" s="23">
        <v>2</v>
      </c>
      <c r="CW109" s="23">
        <v>0</v>
      </c>
      <c r="CX109" s="27">
        <v>51379</v>
      </c>
      <c r="CY109" s="23">
        <v>27</v>
      </c>
      <c r="CZ109" s="23">
        <v>0</v>
      </c>
      <c r="DA109" s="23">
        <v>0</v>
      </c>
      <c r="DB109" s="23">
        <v>0</v>
      </c>
      <c r="DC109" s="27">
        <v>27</v>
      </c>
      <c r="DD109" s="23">
        <v>441</v>
      </c>
      <c r="DE109" s="23">
        <v>356</v>
      </c>
      <c r="DF109" s="23">
        <v>0</v>
      </c>
      <c r="DG109" s="27">
        <v>797</v>
      </c>
      <c r="DH109" s="23">
        <v>0</v>
      </c>
      <c r="DI109" s="27">
        <v>824</v>
      </c>
      <c r="DJ109" s="27">
        <v>52204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2</v>
      </c>
      <c r="E110" s="23">
        <v>1</v>
      </c>
      <c r="F110" s="23">
        <v>0</v>
      </c>
      <c r="G110" s="23">
        <v>8</v>
      </c>
      <c r="H110" s="23">
        <v>32</v>
      </c>
      <c r="I110" s="23">
        <v>140</v>
      </c>
      <c r="J110" s="23">
        <v>57</v>
      </c>
      <c r="K110" s="23">
        <v>7</v>
      </c>
      <c r="L110" s="23">
        <v>33</v>
      </c>
      <c r="M110" s="23">
        <v>0</v>
      </c>
      <c r="N110" s="23">
        <v>0</v>
      </c>
      <c r="O110" s="23">
        <v>6</v>
      </c>
      <c r="P110" s="23">
        <v>21</v>
      </c>
      <c r="Q110" s="23">
        <v>62</v>
      </c>
      <c r="R110" s="23">
        <v>0</v>
      </c>
      <c r="S110" s="23">
        <v>0</v>
      </c>
      <c r="T110" s="23">
        <v>0</v>
      </c>
      <c r="U110" s="23">
        <v>138</v>
      </c>
      <c r="V110" s="23">
        <v>0</v>
      </c>
      <c r="W110" s="23">
        <v>0</v>
      </c>
      <c r="X110" s="23">
        <v>24</v>
      </c>
      <c r="Y110" s="23">
        <v>31</v>
      </c>
      <c r="Z110" s="23">
        <v>0</v>
      </c>
      <c r="AA110" s="23">
        <v>9</v>
      </c>
      <c r="AB110" s="23">
        <v>0</v>
      </c>
      <c r="AC110" s="23">
        <v>0</v>
      </c>
      <c r="AD110" s="23">
        <v>165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22</v>
      </c>
      <c r="AK110" s="23">
        <v>0</v>
      </c>
      <c r="AL110" s="23">
        <v>10</v>
      </c>
      <c r="AM110" s="23">
        <v>1</v>
      </c>
      <c r="AN110" s="23">
        <v>40</v>
      </c>
      <c r="AO110" s="23">
        <v>15</v>
      </c>
      <c r="AP110" s="23">
        <v>0</v>
      </c>
      <c r="AQ110" s="23">
        <v>84</v>
      </c>
      <c r="AR110" s="23">
        <v>254</v>
      </c>
      <c r="AS110" s="23">
        <v>77</v>
      </c>
      <c r="AT110" s="23">
        <v>119</v>
      </c>
      <c r="AU110" s="23">
        <v>86</v>
      </c>
      <c r="AV110" s="23">
        <v>2035</v>
      </c>
      <c r="AW110" s="23">
        <v>6696</v>
      </c>
      <c r="AX110" s="23">
        <v>250</v>
      </c>
      <c r="AY110" s="23">
        <v>207</v>
      </c>
      <c r="AZ110" s="23">
        <v>5157</v>
      </c>
      <c r="BA110" s="23">
        <v>1240</v>
      </c>
      <c r="BB110" s="23">
        <v>2207</v>
      </c>
      <c r="BC110" s="23">
        <v>4567</v>
      </c>
      <c r="BD110" s="23">
        <v>788</v>
      </c>
      <c r="BE110" s="23">
        <v>0</v>
      </c>
      <c r="BF110" s="23">
        <v>0</v>
      </c>
      <c r="BG110" s="23">
        <v>1725</v>
      </c>
      <c r="BH110" s="23">
        <v>296</v>
      </c>
      <c r="BI110" s="23">
        <v>530</v>
      </c>
      <c r="BJ110" s="23">
        <v>145</v>
      </c>
      <c r="BK110" s="23">
        <v>595</v>
      </c>
      <c r="BL110" s="23">
        <v>3315</v>
      </c>
      <c r="BM110" s="23">
        <v>421</v>
      </c>
      <c r="BN110" s="23">
        <v>1</v>
      </c>
      <c r="BO110" s="23">
        <v>30</v>
      </c>
      <c r="BP110" s="23">
        <v>271</v>
      </c>
      <c r="BQ110" s="23">
        <v>79</v>
      </c>
      <c r="BR110" s="23">
        <v>5</v>
      </c>
      <c r="BS110" s="23">
        <v>46</v>
      </c>
      <c r="BT110" s="23">
        <v>52</v>
      </c>
      <c r="BU110" s="23">
        <v>2331</v>
      </c>
      <c r="BV110" s="23">
        <v>33</v>
      </c>
      <c r="BW110" s="23">
        <v>188</v>
      </c>
      <c r="BX110" s="23">
        <v>7</v>
      </c>
      <c r="BY110" s="23">
        <v>1</v>
      </c>
      <c r="BZ110" s="23">
        <v>0</v>
      </c>
      <c r="CA110" s="23">
        <v>23</v>
      </c>
      <c r="CB110" s="23">
        <v>0</v>
      </c>
      <c r="CC110" s="23">
        <v>10</v>
      </c>
      <c r="CD110" s="23">
        <v>6</v>
      </c>
      <c r="CE110" s="23">
        <v>1</v>
      </c>
      <c r="CF110" s="23">
        <v>86</v>
      </c>
      <c r="CG110" s="23">
        <v>1</v>
      </c>
      <c r="CH110" s="23">
        <v>0</v>
      </c>
      <c r="CI110" s="23">
        <v>0</v>
      </c>
      <c r="CJ110" s="23">
        <v>0</v>
      </c>
      <c r="CK110" s="23">
        <v>28</v>
      </c>
      <c r="CL110" s="23">
        <v>129</v>
      </c>
      <c r="CM110" s="23">
        <v>0</v>
      </c>
      <c r="CN110" s="23">
        <v>908</v>
      </c>
      <c r="CO110" s="23">
        <v>162</v>
      </c>
      <c r="CP110" s="23">
        <v>54</v>
      </c>
      <c r="CQ110" s="23">
        <v>35</v>
      </c>
      <c r="CR110" s="23">
        <v>21</v>
      </c>
      <c r="CS110" s="23">
        <v>1</v>
      </c>
      <c r="CT110" s="23">
        <v>10</v>
      </c>
      <c r="CU110" s="23">
        <v>8</v>
      </c>
      <c r="CV110" s="23">
        <v>6</v>
      </c>
      <c r="CW110" s="23">
        <v>0</v>
      </c>
      <c r="CX110" s="27">
        <v>36151</v>
      </c>
      <c r="CY110" s="23">
        <v>437</v>
      </c>
      <c r="CZ110" s="23">
        <v>0</v>
      </c>
      <c r="DA110" s="23">
        <v>0</v>
      </c>
      <c r="DB110" s="23">
        <v>0</v>
      </c>
      <c r="DC110" s="27">
        <v>437</v>
      </c>
      <c r="DD110" s="23">
        <v>0</v>
      </c>
      <c r="DE110" s="23">
        <v>2872</v>
      </c>
      <c r="DF110" s="23">
        <v>0</v>
      </c>
      <c r="DG110" s="27">
        <v>2872</v>
      </c>
      <c r="DH110" s="23">
        <v>0</v>
      </c>
      <c r="DI110" s="27">
        <v>3309</v>
      </c>
      <c r="DJ110" s="27">
        <v>39459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3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0</v>
      </c>
      <c r="AW111" s="23">
        <v>0</v>
      </c>
      <c r="AX111" s="23">
        <v>875</v>
      </c>
      <c r="AY111" s="23">
        <v>0</v>
      </c>
      <c r="AZ111" s="23">
        <v>0</v>
      </c>
      <c r="BA111" s="23">
        <v>1</v>
      </c>
      <c r="BB111" s="23">
        <v>0</v>
      </c>
      <c r="BC111" s="23">
        <v>1</v>
      </c>
      <c r="BD111" s="23">
        <v>0</v>
      </c>
      <c r="BE111" s="23">
        <v>0</v>
      </c>
      <c r="BF111" s="23">
        <v>0</v>
      </c>
      <c r="BG111" s="23">
        <v>5</v>
      </c>
      <c r="BH111" s="23">
        <v>5</v>
      </c>
      <c r="BI111" s="23">
        <v>1</v>
      </c>
      <c r="BJ111" s="23">
        <v>0</v>
      </c>
      <c r="BK111" s="23">
        <v>1</v>
      </c>
      <c r="BL111" s="23">
        <v>0</v>
      </c>
      <c r="BM111" s="23">
        <v>0</v>
      </c>
      <c r="BN111" s="23">
        <v>50</v>
      </c>
      <c r="BO111" s="23">
        <v>0</v>
      </c>
      <c r="BP111" s="23">
        <v>1</v>
      </c>
      <c r="BQ111" s="23">
        <v>0</v>
      </c>
      <c r="BR111" s="23">
        <v>0</v>
      </c>
      <c r="BS111" s="23">
        <v>0</v>
      </c>
      <c r="BT111" s="23">
        <v>0</v>
      </c>
      <c r="BU111" s="23">
        <v>0</v>
      </c>
      <c r="BV111" s="23">
        <v>0</v>
      </c>
      <c r="BW111" s="23">
        <v>0</v>
      </c>
      <c r="BX111" s="23">
        <v>2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1</v>
      </c>
      <c r="CO111" s="23">
        <v>0</v>
      </c>
      <c r="CP111" s="23">
        <v>0</v>
      </c>
      <c r="CQ111" s="23">
        <v>0</v>
      </c>
      <c r="CR111" s="23">
        <v>0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7">
        <v>944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148</v>
      </c>
      <c r="DF111" s="23">
        <v>556</v>
      </c>
      <c r="DG111" s="27">
        <v>704</v>
      </c>
      <c r="DH111" s="23">
        <v>0</v>
      </c>
      <c r="DI111" s="27">
        <v>704</v>
      </c>
      <c r="DJ111" s="27">
        <v>1648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5</v>
      </c>
      <c r="E112" s="23">
        <v>0</v>
      </c>
      <c r="F112" s="23">
        <v>0</v>
      </c>
      <c r="G112" s="23">
        <v>0</v>
      </c>
      <c r="H112" s="23">
        <v>0</v>
      </c>
      <c r="I112" s="23">
        <v>1</v>
      </c>
      <c r="J112" s="23">
        <v>37</v>
      </c>
      <c r="K112" s="23">
        <v>0</v>
      </c>
      <c r="L112" s="23">
        <v>0</v>
      </c>
      <c r="M112" s="23">
        <v>0</v>
      </c>
      <c r="N112" s="23">
        <v>0</v>
      </c>
      <c r="O112" s="23">
        <v>74</v>
      </c>
      <c r="P112" s="23">
        <v>1</v>
      </c>
      <c r="Q112" s="23">
        <v>114</v>
      </c>
      <c r="R112" s="23">
        <v>20</v>
      </c>
      <c r="S112" s="23">
        <v>1</v>
      </c>
      <c r="T112" s="23">
        <v>0</v>
      </c>
      <c r="U112" s="23">
        <v>405</v>
      </c>
      <c r="V112" s="23">
        <v>0</v>
      </c>
      <c r="W112" s="23">
        <v>44</v>
      </c>
      <c r="X112" s="23">
        <v>310</v>
      </c>
      <c r="Y112" s="23">
        <v>800</v>
      </c>
      <c r="Z112" s="23">
        <v>497</v>
      </c>
      <c r="AA112" s="23">
        <v>15</v>
      </c>
      <c r="AB112" s="23">
        <v>1</v>
      </c>
      <c r="AC112" s="23">
        <v>0</v>
      </c>
      <c r="AD112" s="23">
        <v>28</v>
      </c>
      <c r="AE112" s="23">
        <v>112</v>
      </c>
      <c r="AF112" s="23">
        <v>2</v>
      </c>
      <c r="AG112" s="23">
        <v>37</v>
      </c>
      <c r="AH112" s="23">
        <v>0</v>
      </c>
      <c r="AI112" s="23">
        <v>0</v>
      </c>
      <c r="AJ112" s="23">
        <v>134</v>
      </c>
      <c r="AK112" s="23">
        <v>0</v>
      </c>
      <c r="AL112" s="23">
        <v>11</v>
      </c>
      <c r="AM112" s="23">
        <v>158</v>
      </c>
      <c r="AN112" s="23">
        <v>165</v>
      </c>
      <c r="AO112" s="23">
        <v>191</v>
      </c>
      <c r="AP112" s="23">
        <v>0</v>
      </c>
      <c r="AQ112" s="23">
        <v>17</v>
      </c>
      <c r="AR112" s="23">
        <v>414</v>
      </c>
      <c r="AS112" s="23">
        <v>15</v>
      </c>
      <c r="AT112" s="23">
        <v>159</v>
      </c>
      <c r="AU112" s="23">
        <v>3</v>
      </c>
      <c r="AV112" s="23">
        <v>415</v>
      </c>
      <c r="AW112" s="23">
        <v>3277</v>
      </c>
      <c r="AX112" s="23">
        <v>34846</v>
      </c>
      <c r="AY112" s="23">
        <v>325</v>
      </c>
      <c r="AZ112" s="23">
        <v>4528</v>
      </c>
      <c r="BA112" s="23">
        <v>359</v>
      </c>
      <c r="BB112" s="23">
        <v>7828</v>
      </c>
      <c r="BC112" s="23">
        <v>1415</v>
      </c>
      <c r="BD112" s="23">
        <v>140</v>
      </c>
      <c r="BE112" s="23">
        <v>0</v>
      </c>
      <c r="BF112" s="23">
        <v>0</v>
      </c>
      <c r="BG112" s="23">
        <v>4885</v>
      </c>
      <c r="BH112" s="23">
        <v>265</v>
      </c>
      <c r="BI112" s="23">
        <v>846</v>
      </c>
      <c r="BJ112" s="23">
        <v>36</v>
      </c>
      <c r="BK112" s="23">
        <v>1310</v>
      </c>
      <c r="BL112" s="23">
        <v>4255</v>
      </c>
      <c r="BM112" s="23">
        <v>70</v>
      </c>
      <c r="BN112" s="23">
        <v>0</v>
      </c>
      <c r="BO112" s="23">
        <v>154</v>
      </c>
      <c r="BP112" s="23">
        <v>2238</v>
      </c>
      <c r="BQ112" s="23">
        <v>80</v>
      </c>
      <c r="BR112" s="23">
        <v>0</v>
      </c>
      <c r="BS112" s="23">
        <v>2</v>
      </c>
      <c r="BT112" s="23">
        <v>6</v>
      </c>
      <c r="BU112" s="23">
        <v>1593</v>
      </c>
      <c r="BV112" s="23">
        <v>6</v>
      </c>
      <c r="BW112" s="23">
        <v>413</v>
      </c>
      <c r="BX112" s="23">
        <v>12</v>
      </c>
      <c r="BY112" s="23">
        <v>0</v>
      </c>
      <c r="BZ112" s="23">
        <v>0</v>
      </c>
      <c r="CA112" s="23">
        <v>21</v>
      </c>
      <c r="CB112" s="23">
        <v>0</v>
      </c>
      <c r="CC112" s="23">
        <v>2</v>
      </c>
      <c r="CD112" s="23">
        <v>0</v>
      </c>
      <c r="CE112" s="23">
        <v>0</v>
      </c>
      <c r="CF112" s="23">
        <v>111</v>
      </c>
      <c r="CG112" s="23">
        <v>6</v>
      </c>
      <c r="CH112" s="23">
        <v>0</v>
      </c>
      <c r="CI112" s="23">
        <v>0</v>
      </c>
      <c r="CJ112" s="23">
        <v>0</v>
      </c>
      <c r="CK112" s="23">
        <v>22</v>
      </c>
      <c r="CL112" s="23">
        <v>2</v>
      </c>
      <c r="CM112" s="23">
        <v>1</v>
      </c>
      <c r="CN112" s="23">
        <v>308</v>
      </c>
      <c r="CO112" s="23">
        <v>3</v>
      </c>
      <c r="CP112" s="23">
        <v>0</v>
      </c>
      <c r="CQ112" s="23">
        <v>3</v>
      </c>
      <c r="CR112" s="23">
        <v>2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7">
        <v>73558</v>
      </c>
      <c r="CY112" s="23">
        <v>153</v>
      </c>
      <c r="CZ112" s="23">
        <v>0</v>
      </c>
      <c r="DA112" s="23">
        <v>0</v>
      </c>
      <c r="DB112" s="23">
        <v>0</v>
      </c>
      <c r="DC112" s="27">
        <v>153</v>
      </c>
      <c r="DD112" s="23">
        <v>0</v>
      </c>
      <c r="DE112" s="23">
        <v>3962</v>
      </c>
      <c r="DF112" s="23">
        <v>0</v>
      </c>
      <c r="DG112" s="27">
        <v>3962</v>
      </c>
      <c r="DH112" s="23">
        <v>0</v>
      </c>
      <c r="DI112" s="27">
        <v>4115</v>
      </c>
      <c r="DJ112" s="27">
        <v>77673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1</v>
      </c>
      <c r="J113" s="23">
        <v>1</v>
      </c>
      <c r="K113" s="23">
        <v>0</v>
      </c>
      <c r="L113" s="23">
        <v>1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1</v>
      </c>
      <c r="AJ113" s="23">
        <v>224</v>
      </c>
      <c r="AK113" s="23">
        <v>0</v>
      </c>
      <c r="AL113" s="23">
        <v>18</v>
      </c>
      <c r="AM113" s="23">
        <v>0</v>
      </c>
      <c r="AN113" s="23">
        <v>0</v>
      </c>
      <c r="AO113" s="23">
        <v>3</v>
      </c>
      <c r="AP113" s="23">
        <v>0</v>
      </c>
      <c r="AQ113" s="23">
        <v>1</v>
      </c>
      <c r="AR113" s="23">
        <v>20</v>
      </c>
      <c r="AS113" s="23">
        <v>6</v>
      </c>
      <c r="AT113" s="23">
        <v>0</v>
      </c>
      <c r="AU113" s="23">
        <v>2</v>
      </c>
      <c r="AV113" s="23">
        <v>1</v>
      </c>
      <c r="AW113" s="23">
        <v>1612</v>
      </c>
      <c r="AX113" s="23">
        <v>1607</v>
      </c>
      <c r="AY113" s="23">
        <v>11</v>
      </c>
      <c r="AZ113" s="23">
        <v>728</v>
      </c>
      <c r="BA113" s="23">
        <v>481</v>
      </c>
      <c r="BB113" s="23">
        <v>104</v>
      </c>
      <c r="BC113" s="23">
        <v>112</v>
      </c>
      <c r="BD113" s="23">
        <v>12</v>
      </c>
      <c r="BE113" s="23">
        <v>0</v>
      </c>
      <c r="BF113" s="23">
        <v>8</v>
      </c>
      <c r="BG113" s="23">
        <v>1448</v>
      </c>
      <c r="BH113" s="23">
        <v>56</v>
      </c>
      <c r="BI113" s="23">
        <v>134</v>
      </c>
      <c r="BJ113" s="23">
        <v>0</v>
      </c>
      <c r="BK113" s="23">
        <v>118</v>
      </c>
      <c r="BL113" s="23">
        <v>216</v>
      </c>
      <c r="BM113" s="23">
        <v>0</v>
      </c>
      <c r="BN113" s="23">
        <v>0</v>
      </c>
      <c r="BO113" s="23">
        <v>0</v>
      </c>
      <c r="BP113" s="23">
        <v>434</v>
      </c>
      <c r="BQ113" s="23">
        <v>4</v>
      </c>
      <c r="BR113" s="23">
        <v>1</v>
      </c>
      <c r="BS113" s="23">
        <v>0</v>
      </c>
      <c r="BT113" s="23">
        <v>0</v>
      </c>
      <c r="BU113" s="23">
        <v>172</v>
      </c>
      <c r="BV113" s="23">
        <v>0</v>
      </c>
      <c r="BW113" s="23">
        <v>16</v>
      </c>
      <c r="BX113" s="23">
        <v>3</v>
      </c>
      <c r="BY113" s="23">
        <v>0</v>
      </c>
      <c r="BZ113" s="23">
        <v>0</v>
      </c>
      <c r="CA113" s="23">
        <v>2</v>
      </c>
      <c r="CB113" s="23">
        <v>0</v>
      </c>
      <c r="CC113" s="23">
        <v>0</v>
      </c>
      <c r="CD113" s="23">
        <v>0</v>
      </c>
      <c r="CE113" s="23">
        <v>0</v>
      </c>
      <c r="CF113" s="23">
        <v>4</v>
      </c>
      <c r="CG113" s="23">
        <v>3</v>
      </c>
      <c r="CH113" s="23">
        <v>0</v>
      </c>
      <c r="CI113" s="23">
        <v>0</v>
      </c>
      <c r="CJ113" s="23">
        <v>0</v>
      </c>
      <c r="CK113" s="23">
        <v>1</v>
      </c>
      <c r="CL113" s="23">
        <v>0</v>
      </c>
      <c r="CM113" s="23">
        <v>0</v>
      </c>
      <c r="CN113" s="23">
        <v>1</v>
      </c>
      <c r="CO113" s="23">
        <v>0</v>
      </c>
      <c r="CP113" s="23">
        <v>1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</v>
      </c>
      <c r="CX113" s="27">
        <v>7568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123</v>
      </c>
      <c r="DF113" s="23">
        <v>0</v>
      </c>
      <c r="DG113" s="27">
        <v>123</v>
      </c>
      <c r="DH113" s="23">
        <v>0</v>
      </c>
      <c r="DI113" s="27">
        <v>123</v>
      </c>
      <c r="DJ113" s="27">
        <v>7691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1</v>
      </c>
      <c r="K114" s="23">
        <v>0</v>
      </c>
      <c r="L114" s="23">
        <v>0</v>
      </c>
      <c r="M114" s="23">
        <v>0</v>
      </c>
      <c r="N114" s="23">
        <v>0</v>
      </c>
      <c r="O114" s="23">
        <v>55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1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1</v>
      </c>
      <c r="AH114" s="23">
        <v>0</v>
      </c>
      <c r="AI114" s="23">
        <v>0</v>
      </c>
      <c r="AJ114" s="23">
        <v>2</v>
      </c>
      <c r="AK114" s="23">
        <v>0</v>
      </c>
      <c r="AL114" s="23">
        <v>0</v>
      </c>
      <c r="AM114" s="23">
        <v>0</v>
      </c>
      <c r="AN114" s="23">
        <v>10</v>
      </c>
      <c r="AO114" s="23">
        <v>55</v>
      </c>
      <c r="AP114" s="23">
        <v>0</v>
      </c>
      <c r="AQ114" s="23">
        <v>9</v>
      </c>
      <c r="AR114" s="23">
        <v>3</v>
      </c>
      <c r="AS114" s="23">
        <v>0</v>
      </c>
      <c r="AT114" s="23">
        <v>0</v>
      </c>
      <c r="AU114" s="23">
        <v>0</v>
      </c>
      <c r="AV114" s="23">
        <v>1</v>
      </c>
      <c r="AW114" s="23">
        <v>182</v>
      </c>
      <c r="AX114" s="23">
        <v>7916</v>
      </c>
      <c r="AY114" s="23">
        <v>210</v>
      </c>
      <c r="AZ114" s="23">
        <v>42</v>
      </c>
      <c r="BA114" s="23">
        <v>48</v>
      </c>
      <c r="BB114" s="23">
        <v>81</v>
      </c>
      <c r="BC114" s="23">
        <v>666</v>
      </c>
      <c r="BD114" s="23">
        <v>76</v>
      </c>
      <c r="BE114" s="23">
        <v>0</v>
      </c>
      <c r="BF114" s="23">
        <v>0</v>
      </c>
      <c r="BG114" s="23">
        <v>8561</v>
      </c>
      <c r="BH114" s="23">
        <v>26</v>
      </c>
      <c r="BI114" s="23">
        <v>171</v>
      </c>
      <c r="BJ114" s="23">
        <v>3</v>
      </c>
      <c r="BK114" s="23">
        <v>312</v>
      </c>
      <c r="BL114" s="23">
        <v>229</v>
      </c>
      <c r="BM114" s="23">
        <v>0</v>
      </c>
      <c r="BN114" s="23">
        <v>0</v>
      </c>
      <c r="BO114" s="23">
        <v>0</v>
      </c>
      <c r="BP114" s="23">
        <v>1615</v>
      </c>
      <c r="BQ114" s="23">
        <v>12</v>
      </c>
      <c r="BR114" s="23">
        <v>0</v>
      </c>
      <c r="BS114" s="23">
        <v>2</v>
      </c>
      <c r="BT114" s="23">
        <v>0</v>
      </c>
      <c r="BU114" s="23">
        <v>403</v>
      </c>
      <c r="BV114" s="23">
        <v>0</v>
      </c>
      <c r="BW114" s="23">
        <v>113</v>
      </c>
      <c r="BX114" s="23">
        <v>0</v>
      </c>
      <c r="BY114" s="23">
        <v>0</v>
      </c>
      <c r="BZ114" s="23">
        <v>0</v>
      </c>
      <c r="CA114" s="23">
        <v>9</v>
      </c>
      <c r="CB114" s="23">
        <v>1</v>
      </c>
      <c r="CC114" s="23">
        <v>0</v>
      </c>
      <c r="CD114" s="23">
        <v>0</v>
      </c>
      <c r="CE114" s="23">
        <v>0</v>
      </c>
      <c r="CF114" s="23">
        <v>1</v>
      </c>
      <c r="CG114" s="23">
        <v>3</v>
      </c>
      <c r="CH114" s="23">
        <v>0</v>
      </c>
      <c r="CI114" s="23">
        <v>0</v>
      </c>
      <c r="CJ114" s="23">
        <v>0</v>
      </c>
      <c r="CK114" s="23">
        <v>4</v>
      </c>
      <c r="CL114" s="23">
        <v>1</v>
      </c>
      <c r="CM114" s="23">
        <v>0</v>
      </c>
      <c r="CN114" s="23">
        <v>4</v>
      </c>
      <c r="CO114" s="23">
        <v>1</v>
      </c>
      <c r="CP114" s="23">
        <v>0</v>
      </c>
      <c r="CQ114" s="23">
        <v>0</v>
      </c>
      <c r="CR114" s="23">
        <v>1</v>
      </c>
      <c r="CS114" s="23">
        <v>0</v>
      </c>
      <c r="CT114" s="23">
        <v>1</v>
      </c>
      <c r="CU114" s="23">
        <v>0</v>
      </c>
      <c r="CV114" s="23">
        <v>0</v>
      </c>
      <c r="CW114" s="23">
        <v>0</v>
      </c>
      <c r="CX114" s="27">
        <v>20834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2501</v>
      </c>
      <c r="DF114" s="23">
        <v>0</v>
      </c>
      <c r="DG114" s="27">
        <v>2501</v>
      </c>
      <c r="DH114" s="23">
        <v>0</v>
      </c>
      <c r="DI114" s="27">
        <v>2501</v>
      </c>
      <c r="DJ114" s="27">
        <v>23335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2</v>
      </c>
      <c r="E115" s="23">
        <v>0</v>
      </c>
      <c r="F115" s="23">
        <v>0</v>
      </c>
      <c r="G115" s="23">
        <v>0</v>
      </c>
      <c r="H115" s="23">
        <v>1</v>
      </c>
      <c r="I115" s="23">
        <v>0</v>
      </c>
      <c r="J115" s="23">
        <v>1</v>
      </c>
      <c r="K115" s="23">
        <v>0</v>
      </c>
      <c r="L115" s="23">
        <v>3</v>
      </c>
      <c r="M115" s="23">
        <v>0</v>
      </c>
      <c r="N115" s="23">
        <v>0</v>
      </c>
      <c r="O115" s="23">
        <v>15</v>
      </c>
      <c r="P115" s="23">
        <v>2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11</v>
      </c>
      <c r="AF115" s="23">
        <v>2</v>
      </c>
      <c r="AG115" s="23">
        <v>57</v>
      </c>
      <c r="AH115" s="23">
        <v>0</v>
      </c>
      <c r="AI115" s="23">
        <v>0</v>
      </c>
      <c r="AJ115" s="23">
        <v>8</v>
      </c>
      <c r="AK115" s="23">
        <v>0</v>
      </c>
      <c r="AL115" s="23">
        <v>0</v>
      </c>
      <c r="AM115" s="23">
        <v>0</v>
      </c>
      <c r="AN115" s="23">
        <v>0</v>
      </c>
      <c r="AO115" s="23">
        <v>71</v>
      </c>
      <c r="AP115" s="23">
        <v>0</v>
      </c>
      <c r="AQ115" s="23">
        <v>0</v>
      </c>
      <c r="AR115" s="23">
        <v>23</v>
      </c>
      <c r="AS115" s="23">
        <v>2</v>
      </c>
      <c r="AT115" s="23">
        <v>1</v>
      </c>
      <c r="AU115" s="23">
        <v>7</v>
      </c>
      <c r="AV115" s="23">
        <v>6</v>
      </c>
      <c r="AW115" s="23">
        <v>2090</v>
      </c>
      <c r="AX115" s="23">
        <v>3280</v>
      </c>
      <c r="AY115" s="23">
        <v>159</v>
      </c>
      <c r="AZ115" s="23">
        <v>328</v>
      </c>
      <c r="BA115" s="23">
        <v>729</v>
      </c>
      <c r="BB115" s="23">
        <v>550</v>
      </c>
      <c r="BC115" s="23">
        <v>1385</v>
      </c>
      <c r="BD115" s="23">
        <v>23</v>
      </c>
      <c r="BE115" s="23">
        <v>0</v>
      </c>
      <c r="BF115" s="23">
        <v>0</v>
      </c>
      <c r="BG115" s="23">
        <v>908</v>
      </c>
      <c r="BH115" s="23">
        <v>352</v>
      </c>
      <c r="BI115" s="23">
        <v>322</v>
      </c>
      <c r="BJ115" s="23">
        <v>13</v>
      </c>
      <c r="BK115" s="23">
        <v>863</v>
      </c>
      <c r="BL115" s="23">
        <v>3621</v>
      </c>
      <c r="BM115" s="23">
        <v>0</v>
      </c>
      <c r="BN115" s="23">
        <v>21</v>
      </c>
      <c r="BO115" s="23">
        <v>4</v>
      </c>
      <c r="BP115" s="23">
        <v>466</v>
      </c>
      <c r="BQ115" s="23">
        <v>40</v>
      </c>
      <c r="BR115" s="23">
        <v>1</v>
      </c>
      <c r="BS115" s="23">
        <v>2</v>
      </c>
      <c r="BT115" s="23">
        <v>1</v>
      </c>
      <c r="BU115" s="23">
        <v>500</v>
      </c>
      <c r="BV115" s="23">
        <v>1</v>
      </c>
      <c r="BW115" s="23">
        <v>22</v>
      </c>
      <c r="BX115" s="23">
        <v>3</v>
      </c>
      <c r="BY115" s="23">
        <v>0</v>
      </c>
      <c r="BZ115" s="23">
        <v>0</v>
      </c>
      <c r="CA115" s="23">
        <v>7</v>
      </c>
      <c r="CB115" s="23">
        <v>14</v>
      </c>
      <c r="CC115" s="23">
        <v>0</v>
      </c>
      <c r="CD115" s="23">
        <v>0</v>
      </c>
      <c r="CE115" s="23">
        <v>0</v>
      </c>
      <c r="CF115" s="23">
        <v>4</v>
      </c>
      <c r="CG115" s="23">
        <v>4</v>
      </c>
      <c r="CH115" s="23">
        <v>0</v>
      </c>
      <c r="CI115" s="23">
        <v>0</v>
      </c>
      <c r="CJ115" s="23">
        <v>0</v>
      </c>
      <c r="CK115" s="23">
        <v>2</v>
      </c>
      <c r="CL115" s="23">
        <v>1</v>
      </c>
      <c r="CM115" s="23">
        <v>0</v>
      </c>
      <c r="CN115" s="23">
        <v>228</v>
      </c>
      <c r="CO115" s="23">
        <v>1</v>
      </c>
      <c r="CP115" s="23">
        <v>1</v>
      </c>
      <c r="CQ115" s="23">
        <v>1</v>
      </c>
      <c r="CR115" s="23">
        <v>19</v>
      </c>
      <c r="CS115" s="23">
        <v>1</v>
      </c>
      <c r="CT115" s="23">
        <v>1</v>
      </c>
      <c r="CU115" s="23">
        <v>0</v>
      </c>
      <c r="CV115" s="23">
        <v>0</v>
      </c>
      <c r="CW115" s="23">
        <v>0</v>
      </c>
      <c r="CX115" s="27">
        <v>16182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1216</v>
      </c>
      <c r="DF115" s="23">
        <v>0</v>
      </c>
      <c r="DG115" s="27">
        <v>1216</v>
      </c>
      <c r="DH115" s="23">
        <v>0</v>
      </c>
      <c r="DI115" s="27">
        <v>1216</v>
      </c>
      <c r="DJ115" s="27">
        <v>17397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23">
        <v>0</v>
      </c>
      <c r="BB116" s="23">
        <v>0</v>
      </c>
      <c r="BC116" s="23">
        <v>0</v>
      </c>
      <c r="BD116" s="23">
        <v>0</v>
      </c>
      <c r="BE116" s="23">
        <v>0</v>
      </c>
      <c r="BF116" s="23">
        <v>0</v>
      </c>
      <c r="BG116" s="23">
        <v>0</v>
      </c>
      <c r="BH116" s="23">
        <v>0</v>
      </c>
      <c r="BI116" s="23">
        <v>0</v>
      </c>
      <c r="BJ116" s="23">
        <v>0</v>
      </c>
      <c r="BK116" s="23">
        <v>0</v>
      </c>
      <c r="BL116" s="23">
        <v>0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1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0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0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1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0</v>
      </c>
      <c r="DF116" s="23">
        <v>0</v>
      </c>
      <c r="DG116" s="27">
        <v>0</v>
      </c>
      <c r="DH116" s="23">
        <v>0</v>
      </c>
      <c r="DI116" s="27">
        <v>0</v>
      </c>
      <c r="DJ116" s="27">
        <v>1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162</v>
      </c>
      <c r="E117" s="23">
        <v>2</v>
      </c>
      <c r="F117" s="23">
        <v>0</v>
      </c>
      <c r="G117" s="23">
        <v>30</v>
      </c>
      <c r="H117" s="23">
        <v>3</v>
      </c>
      <c r="I117" s="23">
        <v>105</v>
      </c>
      <c r="J117" s="23">
        <v>186</v>
      </c>
      <c r="K117" s="23">
        <v>4</v>
      </c>
      <c r="L117" s="23">
        <v>5</v>
      </c>
      <c r="M117" s="23">
        <v>0</v>
      </c>
      <c r="N117" s="23">
        <v>22</v>
      </c>
      <c r="O117" s="23">
        <v>11</v>
      </c>
      <c r="P117" s="23">
        <v>123</v>
      </c>
      <c r="Q117" s="23">
        <v>0</v>
      </c>
      <c r="R117" s="23">
        <v>0</v>
      </c>
      <c r="S117" s="23">
        <v>0</v>
      </c>
      <c r="T117" s="23">
        <v>8</v>
      </c>
      <c r="U117" s="23">
        <v>5</v>
      </c>
      <c r="V117" s="23">
        <v>2</v>
      </c>
      <c r="W117" s="23">
        <v>0</v>
      </c>
      <c r="X117" s="23">
        <v>0</v>
      </c>
      <c r="Y117" s="23">
        <v>2</v>
      </c>
      <c r="Z117" s="23">
        <v>0</v>
      </c>
      <c r="AA117" s="23">
        <v>0</v>
      </c>
      <c r="AB117" s="23">
        <v>1</v>
      </c>
      <c r="AC117" s="23">
        <v>1</v>
      </c>
      <c r="AD117" s="23">
        <v>7</v>
      </c>
      <c r="AE117" s="23">
        <v>2</v>
      </c>
      <c r="AF117" s="23">
        <v>0</v>
      </c>
      <c r="AG117" s="23">
        <v>0</v>
      </c>
      <c r="AH117" s="23">
        <v>0</v>
      </c>
      <c r="AI117" s="23">
        <v>2</v>
      </c>
      <c r="AJ117" s="23">
        <v>21</v>
      </c>
      <c r="AK117" s="23">
        <v>0</v>
      </c>
      <c r="AL117" s="23">
        <v>0</v>
      </c>
      <c r="AM117" s="23">
        <v>0</v>
      </c>
      <c r="AN117" s="23">
        <v>0</v>
      </c>
      <c r="AO117" s="23">
        <v>3</v>
      </c>
      <c r="AP117" s="23">
        <v>0</v>
      </c>
      <c r="AQ117" s="23">
        <v>6</v>
      </c>
      <c r="AR117" s="23">
        <v>8</v>
      </c>
      <c r="AS117" s="23">
        <v>9</v>
      </c>
      <c r="AT117" s="23">
        <v>8</v>
      </c>
      <c r="AU117" s="23">
        <v>1</v>
      </c>
      <c r="AV117" s="23">
        <v>186</v>
      </c>
      <c r="AW117" s="23">
        <v>20</v>
      </c>
      <c r="AX117" s="23">
        <v>182</v>
      </c>
      <c r="AY117" s="23">
        <v>0</v>
      </c>
      <c r="AZ117" s="23">
        <v>307</v>
      </c>
      <c r="BA117" s="23">
        <v>66</v>
      </c>
      <c r="BB117" s="23">
        <v>6</v>
      </c>
      <c r="BC117" s="23">
        <v>454</v>
      </c>
      <c r="BD117" s="23">
        <v>0</v>
      </c>
      <c r="BE117" s="23">
        <v>0</v>
      </c>
      <c r="BF117" s="23">
        <v>0</v>
      </c>
      <c r="BG117" s="23">
        <v>20</v>
      </c>
      <c r="BH117" s="23">
        <v>3</v>
      </c>
      <c r="BI117" s="23">
        <v>0</v>
      </c>
      <c r="BJ117" s="23">
        <v>0</v>
      </c>
      <c r="BK117" s="23">
        <v>57</v>
      </c>
      <c r="BL117" s="23">
        <v>110</v>
      </c>
      <c r="BM117" s="23">
        <v>1</v>
      </c>
      <c r="BN117" s="23">
        <v>0</v>
      </c>
      <c r="BO117" s="23">
        <v>0</v>
      </c>
      <c r="BP117" s="23">
        <v>10</v>
      </c>
      <c r="BQ117" s="23">
        <v>288</v>
      </c>
      <c r="BR117" s="23">
        <v>4</v>
      </c>
      <c r="BS117" s="23">
        <v>15</v>
      </c>
      <c r="BT117" s="23">
        <v>9</v>
      </c>
      <c r="BU117" s="23">
        <v>31627</v>
      </c>
      <c r="BV117" s="23">
        <v>1</v>
      </c>
      <c r="BW117" s="23">
        <v>791</v>
      </c>
      <c r="BX117" s="23">
        <v>8</v>
      </c>
      <c r="BY117" s="23">
        <v>0</v>
      </c>
      <c r="BZ117" s="23">
        <v>0</v>
      </c>
      <c r="CA117" s="23">
        <v>0</v>
      </c>
      <c r="CB117" s="23">
        <v>4</v>
      </c>
      <c r="CC117" s="23">
        <v>1</v>
      </c>
      <c r="CD117" s="23">
        <v>0</v>
      </c>
      <c r="CE117" s="23">
        <v>0</v>
      </c>
      <c r="CF117" s="23">
        <v>493</v>
      </c>
      <c r="CG117" s="23">
        <v>11</v>
      </c>
      <c r="CH117" s="23">
        <v>0</v>
      </c>
      <c r="CI117" s="23">
        <v>0</v>
      </c>
      <c r="CJ117" s="23">
        <v>0</v>
      </c>
      <c r="CK117" s="23">
        <v>506</v>
      </c>
      <c r="CL117" s="23">
        <v>126</v>
      </c>
      <c r="CM117" s="23">
        <v>3</v>
      </c>
      <c r="CN117" s="23">
        <v>79</v>
      </c>
      <c r="CO117" s="23">
        <v>743</v>
      </c>
      <c r="CP117" s="23">
        <v>33</v>
      </c>
      <c r="CQ117" s="23">
        <v>3</v>
      </c>
      <c r="CR117" s="23">
        <v>2</v>
      </c>
      <c r="CS117" s="23">
        <v>13</v>
      </c>
      <c r="CT117" s="23">
        <v>3</v>
      </c>
      <c r="CU117" s="23">
        <v>2</v>
      </c>
      <c r="CV117" s="23">
        <v>15</v>
      </c>
      <c r="CW117" s="23">
        <v>0</v>
      </c>
      <c r="CX117" s="27">
        <v>36941</v>
      </c>
      <c r="CY117" s="23">
        <v>1070</v>
      </c>
      <c r="CZ117" s="23">
        <v>0</v>
      </c>
      <c r="DA117" s="23">
        <v>0</v>
      </c>
      <c r="DB117" s="23">
        <v>0</v>
      </c>
      <c r="DC117" s="27">
        <v>1070</v>
      </c>
      <c r="DD117" s="23">
        <v>2</v>
      </c>
      <c r="DE117" s="23">
        <v>155</v>
      </c>
      <c r="DF117" s="23">
        <v>0</v>
      </c>
      <c r="DG117" s="27">
        <v>157</v>
      </c>
      <c r="DH117" s="23">
        <v>0</v>
      </c>
      <c r="DI117" s="27">
        <v>1227</v>
      </c>
      <c r="DJ117" s="27">
        <v>38168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172</v>
      </c>
      <c r="E118" s="23">
        <v>1</v>
      </c>
      <c r="F118" s="23">
        <v>0</v>
      </c>
      <c r="G118" s="23">
        <v>1</v>
      </c>
      <c r="H118" s="23">
        <v>1</v>
      </c>
      <c r="I118" s="23">
        <v>6</v>
      </c>
      <c r="J118" s="23">
        <v>105</v>
      </c>
      <c r="K118" s="23">
        <v>0</v>
      </c>
      <c r="L118" s="23">
        <v>8</v>
      </c>
      <c r="M118" s="23">
        <v>0</v>
      </c>
      <c r="N118" s="23">
        <v>0</v>
      </c>
      <c r="O118" s="23">
        <v>1</v>
      </c>
      <c r="P118" s="23">
        <v>0</v>
      </c>
      <c r="Q118" s="23">
        <v>0</v>
      </c>
      <c r="R118" s="23">
        <v>0</v>
      </c>
      <c r="S118" s="23">
        <v>0</v>
      </c>
      <c r="T118" s="23">
        <v>32</v>
      </c>
      <c r="U118" s="23">
        <v>2</v>
      </c>
      <c r="V118" s="23">
        <v>3</v>
      </c>
      <c r="W118" s="23">
        <v>2</v>
      </c>
      <c r="X118" s="23">
        <v>4</v>
      </c>
      <c r="Y118" s="23">
        <v>1</v>
      </c>
      <c r="Z118" s="23">
        <v>0</v>
      </c>
      <c r="AA118" s="23">
        <v>0</v>
      </c>
      <c r="AB118" s="23">
        <v>1</v>
      </c>
      <c r="AC118" s="23">
        <v>0</v>
      </c>
      <c r="AD118" s="23">
        <v>1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14</v>
      </c>
      <c r="AK118" s="23">
        <v>0</v>
      </c>
      <c r="AL118" s="23">
        <v>0</v>
      </c>
      <c r="AM118" s="23">
        <v>1</v>
      </c>
      <c r="AN118" s="23">
        <v>0</v>
      </c>
      <c r="AO118" s="23">
        <v>1</v>
      </c>
      <c r="AP118" s="23">
        <v>1</v>
      </c>
      <c r="AQ118" s="23">
        <v>3</v>
      </c>
      <c r="AR118" s="23">
        <v>71</v>
      </c>
      <c r="AS118" s="23">
        <v>11</v>
      </c>
      <c r="AT118" s="23">
        <v>1</v>
      </c>
      <c r="AU118" s="23">
        <v>4</v>
      </c>
      <c r="AV118" s="23">
        <v>91</v>
      </c>
      <c r="AW118" s="23">
        <v>30</v>
      </c>
      <c r="AX118" s="23">
        <v>39</v>
      </c>
      <c r="AY118" s="23">
        <v>0</v>
      </c>
      <c r="AZ118" s="23">
        <v>173</v>
      </c>
      <c r="BA118" s="23">
        <v>20</v>
      </c>
      <c r="BB118" s="23">
        <v>6</v>
      </c>
      <c r="BC118" s="23">
        <v>42</v>
      </c>
      <c r="BD118" s="23">
        <v>0</v>
      </c>
      <c r="BE118" s="23">
        <v>0</v>
      </c>
      <c r="BF118" s="23">
        <v>0</v>
      </c>
      <c r="BG118" s="23">
        <v>60</v>
      </c>
      <c r="BH118" s="23">
        <v>38</v>
      </c>
      <c r="BI118" s="23">
        <v>1</v>
      </c>
      <c r="BJ118" s="23">
        <v>0</v>
      </c>
      <c r="BK118" s="23">
        <v>6</v>
      </c>
      <c r="BL118" s="23">
        <v>114</v>
      </c>
      <c r="BM118" s="23">
        <v>0</v>
      </c>
      <c r="BN118" s="23">
        <v>2</v>
      </c>
      <c r="BO118" s="23">
        <v>0</v>
      </c>
      <c r="BP118" s="23">
        <v>2</v>
      </c>
      <c r="BQ118" s="23">
        <v>20</v>
      </c>
      <c r="BR118" s="23">
        <v>1</v>
      </c>
      <c r="BS118" s="23">
        <v>13</v>
      </c>
      <c r="BT118" s="23">
        <v>14</v>
      </c>
      <c r="BU118" s="23">
        <v>9913</v>
      </c>
      <c r="BV118" s="23">
        <v>14</v>
      </c>
      <c r="BW118" s="23">
        <v>720</v>
      </c>
      <c r="BX118" s="23">
        <v>8</v>
      </c>
      <c r="BY118" s="23">
        <v>2</v>
      </c>
      <c r="BZ118" s="23">
        <v>0</v>
      </c>
      <c r="CA118" s="23">
        <v>1</v>
      </c>
      <c r="CB118" s="23">
        <v>28</v>
      </c>
      <c r="CC118" s="23">
        <v>1</v>
      </c>
      <c r="CD118" s="23">
        <v>3</v>
      </c>
      <c r="CE118" s="23">
        <v>0</v>
      </c>
      <c r="CF118" s="23">
        <v>34</v>
      </c>
      <c r="CG118" s="23">
        <v>4</v>
      </c>
      <c r="CH118" s="23">
        <v>0</v>
      </c>
      <c r="CI118" s="23">
        <v>0</v>
      </c>
      <c r="CJ118" s="23">
        <v>0</v>
      </c>
      <c r="CK118" s="23">
        <v>272</v>
      </c>
      <c r="CL118" s="23">
        <v>5</v>
      </c>
      <c r="CM118" s="23">
        <v>2</v>
      </c>
      <c r="CN118" s="23">
        <v>3</v>
      </c>
      <c r="CO118" s="23">
        <v>107</v>
      </c>
      <c r="CP118" s="23">
        <v>12</v>
      </c>
      <c r="CQ118" s="23">
        <v>9</v>
      </c>
      <c r="CR118" s="23">
        <v>5</v>
      </c>
      <c r="CS118" s="23">
        <v>4</v>
      </c>
      <c r="CT118" s="23">
        <v>12</v>
      </c>
      <c r="CU118" s="23">
        <v>15</v>
      </c>
      <c r="CV118" s="23">
        <v>14</v>
      </c>
      <c r="CW118" s="23">
        <v>0</v>
      </c>
      <c r="CX118" s="27">
        <v>12306</v>
      </c>
      <c r="CY118" s="23">
        <v>46</v>
      </c>
      <c r="CZ118" s="23">
        <v>0</v>
      </c>
      <c r="DA118" s="23">
        <v>0</v>
      </c>
      <c r="DB118" s="23">
        <v>0</v>
      </c>
      <c r="DC118" s="27">
        <v>46</v>
      </c>
      <c r="DD118" s="23">
        <v>0</v>
      </c>
      <c r="DE118" s="23">
        <v>97</v>
      </c>
      <c r="DF118" s="23">
        <v>0</v>
      </c>
      <c r="DG118" s="27">
        <v>97</v>
      </c>
      <c r="DH118" s="23">
        <v>0</v>
      </c>
      <c r="DI118" s="27">
        <v>144</v>
      </c>
      <c r="DJ118" s="27">
        <v>12450</v>
      </c>
    </row>
    <row r="119" spans="1:114" ht="51" x14ac:dyDescent="0.2">
      <c r="A119" s="25" t="s">
        <v>533</v>
      </c>
      <c r="B119" s="31" t="s">
        <v>847</v>
      </c>
      <c r="C119" s="26" t="s">
        <v>846</v>
      </c>
      <c r="D119" s="23">
        <v>8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260</v>
      </c>
      <c r="K119" s="23">
        <v>0</v>
      </c>
      <c r="L119" s="23">
        <v>0</v>
      </c>
      <c r="M119" s="23">
        <v>0</v>
      </c>
      <c r="N119" s="23">
        <v>0</v>
      </c>
      <c r="O119" s="23">
        <v>1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1</v>
      </c>
      <c r="W119" s="23">
        <v>0</v>
      </c>
      <c r="X119" s="23">
        <v>0</v>
      </c>
      <c r="Y119" s="23">
        <v>1</v>
      </c>
      <c r="Z119" s="23">
        <v>1</v>
      </c>
      <c r="AA119" s="23">
        <v>0</v>
      </c>
      <c r="AB119" s="23">
        <v>0</v>
      </c>
      <c r="AC119" s="23">
        <v>0</v>
      </c>
      <c r="AD119" s="23">
        <v>1</v>
      </c>
      <c r="AE119" s="23">
        <v>0</v>
      </c>
      <c r="AF119" s="23">
        <v>0</v>
      </c>
      <c r="AG119" s="23">
        <v>0</v>
      </c>
      <c r="AH119" s="23">
        <v>0</v>
      </c>
      <c r="AI119" s="23">
        <v>8</v>
      </c>
      <c r="AJ119" s="23">
        <v>2</v>
      </c>
      <c r="AK119" s="23">
        <v>0</v>
      </c>
      <c r="AL119" s="23">
        <v>0</v>
      </c>
      <c r="AM119" s="23">
        <v>0</v>
      </c>
      <c r="AN119" s="23">
        <v>0</v>
      </c>
      <c r="AO119" s="23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0</v>
      </c>
      <c r="AU119" s="23">
        <v>0</v>
      </c>
      <c r="AV119" s="23">
        <v>1</v>
      </c>
      <c r="AW119" s="23">
        <v>0</v>
      </c>
      <c r="AX119" s="23">
        <v>4</v>
      </c>
      <c r="AY119" s="23">
        <v>0</v>
      </c>
      <c r="AZ119" s="23">
        <v>275</v>
      </c>
      <c r="BA119" s="23">
        <v>0</v>
      </c>
      <c r="BB119" s="23">
        <v>0</v>
      </c>
      <c r="BC119" s="23">
        <v>45</v>
      </c>
      <c r="BD119" s="23">
        <v>9</v>
      </c>
      <c r="BE119" s="23">
        <v>0</v>
      </c>
      <c r="BF119" s="23">
        <v>0</v>
      </c>
      <c r="BG119" s="23">
        <v>0</v>
      </c>
      <c r="BH119" s="23">
        <v>0</v>
      </c>
      <c r="BI119" s="23">
        <v>0</v>
      </c>
      <c r="BJ119" s="23">
        <v>0</v>
      </c>
      <c r="BK119" s="23">
        <v>0</v>
      </c>
      <c r="BL119" s="23">
        <v>166</v>
      </c>
      <c r="BM119" s="23">
        <v>0</v>
      </c>
      <c r="BN119" s="23">
        <v>0</v>
      </c>
      <c r="BO119" s="23">
        <v>0</v>
      </c>
      <c r="BP119" s="23">
        <v>0</v>
      </c>
      <c r="BQ119" s="23">
        <v>147</v>
      </c>
      <c r="BR119" s="23">
        <v>47</v>
      </c>
      <c r="BS119" s="23">
        <v>690</v>
      </c>
      <c r="BT119" s="23">
        <v>3</v>
      </c>
      <c r="BU119" s="23">
        <v>12774</v>
      </c>
      <c r="BV119" s="23">
        <v>0</v>
      </c>
      <c r="BW119" s="23">
        <v>120</v>
      </c>
      <c r="BX119" s="23">
        <v>1</v>
      </c>
      <c r="BY119" s="23">
        <v>1</v>
      </c>
      <c r="BZ119" s="23">
        <v>0</v>
      </c>
      <c r="CA119" s="23">
        <v>0</v>
      </c>
      <c r="CB119" s="23">
        <v>0</v>
      </c>
      <c r="CC119" s="23">
        <v>0</v>
      </c>
      <c r="CD119" s="23">
        <v>0</v>
      </c>
      <c r="CE119" s="23">
        <v>0</v>
      </c>
      <c r="CF119" s="23">
        <v>13</v>
      </c>
      <c r="CG119" s="23">
        <v>4</v>
      </c>
      <c r="CH119" s="23">
        <v>0</v>
      </c>
      <c r="CI119" s="23">
        <v>0</v>
      </c>
      <c r="CJ119" s="23">
        <v>0</v>
      </c>
      <c r="CK119" s="23">
        <v>199</v>
      </c>
      <c r="CL119" s="23">
        <v>0</v>
      </c>
      <c r="CM119" s="23">
        <v>0</v>
      </c>
      <c r="CN119" s="23">
        <v>163</v>
      </c>
      <c r="CO119" s="23">
        <v>90</v>
      </c>
      <c r="CP119" s="23">
        <v>9</v>
      </c>
      <c r="CQ119" s="23">
        <v>8</v>
      </c>
      <c r="CR119" s="23">
        <v>6</v>
      </c>
      <c r="CS119" s="23">
        <v>0</v>
      </c>
      <c r="CT119" s="23">
        <v>1</v>
      </c>
      <c r="CU119" s="23">
        <v>5</v>
      </c>
      <c r="CV119" s="23">
        <v>1</v>
      </c>
      <c r="CW119" s="23">
        <v>0</v>
      </c>
      <c r="CX119" s="27">
        <v>15070</v>
      </c>
      <c r="CY119" s="23">
        <v>1215</v>
      </c>
      <c r="CZ119" s="23">
        <v>0</v>
      </c>
      <c r="DA119" s="23">
        <v>0</v>
      </c>
      <c r="DB119" s="23">
        <v>0</v>
      </c>
      <c r="DC119" s="27">
        <v>1215</v>
      </c>
      <c r="DD119" s="23">
        <v>18738</v>
      </c>
      <c r="DE119" s="23">
        <v>57</v>
      </c>
      <c r="DF119" s="23">
        <v>0</v>
      </c>
      <c r="DG119" s="27">
        <v>18794</v>
      </c>
      <c r="DH119" s="23">
        <v>0</v>
      </c>
      <c r="DI119" s="27">
        <v>20009</v>
      </c>
      <c r="DJ119" s="27">
        <v>35079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0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9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0</v>
      </c>
      <c r="CL120" s="23">
        <v>0</v>
      </c>
      <c r="CM120" s="23">
        <v>0</v>
      </c>
      <c r="CN120" s="23">
        <v>0</v>
      </c>
      <c r="CO120" s="23">
        <v>0</v>
      </c>
      <c r="CP120" s="23">
        <v>0</v>
      </c>
      <c r="CQ120" s="23">
        <v>0</v>
      </c>
      <c r="CR120" s="23">
        <v>0</v>
      </c>
      <c r="CS120" s="23">
        <v>0</v>
      </c>
      <c r="CT120" s="23">
        <v>0</v>
      </c>
      <c r="CU120" s="23">
        <v>0</v>
      </c>
      <c r="CV120" s="23">
        <v>0</v>
      </c>
      <c r="CW120" s="23">
        <v>0</v>
      </c>
      <c r="CX120" s="27">
        <v>9</v>
      </c>
      <c r="CY120" s="23">
        <v>0</v>
      </c>
      <c r="CZ120" s="23">
        <v>0</v>
      </c>
      <c r="DA120" s="23">
        <v>0</v>
      </c>
      <c r="DB120" s="23">
        <v>0</v>
      </c>
      <c r="DC120" s="27">
        <v>0</v>
      </c>
      <c r="DD120" s="23">
        <v>0</v>
      </c>
      <c r="DE120" s="23">
        <v>0</v>
      </c>
      <c r="DF120" s="23">
        <v>0</v>
      </c>
      <c r="DG120" s="27">
        <v>0</v>
      </c>
      <c r="DH120" s="23">
        <v>0</v>
      </c>
      <c r="DI120" s="27">
        <v>0</v>
      </c>
      <c r="DJ120" s="27">
        <v>9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0</v>
      </c>
      <c r="BK121" s="23">
        <v>0</v>
      </c>
      <c r="BL121" s="23">
        <v>0</v>
      </c>
      <c r="BM121" s="23">
        <v>0</v>
      </c>
      <c r="BN121" s="23">
        <v>0</v>
      </c>
      <c r="BO121" s="23">
        <v>0</v>
      </c>
      <c r="BP121" s="23">
        <v>0</v>
      </c>
      <c r="BQ121" s="23">
        <v>0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2165</v>
      </c>
      <c r="BX121" s="23">
        <v>0</v>
      </c>
      <c r="BY121" s="23">
        <v>0</v>
      </c>
      <c r="BZ121" s="23">
        <v>0</v>
      </c>
      <c r="CA121" s="23">
        <v>0</v>
      </c>
      <c r="CB121" s="23">
        <v>0</v>
      </c>
      <c r="CC121" s="23">
        <v>0</v>
      </c>
      <c r="CD121" s="23">
        <v>0</v>
      </c>
      <c r="CE121" s="23">
        <v>0</v>
      </c>
      <c r="CF121" s="23">
        <v>0</v>
      </c>
      <c r="CG121" s="23">
        <v>0</v>
      </c>
      <c r="CH121" s="23">
        <v>0</v>
      </c>
      <c r="CI121" s="23">
        <v>0</v>
      </c>
      <c r="CJ121" s="23">
        <v>0</v>
      </c>
      <c r="CK121" s="23">
        <v>0</v>
      </c>
      <c r="CL121" s="23">
        <v>0</v>
      </c>
      <c r="CM121" s="23">
        <v>0</v>
      </c>
      <c r="CN121" s="23">
        <v>0</v>
      </c>
      <c r="CO121" s="23">
        <v>0</v>
      </c>
      <c r="CP121" s="23">
        <v>0</v>
      </c>
      <c r="CQ121" s="23">
        <v>0</v>
      </c>
      <c r="CR121" s="23">
        <v>0</v>
      </c>
      <c r="CS121" s="23">
        <v>0</v>
      </c>
      <c r="CT121" s="23">
        <v>0</v>
      </c>
      <c r="CU121" s="23">
        <v>0</v>
      </c>
      <c r="CV121" s="23">
        <v>0</v>
      </c>
      <c r="CW121" s="23">
        <v>0</v>
      </c>
      <c r="CX121" s="27">
        <v>2165</v>
      </c>
      <c r="CY121" s="23">
        <v>0</v>
      </c>
      <c r="CZ121" s="23">
        <v>0</v>
      </c>
      <c r="DA121" s="23">
        <v>0</v>
      </c>
      <c r="DB121" s="23">
        <v>0</v>
      </c>
      <c r="DC121" s="27">
        <v>0</v>
      </c>
      <c r="DD121" s="23">
        <v>0</v>
      </c>
      <c r="DE121" s="23">
        <v>0</v>
      </c>
      <c r="DF121" s="23">
        <v>0</v>
      </c>
      <c r="DG121" s="27">
        <v>0</v>
      </c>
      <c r="DH121" s="23">
        <v>0</v>
      </c>
      <c r="DI121" s="27">
        <v>0</v>
      </c>
      <c r="DJ121" s="27">
        <v>2165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2887</v>
      </c>
      <c r="E122" s="23">
        <v>220</v>
      </c>
      <c r="F122" s="23">
        <v>3</v>
      </c>
      <c r="G122" s="23">
        <v>759</v>
      </c>
      <c r="H122" s="23">
        <v>616</v>
      </c>
      <c r="I122" s="23">
        <v>176</v>
      </c>
      <c r="J122" s="23">
        <v>2218</v>
      </c>
      <c r="K122" s="23">
        <v>237</v>
      </c>
      <c r="L122" s="23">
        <v>7337</v>
      </c>
      <c r="M122" s="23">
        <v>10</v>
      </c>
      <c r="N122" s="23">
        <v>134</v>
      </c>
      <c r="O122" s="23">
        <v>713</v>
      </c>
      <c r="P122" s="23">
        <v>929</v>
      </c>
      <c r="Q122" s="23">
        <v>466</v>
      </c>
      <c r="R122" s="23">
        <v>158</v>
      </c>
      <c r="S122" s="23">
        <v>42</v>
      </c>
      <c r="T122" s="23">
        <v>187</v>
      </c>
      <c r="U122" s="23">
        <v>324</v>
      </c>
      <c r="V122" s="23">
        <v>72</v>
      </c>
      <c r="W122" s="23">
        <v>18</v>
      </c>
      <c r="X122" s="23">
        <v>364</v>
      </c>
      <c r="Y122" s="23">
        <v>190</v>
      </c>
      <c r="Z122" s="23">
        <v>1</v>
      </c>
      <c r="AA122" s="23">
        <v>32</v>
      </c>
      <c r="AB122" s="23">
        <v>96</v>
      </c>
      <c r="AC122" s="23">
        <v>34</v>
      </c>
      <c r="AD122" s="23">
        <v>1827</v>
      </c>
      <c r="AE122" s="23">
        <v>347</v>
      </c>
      <c r="AF122" s="23">
        <v>23</v>
      </c>
      <c r="AG122" s="23">
        <v>284</v>
      </c>
      <c r="AH122" s="23">
        <v>0</v>
      </c>
      <c r="AI122" s="23">
        <v>32</v>
      </c>
      <c r="AJ122" s="23">
        <v>492</v>
      </c>
      <c r="AK122" s="23">
        <v>1</v>
      </c>
      <c r="AL122" s="23">
        <v>3</v>
      </c>
      <c r="AM122" s="23">
        <v>1</v>
      </c>
      <c r="AN122" s="23">
        <v>12</v>
      </c>
      <c r="AO122" s="23">
        <v>52</v>
      </c>
      <c r="AP122" s="23">
        <v>0</v>
      </c>
      <c r="AQ122" s="23">
        <v>84</v>
      </c>
      <c r="AR122" s="23">
        <v>1212</v>
      </c>
      <c r="AS122" s="23">
        <v>457</v>
      </c>
      <c r="AT122" s="23">
        <v>218</v>
      </c>
      <c r="AU122" s="23">
        <v>195</v>
      </c>
      <c r="AV122" s="23">
        <v>1134</v>
      </c>
      <c r="AW122" s="23">
        <v>1958</v>
      </c>
      <c r="AX122" s="23">
        <v>2825</v>
      </c>
      <c r="AY122" s="23">
        <v>100</v>
      </c>
      <c r="AZ122" s="23">
        <v>3009</v>
      </c>
      <c r="BA122" s="23">
        <v>1972</v>
      </c>
      <c r="BB122" s="23">
        <v>2797</v>
      </c>
      <c r="BC122" s="23">
        <v>8948</v>
      </c>
      <c r="BD122" s="23">
        <v>727</v>
      </c>
      <c r="BE122" s="23">
        <v>181</v>
      </c>
      <c r="BF122" s="23">
        <v>91</v>
      </c>
      <c r="BG122" s="23">
        <v>1722</v>
      </c>
      <c r="BH122" s="23">
        <v>541</v>
      </c>
      <c r="BI122" s="23">
        <v>2333</v>
      </c>
      <c r="BJ122" s="23">
        <v>137</v>
      </c>
      <c r="BK122" s="23">
        <v>6168</v>
      </c>
      <c r="BL122" s="23">
        <v>11621</v>
      </c>
      <c r="BM122" s="23">
        <v>8804</v>
      </c>
      <c r="BN122" s="23">
        <v>361</v>
      </c>
      <c r="BO122" s="23">
        <v>53</v>
      </c>
      <c r="BP122" s="23">
        <v>190</v>
      </c>
      <c r="BQ122" s="23">
        <v>832</v>
      </c>
      <c r="BR122" s="23">
        <v>346</v>
      </c>
      <c r="BS122" s="23">
        <v>789</v>
      </c>
      <c r="BT122" s="23">
        <v>265</v>
      </c>
      <c r="BU122" s="23">
        <v>22392</v>
      </c>
      <c r="BV122" s="23">
        <v>3659</v>
      </c>
      <c r="BW122" s="23">
        <v>2165</v>
      </c>
      <c r="BX122" s="23">
        <v>644</v>
      </c>
      <c r="BY122" s="23">
        <v>586</v>
      </c>
      <c r="BZ122" s="23">
        <v>373</v>
      </c>
      <c r="CA122" s="23">
        <v>71</v>
      </c>
      <c r="CB122" s="23">
        <v>1135</v>
      </c>
      <c r="CC122" s="23">
        <v>516</v>
      </c>
      <c r="CD122" s="23">
        <v>119</v>
      </c>
      <c r="CE122" s="23">
        <v>292</v>
      </c>
      <c r="CF122" s="23">
        <v>1681</v>
      </c>
      <c r="CG122" s="23">
        <v>242</v>
      </c>
      <c r="CH122" s="23">
        <v>233</v>
      </c>
      <c r="CI122" s="23">
        <v>102</v>
      </c>
      <c r="CJ122" s="23">
        <v>6</v>
      </c>
      <c r="CK122" s="23">
        <v>2937</v>
      </c>
      <c r="CL122" s="23">
        <v>208</v>
      </c>
      <c r="CM122" s="23">
        <v>23</v>
      </c>
      <c r="CN122" s="23">
        <v>2031</v>
      </c>
      <c r="CO122" s="23">
        <v>2278</v>
      </c>
      <c r="CP122" s="23">
        <v>487</v>
      </c>
      <c r="CQ122" s="23">
        <v>245</v>
      </c>
      <c r="CR122" s="23">
        <v>793</v>
      </c>
      <c r="CS122" s="23">
        <v>630</v>
      </c>
      <c r="CT122" s="23">
        <v>67</v>
      </c>
      <c r="CU122" s="23">
        <v>356</v>
      </c>
      <c r="CV122" s="23">
        <v>610</v>
      </c>
      <c r="CW122" s="23">
        <v>0</v>
      </c>
      <c r="CX122" s="27">
        <v>126248</v>
      </c>
      <c r="CY122" s="23">
        <v>30833</v>
      </c>
      <c r="CZ122" s="23">
        <v>0</v>
      </c>
      <c r="DA122" s="23">
        <v>0</v>
      </c>
      <c r="DB122" s="23">
        <v>0</v>
      </c>
      <c r="DC122" s="27">
        <v>30833</v>
      </c>
      <c r="DD122" s="23">
        <v>2547</v>
      </c>
      <c r="DE122" s="23">
        <v>1423</v>
      </c>
      <c r="DF122" s="23">
        <v>0</v>
      </c>
      <c r="DG122" s="27">
        <v>3970</v>
      </c>
      <c r="DH122" s="23">
        <v>0</v>
      </c>
      <c r="DI122" s="27">
        <v>34803</v>
      </c>
      <c r="DJ122" s="27">
        <v>161051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630</v>
      </c>
      <c r="E123" s="23">
        <v>92</v>
      </c>
      <c r="F123" s="23">
        <v>1</v>
      </c>
      <c r="G123" s="23">
        <v>504</v>
      </c>
      <c r="H123" s="23">
        <v>1285</v>
      </c>
      <c r="I123" s="23">
        <v>1815</v>
      </c>
      <c r="J123" s="23">
        <v>214</v>
      </c>
      <c r="K123" s="23">
        <v>60</v>
      </c>
      <c r="L123" s="23">
        <v>1584</v>
      </c>
      <c r="M123" s="23">
        <v>17</v>
      </c>
      <c r="N123" s="23">
        <v>1592</v>
      </c>
      <c r="O123" s="23">
        <v>575</v>
      </c>
      <c r="P123" s="23">
        <v>864</v>
      </c>
      <c r="Q123" s="23">
        <v>2030</v>
      </c>
      <c r="R123" s="23">
        <v>3131</v>
      </c>
      <c r="S123" s="23">
        <v>1109</v>
      </c>
      <c r="T123" s="23">
        <v>288</v>
      </c>
      <c r="U123" s="23">
        <v>926</v>
      </c>
      <c r="V123" s="23">
        <v>81</v>
      </c>
      <c r="W123" s="23">
        <v>995</v>
      </c>
      <c r="X123" s="23">
        <v>691</v>
      </c>
      <c r="Y123" s="23">
        <v>10865</v>
      </c>
      <c r="Z123" s="23">
        <v>144</v>
      </c>
      <c r="AA123" s="23">
        <v>223</v>
      </c>
      <c r="AB123" s="23">
        <v>620</v>
      </c>
      <c r="AC123" s="23">
        <v>335</v>
      </c>
      <c r="AD123" s="23">
        <v>1266</v>
      </c>
      <c r="AE123" s="23">
        <v>301</v>
      </c>
      <c r="AF123" s="23">
        <v>24</v>
      </c>
      <c r="AG123" s="23">
        <v>46</v>
      </c>
      <c r="AH123" s="23">
        <v>8</v>
      </c>
      <c r="AI123" s="23">
        <v>1070</v>
      </c>
      <c r="AJ123" s="23">
        <v>2881</v>
      </c>
      <c r="AK123" s="23">
        <v>0</v>
      </c>
      <c r="AL123" s="23">
        <v>1740</v>
      </c>
      <c r="AM123" s="23">
        <v>1168</v>
      </c>
      <c r="AN123" s="23">
        <v>1372</v>
      </c>
      <c r="AO123" s="23">
        <v>374</v>
      </c>
      <c r="AP123" s="23">
        <v>14</v>
      </c>
      <c r="AQ123" s="23">
        <v>1199</v>
      </c>
      <c r="AR123" s="23">
        <v>805</v>
      </c>
      <c r="AS123" s="23">
        <v>885</v>
      </c>
      <c r="AT123" s="23">
        <v>433</v>
      </c>
      <c r="AU123" s="23">
        <v>698</v>
      </c>
      <c r="AV123" s="23">
        <v>5224</v>
      </c>
      <c r="AW123" s="23">
        <v>1948</v>
      </c>
      <c r="AX123" s="23">
        <v>2200</v>
      </c>
      <c r="AY123" s="23">
        <v>55</v>
      </c>
      <c r="AZ123" s="23">
        <v>3094</v>
      </c>
      <c r="BA123" s="23">
        <v>688</v>
      </c>
      <c r="BB123" s="23">
        <v>2763</v>
      </c>
      <c r="BC123" s="23">
        <v>11065</v>
      </c>
      <c r="BD123" s="23">
        <v>1883</v>
      </c>
      <c r="BE123" s="23">
        <v>84</v>
      </c>
      <c r="BF123" s="23">
        <v>170</v>
      </c>
      <c r="BG123" s="23">
        <v>3536</v>
      </c>
      <c r="BH123" s="23">
        <v>1193</v>
      </c>
      <c r="BI123" s="23">
        <v>2154</v>
      </c>
      <c r="BJ123" s="23">
        <v>428</v>
      </c>
      <c r="BK123" s="23">
        <v>6860</v>
      </c>
      <c r="BL123" s="23">
        <v>7694</v>
      </c>
      <c r="BM123" s="23">
        <v>3043</v>
      </c>
      <c r="BN123" s="23">
        <v>15</v>
      </c>
      <c r="BO123" s="23">
        <v>397</v>
      </c>
      <c r="BP123" s="23">
        <v>216</v>
      </c>
      <c r="BQ123" s="23">
        <v>1312</v>
      </c>
      <c r="BR123" s="23">
        <v>207</v>
      </c>
      <c r="BS123" s="23">
        <v>428</v>
      </c>
      <c r="BT123" s="23">
        <v>365</v>
      </c>
      <c r="BU123" s="23">
        <v>50019</v>
      </c>
      <c r="BV123" s="23">
        <v>467</v>
      </c>
      <c r="BW123" s="23">
        <v>2277</v>
      </c>
      <c r="BX123" s="23">
        <v>317</v>
      </c>
      <c r="BY123" s="23">
        <v>444</v>
      </c>
      <c r="BZ123" s="23">
        <v>212</v>
      </c>
      <c r="CA123" s="23">
        <v>102</v>
      </c>
      <c r="CB123" s="23">
        <v>368</v>
      </c>
      <c r="CC123" s="23">
        <v>245</v>
      </c>
      <c r="CD123" s="23">
        <v>299</v>
      </c>
      <c r="CE123" s="23">
        <v>7</v>
      </c>
      <c r="CF123" s="23">
        <v>2132</v>
      </c>
      <c r="CG123" s="23">
        <v>279</v>
      </c>
      <c r="CH123" s="23">
        <v>355</v>
      </c>
      <c r="CI123" s="23">
        <v>386</v>
      </c>
      <c r="CJ123" s="23">
        <v>5</v>
      </c>
      <c r="CK123" s="23">
        <v>4427</v>
      </c>
      <c r="CL123" s="23">
        <v>57</v>
      </c>
      <c r="CM123" s="23">
        <v>69</v>
      </c>
      <c r="CN123" s="23">
        <v>1733</v>
      </c>
      <c r="CO123" s="23">
        <v>925</v>
      </c>
      <c r="CP123" s="23">
        <v>1716</v>
      </c>
      <c r="CQ123" s="23">
        <v>267</v>
      </c>
      <c r="CR123" s="23">
        <v>543</v>
      </c>
      <c r="CS123" s="23">
        <v>439</v>
      </c>
      <c r="CT123" s="23">
        <v>104</v>
      </c>
      <c r="CU123" s="23">
        <v>169</v>
      </c>
      <c r="CV123" s="23">
        <v>424</v>
      </c>
      <c r="CW123" s="23">
        <v>0</v>
      </c>
      <c r="CX123" s="27">
        <v>170765</v>
      </c>
      <c r="CY123" s="23">
        <v>32161</v>
      </c>
      <c r="CZ123" s="23">
        <v>0</v>
      </c>
      <c r="DA123" s="23">
        <v>0</v>
      </c>
      <c r="DB123" s="23">
        <v>0</v>
      </c>
      <c r="DC123" s="27">
        <v>32161</v>
      </c>
      <c r="DD123" s="23">
        <v>1824</v>
      </c>
      <c r="DE123" s="23">
        <v>851</v>
      </c>
      <c r="DF123" s="23">
        <v>0</v>
      </c>
      <c r="DG123" s="27">
        <v>2675</v>
      </c>
      <c r="DH123" s="23">
        <v>0</v>
      </c>
      <c r="DI123" s="27">
        <v>34836</v>
      </c>
      <c r="DJ123" s="27">
        <v>205601</v>
      </c>
    </row>
    <row r="124" spans="1:114" ht="38.25" x14ac:dyDescent="0.2">
      <c r="A124" s="25" t="s">
        <v>542</v>
      </c>
      <c r="B124" s="31" t="s">
        <v>838</v>
      </c>
      <c r="C124" s="26" t="s">
        <v>848</v>
      </c>
      <c r="D124" s="23">
        <v>24341</v>
      </c>
      <c r="E124" s="23">
        <v>804</v>
      </c>
      <c r="F124" s="23">
        <v>4</v>
      </c>
      <c r="G124" s="23">
        <v>2791</v>
      </c>
      <c r="H124" s="23">
        <v>4453</v>
      </c>
      <c r="I124" s="23">
        <v>6837</v>
      </c>
      <c r="J124" s="23">
        <v>12020</v>
      </c>
      <c r="K124" s="23">
        <v>3351</v>
      </c>
      <c r="L124" s="23">
        <v>19111</v>
      </c>
      <c r="M124" s="23">
        <v>100</v>
      </c>
      <c r="N124" s="23">
        <v>3629</v>
      </c>
      <c r="O124" s="23">
        <v>4719</v>
      </c>
      <c r="P124" s="23">
        <v>6090</v>
      </c>
      <c r="Q124" s="23">
        <v>2296</v>
      </c>
      <c r="R124" s="23">
        <v>685</v>
      </c>
      <c r="S124" s="23">
        <v>783</v>
      </c>
      <c r="T124" s="23">
        <v>735</v>
      </c>
      <c r="U124" s="23">
        <v>2515</v>
      </c>
      <c r="V124" s="23">
        <v>486</v>
      </c>
      <c r="W124" s="23">
        <v>1071</v>
      </c>
      <c r="X124" s="23">
        <v>4402</v>
      </c>
      <c r="Y124" s="23">
        <v>3332</v>
      </c>
      <c r="Z124" s="23">
        <v>489</v>
      </c>
      <c r="AA124" s="23">
        <v>595</v>
      </c>
      <c r="AB124" s="23">
        <v>183</v>
      </c>
      <c r="AC124" s="23">
        <v>29</v>
      </c>
      <c r="AD124" s="23">
        <v>8385</v>
      </c>
      <c r="AE124" s="23">
        <v>4736</v>
      </c>
      <c r="AF124" s="23">
        <v>28</v>
      </c>
      <c r="AG124" s="23">
        <v>281</v>
      </c>
      <c r="AH124" s="23">
        <v>160</v>
      </c>
      <c r="AI124" s="23">
        <v>7106</v>
      </c>
      <c r="AJ124" s="23">
        <v>3620</v>
      </c>
      <c r="AK124" s="23">
        <v>7</v>
      </c>
      <c r="AL124" s="23">
        <v>180</v>
      </c>
      <c r="AM124" s="23">
        <v>567</v>
      </c>
      <c r="AN124" s="23">
        <v>232</v>
      </c>
      <c r="AO124" s="23">
        <v>239</v>
      </c>
      <c r="AP124" s="23">
        <v>107</v>
      </c>
      <c r="AQ124" s="23">
        <v>414</v>
      </c>
      <c r="AR124" s="23">
        <v>2129</v>
      </c>
      <c r="AS124" s="23">
        <v>1603</v>
      </c>
      <c r="AT124" s="23">
        <v>1739</v>
      </c>
      <c r="AU124" s="23">
        <v>2172</v>
      </c>
      <c r="AV124" s="23">
        <v>4347</v>
      </c>
      <c r="AW124" s="23">
        <v>18497</v>
      </c>
      <c r="AX124" s="23">
        <v>23190</v>
      </c>
      <c r="AY124" s="23">
        <v>700</v>
      </c>
      <c r="AZ124" s="23">
        <v>7194</v>
      </c>
      <c r="BA124" s="23">
        <v>4218</v>
      </c>
      <c r="BB124" s="23">
        <v>3046</v>
      </c>
      <c r="BC124" s="23">
        <v>102101</v>
      </c>
      <c r="BD124" s="23">
        <v>7260</v>
      </c>
      <c r="BE124" s="23">
        <v>46</v>
      </c>
      <c r="BF124" s="23">
        <v>95</v>
      </c>
      <c r="BG124" s="23">
        <v>6477</v>
      </c>
      <c r="BH124" s="23">
        <v>3200</v>
      </c>
      <c r="BI124" s="23">
        <v>2861</v>
      </c>
      <c r="BJ124" s="23">
        <v>287</v>
      </c>
      <c r="BK124" s="23">
        <v>25797</v>
      </c>
      <c r="BL124" s="23">
        <v>71740</v>
      </c>
      <c r="BM124" s="23">
        <v>886</v>
      </c>
      <c r="BN124" s="23">
        <v>294</v>
      </c>
      <c r="BO124" s="23">
        <v>213</v>
      </c>
      <c r="BP124" s="23">
        <v>1144</v>
      </c>
      <c r="BQ124" s="23">
        <v>6837</v>
      </c>
      <c r="BR124" s="23">
        <v>747</v>
      </c>
      <c r="BS124" s="23">
        <v>3963</v>
      </c>
      <c r="BT124" s="23">
        <v>1821</v>
      </c>
      <c r="BU124" s="23">
        <v>178489</v>
      </c>
      <c r="BV124" s="23">
        <v>7359</v>
      </c>
      <c r="BW124" s="23">
        <v>12340</v>
      </c>
      <c r="BX124" s="23">
        <v>10873</v>
      </c>
      <c r="BY124" s="23">
        <v>555</v>
      </c>
      <c r="BZ124" s="23">
        <v>632</v>
      </c>
      <c r="CA124" s="23">
        <v>1581</v>
      </c>
      <c r="CB124" s="23">
        <v>2533</v>
      </c>
      <c r="CC124" s="23">
        <v>7429</v>
      </c>
      <c r="CD124" s="23">
        <v>1806</v>
      </c>
      <c r="CE124" s="23">
        <v>2663</v>
      </c>
      <c r="CF124" s="23">
        <v>9259</v>
      </c>
      <c r="CG124" s="23">
        <v>803</v>
      </c>
      <c r="CH124" s="23">
        <v>36</v>
      </c>
      <c r="CI124" s="23">
        <v>46</v>
      </c>
      <c r="CJ124" s="23">
        <v>10</v>
      </c>
      <c r="CK124" s="23">
        <v>10119</v>
      </c>
      <c r="CL124" s="23">
        <v>1063</v>
      </c>
      <c r="CM124" s="23">
        <v>1185</v>
      </c>
      <c r="CN124" s="23">
        <v>6522</v>
      </c>
      <c r="CO124" s="23">
        <v>8291</v>
      </c>
      <c r="CP124" s="23">
        <v>2047</v>
      </c>
      <c r="CQ124" s="23">
        <v>637</v>
      </c>
      <c r="CR124" s="23">
        <v>1678</v>
      </c>
      <c r="CS124" s="23">
        <v>1709</v>
      </c>
      <c r="CT124" s="23">
        <v>180</v>
      </c>
      <c r="CU124" s="23">
        <v>557</v>
      </c>
      <c r="CV124" s="23">
        <v>274</v>
      </c>
      <c r="CW124" s="23">
        <v>0</v>
      </c>
      <c r="CX124" s="27">
        <v>707196</v>
      </c>
      <c r="CY124" s="23">
        <v>24233</v>
      </c>
      <c r="CZ124" s="23">
        <v>0</v>
      </c>
      <c r="DA124" s="23">
        <v>0</v>
      </c>
      <c r="DB124" s="23">
        <v>0</v>
      </c>
      <c r="DC124" s="27">
        <v>24233</v>
      </c>
      <c r="DD124" s="23">
        <v>1167986</v>
      </c>
      <c r="DE124" s="23">
        <v>7518</v>
      </c>
      <c r="DF124" s="23">
        <v>0</v>
      </c>
      <c r="DG124" s="27">
        <v>1175505</v>
      </c>
      <c r="DH124" s="23">
        <v>0</v>
      </c>
      <c r="DI124" s="27">
        <v>1199738</v>
      </c>
      <c r="DJ124" s="27">
        <v>1906934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184</v>
      </c>
      <c r="E125" s="23">
        <v>1</v>
      </c>
      <c r="F125" s="23">
        <v>0</v>
      </c>
      <c r="G125" s="23">
        <v>0</v>
      </c>
      <c r="H125" s="23">
        <v>5</v>
      </c>
      <c r="I125" s="23">
        <v>1</v>
      </c>
      <c r="J125" s="23">
        <v>35</v>
      </c>
      <c r="K125" s="23">
        <v>28</v>
      </c>
      <c r="L125" s="23">
        <v>1</v>
      </c>
      <c r="M125" s="23">
        <v>0</v>
      </c>
      <c r="N125" s="23">
        <v>1</v>
      </c>
      <c r="O125" s="23">
        <v>4</v>
      </c>
      <c r="P125" s="23">
        <v>34</v>
      </c>
      <c r="Q125" s="23">
        <v>0</v>
      </c>
      <c r="R125" s="23">
        <v>1</v>
      </c>
      <c r="S125" s="23">
        <v>0</v>
      </c>
      <c r="T125" s="23">
        <v>0</v>
      </c>
      <c r="U125" s="23">
        <v>0</v>
      </c>
      <c r="V125" s="23">
        <v>0</v>
      </c>
      <c r="W125" s="23">
        <v>1</v>
      </c>
      <c r="X125" s="23">
        <v>3</v>
      </c>
      <c r="Y125" s="23">
        <v>7</v>
      </c>
      <c r="Z125" s="23">
        <v>0</v>
      </c>
      <c r="AA125" s="23">
        <v>0</v>
      </c>
      <c r="AB125" s="23">
        <v>1</v>
      </c>
      <c r="AC125" s="23">
        <v>0</v>
      </c>
      <c r="AD125" s="23">
        <v>4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12</v>
      </c>
      <c r="AK125" s="23">
        <v>0</v>
      </c>
      <c r="AL125" s="23">
        <v>0</v>
      </c>
      <c r="AM125" s="23">
        <v>2</v>
      </c>
      <c r="AN125" s="23">
        <v>0</v>
      </c>
      <c r="AO125" s="23">
        <v>0</v>
      </c>
      <c r="AP125" s="23">
        <v>0</v>
      </c>
      <c r="AQ125" s="23">
        <v>0</v>
      </c>
      <c r="AR125" s="23">
        <v>7</v>
      </c>
      <c r="AS125" s="23">
        <v>1</v>
      </c>
      <c r="AT125" s="23">
        <v>2</v>
      </c>
      <c r="AU125" s="23">
        <v>1</v>
      </c>
      <c r="AV125" s="23">
        <v>11</v>
      </c>
      <c r="AW125" s="23">
        <v>11</v>
      </c>
      <c r="AX125" s="23">
        <v>13</v>
      </c>
      <c r="AY125" s="23">
        <v>0</v>
      </c>
      <c r="AZ125" s="23">
        <v>35</v>
      </c>
      <c r="BA125" s="23">
        <v>2</v>
      </c>
      <c r="BB125" s="23">
        <v>3</v>
      </c>
      <c r="BC125" s="23">
        <v>207</v>
      </c>
      <c r="BD125" s="23">
        <v>2691</v>
      </c>
      <c r="BE125" s="23">
        <v>0</v>
      </c>
      <c r="BF125" s="23">
        <v>0</v>
      </c>
      <c r="BG125" s="23">
        <v>41</v>
      </c>
      <c r="BH125" s="23">
        <v>2</v>
      </c>
      <c r="BI125" s="23">
        <v>3</v>
      </c>
      <c r="BJ125" s="23">
        <v>7</v>
      </c>
      <c r="BK125" s="23">
        <v>282</v>
      </c>
      <c r="BL125" s="23">
        <v>239</v>
      </c>
      <c r="BM125" s="23">
        <v>0</v>
      </c>
      <c r="BN125" s="23">
        <v>0</v>
      </c>
      <c r="BO125" s="23">
        <v>0</v>
      </c>
      <c r="BP125" s="23">
        <v>0</v>
      </c>
      <c r="BQ125" s="23">
        <v>100</v>
      </c>
      <c r="BR125" s="23">
        <v>29</v>
      </c>
      <c r="BS125" s="23">
        <v>13</v>
      </c>
      <c r="BT125" s="23">
        <v>7</v>
      </c>
      <c r="BU125" s="23">
        <v>277</v>
      </c>
      <c r="BV125" s="23">
        <v>2</v>
      </c>
      <c r="BW125" s="23">
        <v>246</v>
      </c>
      <c r="BX125" s="23">
        <v>2146</v>
      </c>
      <c r="BY125" s="23">
        <v>676</v>
      </c>
      <c r="BZ125" s="23">
        <v>514</v>
      </c>
      <c r="CA125" s="23">
        <v>1</v>
      </c>
      <c r="CB125" s="23">
        <v>9</v>
      </c>
      <c r="CC125" s="23">
        <v>5</v>
      </c>
      <c r="CD125" s="23">
        <v>6</v>
      </c>
      <c r="CE125" s="23">
        <v>1</v>
      </c>
      <c r="CF125" s="23">
        <v>51</v>
      </c>
      <c r="CG125" s="23">
        <v>54</v>
      </c>
      <c r="CH125" s="23">
        <v>0</v>
      </c>
      <c r="CI125" s="23">
        <v>15</v>
      </c>
      <c r="CJ125" s="23">
        <v>2</v>
      </c>
      <c r="CK125" s="23">
        <v>207</v>
      </c>
      <c r="CL125" s="23">
        <v>97</v>
      </c>
      <c r="CM125" s="23">
        <v>9</v>
      </c>
      <c r="CN125" s="23">
        <v>14</v>
      </c>
      <c r="CO125" s="23">
        <v>304</v>
      </c>
      <c r="CP125" s="23">
        <v>483</v>
      </c>
      <c r="CQ125" s="23">
        <v>25</v>
      </c>
      <c r="CR125" s="23">
        <v>619</v>
      </c>
      <c r="CS125" s="23">
        <v>7</v>
      </c>
      <c r="CT125" s="23">
        <v>79</v>
      </c>
      <c r="CU125" s="23">
        <v>112</v>
      </c>
      <c r="CV125" s="23">
        <v>1510</v>
      </c>
      <c r="CW125" s="23">
        <v>0</v>
      </c>
      <c r="CX125" s="27">
        <v>11505</v>
      </c>
      <c r="CY125" s="23">
        <v>188480</v>
      </c>
      <c r="CZ125" s="23">
        <v>56</v>
      </c>
      <c r="DA125" s="23">
        <v>0</v>
      </c>
      <c r="DB125" s="23">
        <v>5</v>
      </c>
      <c r="DC125" s="27">
        <v>188541</v>
      </c>
      <c r="DD125" s="23">
        <v>5101</v>
      </c>
      <c r="DE125" s="23">
        <v>2588</v>
      </c>
      <c r="DF125" s="23">
        <v>0</v>
      </c>
      <c r="DG125" s="27">
        <v>7689</v>
      </c>
      <c r="DH125" s="23">
        <v>0</v>
      </c>
      <c r="DI125" s="27">
        <v>196230</v>
      </c>
      <c r="DJ125" s="27">
        <v>207735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21</v>
      </c>
      <c r="E126" s="23">
        <v>16</v>
      </c>
      <c r="F126" s="23">
        <v>0</v>
      </c>
      <c r="G126" s="23">
        <v>6</v>
      </c>
      <c r="H126" s="23">
        <v>5</v>
      </c>
      <c r="I126" s="23">
        <v>4</v>
      </c>
      <c r="J126" s="23">
        <v>48</v>
      </c>
      <c r="K126" s="23">
        <v>52</v>
      </c>
      <c r="L126" s="23">
        <v>33</v>
      </c>
      <c r="M126" s="23">
        <v>0</v>
      </c>
      <c r="N126" s="23">
        <v>0</v>
      </c>
      <c r="O126" s="23">
        <v>2</v>
      </c>
      <c r="P126" s="23">
        <v>8</v>
      </c>
      <c r="Q126" s="23">
        <v>12</v>
      </c>
      <c r="R126" s="23">
        <v>3</v>
      </c>
      <c r="S126" s="23">
        <v>1</v>
      </c>
      <c r="T126" s="23">
        <v>1</v>
      </c>
      <c r="U126" s="23">
        <v>2</v>
      </c>
      <c r="V126" s="23">
        <v>2</v>
      </c>
      <c r="W126" s="23">
        <v>3</v>
      </c>
      <c r="X126" s="23">
        <v>7</v>
      </c>
      <c r="Y126" s="23">
        <v>8</v>
      </c>
      <c r="Z126" s="23">
        <v>0</v>
      </c>
      <c r="AA126" s="23">
        <v>4</v>
      </c>
      <c r="AB126" s="23">
        <v>1</v>
      </c>
      <c r="AC126" s="23">
        <v>0</v>
      </c>
      <c r="AD126" s="23">
        <v>24</v>
      </c>
      <c r="AE126" s="23">
        <v>6</v>
      </c>
      <c r="AF126" s="23">
        <v>41</v>
      </c>
      <c r="AG126" s="23">
        <v>231</v>
      </c>
      <c r="AH126" s="23">
        <v>0</v>
      </c>
      <c r="AI126" s="23">
        <v>8</v>
      </c>
      <c r="AJ126" s="23">
        <v>7</v>
      </c>
      <c r="AK126" s="23">
        <v>0</v>
      </c>
      <c r="AL126" s="23">
        <v>2</v>
      </c>
      <c r="AM126" s="23">
        <v>16</v>
      </c>
      <c r="AN126" s="23">
        <v>3</v>
      </c>
      <c r="AO126" s="23">
        <v>1</v>
      </c>
      <c r="AP126" s="23">
        <v>0</v>
      </c>
      <c r="AQ126" s="23">
        <v>1</v>
      </c>
      <c r="AR126" s="23">
        <v>6</v>
      </c>
      <c r="AS126" s="23">
        <v>4</v>
      </c>
      <c r="AT126" s="23">
        <v>0</v>
      </c>
      <c r="AU126" s="23">
        <v>0</v>
      </c>
      <c r="AV126" s="23">
        <v>6</v>
      </c>
      <c r="AW126" s="23">
        <v>15</v>
      </c>
      <c r="AX126" s="23">
        <v>34</v>
      </c>
      <c r="AY126" s="23">
        <v>0</v>
      </c>
      <c r="AZ126" s="23">
        <v>33</v>
      </c>
      <c r="BA126" s="23">
        <v>4</v>
      </c>
      <c r="BB126" s="23">
        <v>10</v>
      </c>
      <c r="BC126" s="23">
        <v>202</v>
      </c>
      <c r="BD126" s="23">
        <v>0</v>
      </c>
      <c r="BE126" s="23">
        <v>1471</v>
      </c>
      <c r="BF126" s="23">
        <v>186</v>
      </c>
      <c r="BG126" s="23">
        <v>99</v>
      </c>
      <c r="BH126" s="23">
        <v>23</v>
      </c>
      <c r="BI126" s="23">
        <v>34</v>
      </c>
      <c r="BJ126" s="23">
        <v>3</v>
      </c>
      <c r="BK126" s="23">
        <v>9</v>
      </c>
      <c r="BL126" s="23">
        <v>121</v>
      </c>
      <c r="BM126" s="23">
        <v>0</v>
      </c>
      <c r="BN126" s="23">
        <v>5</v>
      </c>
      <c r="BO126" s="23">
        <v>17</v>
      </c>
      <c r="BP126" s="23">
        <v>7</v>
      </c>
      <c r="BQ126" s="23">
        <v>113</v>
      </c>
      <c r="BR126" s="23">
        <v>62</v>
      </c>
      <c r="BS126" s="23">
        <v>85</v>
      </c>
      <c r="BT126" s="23">
        <v>15</v>
      </c>
      <c r="BU126" s="23">
        <v>165</v>
      </c>
      <c r="BV126" s="23">
        <v>808</v>
      </c>
      <c r="BW126" s="23">
        <v>5385</v>
      </c>
      <c r="BX126" s="23">
        <v>2143</v>
      </c>
      <c r="BY126" s="23">
        <v>131</v>
      </c>
      <c r="BZ126" s="23">
        <v>112</v>
      </c>
      <c r="CA126" s="23">
        <v>6</v>
      </c>
      <c r="CB126" s="23">
        <v>31</v>
      </c>
      <c r="CC126" s="23">
        <v>68</v>
      </c>
      <c r="CD126" s="23">
        <v>4</v>
      </c>
      <c r="CE126" s="23">
        <v>0</v>
      </c>
      <c r="CF126" s="23">
        <v>400</v>
      </c>
      <c r="CG126" s="23">
        <v>372</v>
      </c>
      <c r="CH126" s="23">
        <v>3457</v>
      </c>
      <c r="CI126" s="23">
        <v>1855</v>
      </c>
      <c r="CJ126" s="23">
        <v>76</v>
      </c>
      <c r="CK126" s="23">
        <v>1687</v>
      </c>
      <c r="CL126" s="23">
        <v>165</v>
      </c>
      <c r="CM126" s="23">
        <v>732</v>
      </c>
      <c r="CN126" s="23">
        <v>324</v>
      </c>
      <c r="CO126" s="23">
        <v>5801</v>
      </c>
      <c r="CP126" s="23">
        <v>3281</v>
      </c>
      <c r="CQ126" s="23">
        <v>421</v>
      </c>
      <c r="CR126" s="23">
        <v>366</v>
      </c>
      <c r="CS126" s="23">
        <v>22</v>
      </c>
      <c r="CT126" s="23">
        <v>52</v>
      </c>
      <c r="CU126" s="23">
        <v>200</v>
      </c>
      <c r="CV126" s="23">
        <v>33</v>
      </c>
      <c r="CW126" s="23">
        <v>0</v>
      </c>
      <c r="CX126" s="27">
        <v>31237</v>
      </c>
      <c r="CY126" s="23">
        <v>387</v>
      </c>
      <c r="CZ126" s="23">
        <v>0</v>
      </c>
      <c r="DA126" s="23">
        <v>0</v>
      </c>
      <c r="DB126" s="23">
        <v>0</v>
      </c>
      <c r="DC126" s="27">
        <v>387</v>
      </c>
      <c r="DD126" s="23">
        <v>5726</v>
      </c>
      <c r="DE126" s="23">
        <v>64</v>
      </c>
      <c r="DF126" s="23">
        <v>0</v>
      </c>
      <c r="DG126" s="27">
        <v>5790</v>
      </c>
      <c r="DH126" s="23">
        <v>0</v>
      </c>
      <c r="DI126" s="27">
        <v>6177</v>
      </c>
      <c r="DJ126" s="27">
        <v>37414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86</v>
      </c>
      <c r="E127" s="23">
        <v>14</v>
      </c>
      <c r="F127" s="23">
        <v>0</v>
      </c>
      <c r="G127" s="23">
        <v>53</v>
      </c>
      <c r="H127" s="23">
        <v>20</v>
      </c>
      <c r="I127" s="23">
        <v>38</v>
      </c>
      <c r="J127" s="23">
        <v>446</v>
      </c>
      <c r="K127" s="23">
        <v>114</v>
      </c>
      <c r="L127" s="23">
        <v>104</v>
      </c>
      <c r="M127" s="23">
        <v>0</v>
      </c>
      <c r="N127" s="23">
        <v>19</v>
      </c>
      <c r="O127" s="23">
        <v>5</v>
      </c>
      <c r="P127" s="23">
        <v>48</v>
      </c>
      <c r="Q127" s="23">
        <v>55</v>
      </c>
      <c r="R127" s="23">
        <v>8</v>
      </c>
      <c r="S127" s="23">
        <v>3</v>
      </c>
      <c r="T127" s="23">
        <v>80</v>
      </c>
      <c r="U127" s="23">
        <v>30</v>
      </c>
      <c r="V127" s="23">
        <v>13</v>
      </c>
      <c r="W127" s="23">
        <v>3</v>
      </c>
      <c r="X127" s="23">
        <v>9</v>
      </c>
      <c r="Y127" s="23">
        <v>20</v>
      </c>
      <c r="Z127" s="23">
        <v>1</v>
      </c>
      <c r="AA127" s="23">
        <v>5</v>
      </c>
      <c r="AB127" s="23">
        <v>5</v>
      </c>
      <c r="AC127" s="23">
        <v>0</v>
      </c>
      <c r="AD127" s="23">
        <v>15</v>
      </c>
      <c r="AE127" s="23">
        <v>11</v>
      </c>
      <c r="AF127" s="23">
        <v>162</v>
      </c>
      <c r="AG127" s="23">
        <v>1219</v>
      </c>
      <c r="AH127" s="23">
        <v>0</v>
      </c>
      <c r="AI127" s="23">
        <v>23</v>
      </c>
      <c r="AJ127" s="23">
        <v>25</v>
      </c>
      <c r="AK127" s="23">
        <v>0</v>
      </c>
      <c r="AL127" s="23">
        <v>2</v>
      </c>
      <c r="AM127" s="23">
        <v>173</v>
      </c>
      <c r="AN127" s="23">
        <v>7</v>
      </c>
      <c r="AO127" s="23">
        <v>903</v>
      </c>
      <c r="AP127" s="23">
        <v>1</v>
      </c>
      <c r="AQ127" s="23">
        <v>4</v>
      </c>
      <c r="AR127" s="23">
        <v>16</v>
      </c>
      <c r="AS127" s="23">
        <v>10</v>
      </c>
      <c r="AT127" s="23">
        <v>11</v>
      </c>
      <c r="AU127" s="23">
        <v>2</v>
      </c>
      <c r="AV127" s="23">
        <v>16</v>
      </c>
      <c r="AW127" s="23">
        <v>208</v>
      </c>
      <c r="AX127" s="23">
        <v>85</v>
      </c>
      <c r="AY127" s="23">
        <v>1</v>
      </c>
      <c r="AZ127" s="23">
        <v>118</v>
      </c>
      <c r="BA127" s="23">
        <v>13</v>
      </c>
      <c r="BB127" s="23">
        <v>130</v>
      </c>
      <c r="BC127" s="23">
        <v>500</v>
      </c>
      <c r="BD127" s="23">
        <v>173</v>
      </c>
      <c r="BE127" s="23">
        <v>107</v>
      </c>
      <c r="BF127" s="23">
        <v>12130</v>
      </c>
      <c r="BG127" s="23">
        <v>740</v>
      </c>
      <c r="BH127" s="23">
        <v>507</v>
      </c>
      <c r="BI127" s="23">
        <v>4980</v>
      </c>
      <c r="BJ127" s="23">
        <v>242</v>
      </c>
      <c r="BK127" s="23">
        <v>363</v>
      </c>
      <c r="BL127" s="23">
        <v>1548</v>
      </c>
      <c r="BM127" s="23">
        <v>7</v>
      </c>
      <c r="BN127" s="23">
        <v>6</v>
      </c>
      <c r="BO127" s="23">
        <v>21</v>
      </c>
      <c r="BP127" s="23">
        <v>10</v>
      </c>
      <c r="BQ127" s="23">
        <v>1094</v>
      </c>
      <c r="BR127" s="23">
        <v>178</v>
      </c>
      <c r="BS127" s="23">
        <v>130</v>
      </c>
      <c r="BT127" s="23">
        <v>73</v>
      </c>
      <c r="BU127" s="23">
        <v>4595</v>
      </c>
      <c r="BV127" s="23">
        <v>410</v>
      </c>
      <c r="BW127" s="23">
        <v>5934</v>
      </c>
      <c r="BX127" s="23">
        <v>9634</v>
      </c>
      <c r="BY127" s="23">
        <v>291</v>
      </c>
      <c r="BZ127" s="23">
        <v>142</v>
      </c>
      <c r="CA127" s="23">
        <v>80</v>
      </c>
      <c r="CB127" s="23">
        <v>308</v>
      </c>
      <c r="CC127" s="23">
        <v>655</v>
      </c>
      <c r="CD127" s="23">
        <v>6</v>
      </c>
      <c r="CE127" s="23">
        <v>102</v>
      </c>
      <c r="CF127" s="23">
        <v>1750</v>
      </c>
      <c r="CG127" s="23">
        <v>2037</v>
      </c>
      <c r="CH127" s="23">
        <v>2531</v>
      </c>
      <c r="CI127" s="23">
        <v>2279</v>
      </c>
      <c r="CJ127" s="23">
        <v>37</v>
      </c>
      <c r="CK127" s="23">
        <v>1878</v>
      </c>
      <c r="CL127" s="23">
        <v>101</v>
      </c>
      <c r="CM127" s="23">
        <v>23599</v>
      </c>
      <c r="CN127" s="23">
        <v>15809</v>
      </c>
      <c r="CO127" s="23">
        <v>10951</v>
      </c>
      <c r="CP127" s="23">
        <v>11563</v>
      </c>
      <c r="CQ127" s="23">
        <v>2200</v>
      </c>
      <c r="CR127" s="23">
        <v>2839</v>
      </c>
      <c r="CS127" s="23">
        <v>128</v>
      </c>
      <c r="CT127" s="23">
        <v>297</v>
      </c>
      <c r="CU127" s="23">
        <v>1356</v>
      </c>
      <c r="CV127" s="23">
        <v>22</v>
      </c>
      <c r="CW127" s="23">
        <v>0</v>
      </c>
      <c r="CX127" s="27">
        <v>128681</v>
      </c>
      <c r="CY127" s="23">
        <v>153272</v>
      </c>
      <c r="CZ127" s="23">
        <v>0</v>
      </c>
      <c r="DA127" s="23">
        <v>0</v>
      </c>
      <c r="DB127" s="23">
        <v>0</v>
      </c>
      <c r="DC127" s="27">
        <v>153272</v>
      </c>
      <c r="DD127" s="23">
        <v>145316</v>
      </c>
      <c r="DE127" s="23">
        <v>4193</v>
      </c>
      <c r="DF127" s="23">
        <v>0</v>
      </c>
      <c r="DG127" s="27">
        <v>149509</v>
      </c>
      <c r="DH127" s="23">
        <v>0</v>
      </c>
      <c r="DI127" s="27">
        <v>302782</v>
      </c>
      <c r="DJ127" s="27">
        <v>431462</v>
      </c>
    </row>
    <row r="128" spans="1:114" ht="89.25" x14ac:dyDescent="0.2">
      <c r="A128" s="25" t="s">
        <v>551</v>
      </c>
      <c r="B128" s="31" t="s">
        <v>850</v>
      </c>
      <c r="C128" s="30" t="s">
        <v>849</v>
      </c>
      <c r="D128" s="23">
        <v>1335</v>
      </c>
      <c r="E128" s="23">
        <v>42</v>
      </c>
      <c r="F128" s="23">
        <v>3</v>
      </c>
      <c r="G128" s="23">
        <v>122</v>
      </c>
      <c r="H128" s="23">
        <v>197</v>
      </c>
      <c r="I128" s="23">
        <v>2298</v>
      </c>
      <c r="J128" s="23">
        <v>2524</v>
      </c>
      <c r="K128" s="23">
        <v>439</v>
      </c>
      <c r="L128" s="23">
        <v>2720</v>
      </c>
      <c r="M128" s="23">
        <v>0</v>
      </c>
      <c r="N128" s="23">
        <v>26</v>
      </c>
      <c r="O128" s="23">
        <v>514</v>
      </c>
      <c r="P128" s="23">
        <v>670</v>
      </c>
      <c r="Q128" s="23">
        <v>19</v>
      </c>
      <c r="R128" s="23">
        <v>0</v>
      </c>
      <c r="S128" s="23">
        <v>0</v>
      </c>
      <c r="T128" s="23">
        <v>14</v>
      </c>
      <c r="U128" s="23">
        <v>21</v>
      </c>
      <c r="V128" s="23">
        <v>14</v>
      </c>
      <c r="W128" s="23">
        <v>11</v>
      </c>
      <c r="X128" s="23">
        <v>71</v>
      </c>
      <c r="Y128" s="23">
        <v>23</v>
      </c>
      <c r="Z128" s="23">
        <v>1</v>
      </c>
      <c r="AA128" s="23">
        <v>3</v>
      </c>
      <c r="AB128" s="23">
        <v>2</v>
      </c>
      <c r="AC128" s="23">
        <v>2</v>
      </c>
      <c r="AD128" s="23">
        <v>35</v>
      </c>
      <c r="AE128" s="23">
        <v>40</v>
      </c>
      <c r="AF128" s="23">
        <v>0</v>
      </c>
      <c r="AG128" s="23">
        <v>8</v>
      </c>
      <c r="AH128" s="23">
        <v>20</v>
      </c>
      <c r="AI128" s="23">
        <v>415</v>
      </c>
      <c r="AJ128" s="23">
        <v>542</v>
      </c>
      <c r="AK128" s="23">
        <v>0</v>
      </c>
      <c r="AL128" s="23">
        <v>12</v>
      </c>
      <c r="AM128" s="23">
        <v>29</v>
      </c>
      <c r="AN128" s="23">
        <v>14</v>
      </c>
      <c r="AO128" s="23">
        <v>5</v>
      </c>
      <c r="AP128" s="23">
        <v>1</v>
      </c>
      <c r="AQ128" s="23">
        <v>52</v>
      </c>
      <c r="AR128" s="23">
        <v>145</v>
      </c>
      <c r="AS128" s="23">
        <v>191</v>
      </c>
      <c r="AT128" s="23">
        <v>408</v>
      </c>
      <c r="AU128" s="23">
        <v>495</v>
      </c>
      <c r="AV128" s="23">
        <v>673</v>
      </c>
      <c r="AW128" s="23">
        <v>781</v>
      </c>
      <c r="AX128" s="23">
        <v>3576</v>
      </c>
      <c r="AY128" s="23">
        <v>22</v>
      </c>
      <c r="AZ128" s="23">
        <v>1800</v>
      </c>
      <c r="BA128" s="23">
        <v>1328</v>
      </c>
      <c r="BB128" s="23">
        <v>738</v>
      </c>
      <c r="BC128" s="23">
        <v>31457</v>
      </c>
      <c r="BD128" s="23">
        <v>3850</v>
      </c>
      <c r="BE128" s="23">
        <v>10</v>
      </c>
      <c r="BF128" s="23">
        <v>1431</v>
      </c>
      <c r="BG128" s="23">
        <v>38443</v>
      </c>
      <c r="BH128" s="23">
        <v>5572</v>
      </c>
      <c r="BI128" s="23">
        <v>20876</v>
      </c>
      <c r="BJ128" s="23">
        <v>559</v>
      </c>
      <c r="BK128" s="23">
        <v>24993</v>
      </c>
      <c r="BL128" s="23">
        <v>30159</v>
      </c>
      <c r="BM128" s="23">
        <v>3</v>
      </c>
      <c r="BN128" s="23">
        <v>8</v>
      </c>
      <c r="BO128" s="23">
        <v>17</v>
      </c>
      <c r="BP128" s="23">
        <v>11</v>
      </c>
      <c r="BQ128" s="23">
        <v>14461</v>
      </c>
      <c r="BR128" s="23">
        <v>160</v>
      </c>
      <c r="BS128" s="23">
        <v>1923</v>
      </c>
      <c r="BT128" s="23">
        <v>541</v>
      </c>
      <c r="BU128" s="23">
        <v>45292</v>
      </c>
      <c r="BV128" s="23">
        <v>4779</v>
      </c>
      <c r="BW128" s="23">
        <v>7124</v>
      </c>
      <c r="BX128" s="23">
        <v>1747</v>
      </c>
      <c r="BY128" s="23">
        <v>5</v>
      </c>
      <c r="BZ128" s="23">
        <v>40</v>
      </c>
      <c r="CA128" s="23">
        <v>1215</v>
      </c>
      <c r="CB128" s="23">
        <v>2371</v>
      </c>
      <c r="CC128" s="23">
        <v>1981</v>
      </c>
      <c r="CD128" s="23">
        <v>298</v>
      </c>
      <c r="CE128" s="23">
        <v>238</v>
      </c>
      <c r="CF128" s="23">
        <v>6688</v>
      </c>
      <c r="CG128" s="23">
        <v>1208</v>
      </c>
      <c r="CH128" s="23">
        <v>373</v>
      </c>
      <c r="CI128" s="23">
        <v>25</v>
      </c>
      <c r="CJ128" s="23">
        <v>5</v>
      </c>
      <c r="CK128" s="23">
        <v>1038</v>
      </c>
      <c r="CL128" s="23">
        <v>309</v>
      </c>
      <c r="CM128" s="23">
        <v>210</v>
      </c>
      <c r="CN128" s="23">
        <v>24490</v>
      </c>
      <c r="CO128" s="23">
        <v>2366</v>
      </c>
      <c r="CP128" s="23">
        <v>2062</v>
      </c>
      <c r="CQ128" s="23">
        <v>57</v>
      </c>
      <c r="CR128" s="23">
        <v>140</v>
      </c>
      <c r="CS128" s="23">
        <v>97</v>
      </c>
      <c r="CT128" s="23">
        <v>56</v>
      </c>
      <c r="CU128" s="23">
        <v>108</v>
      </c>
      <c r="CV128" s="23">
        <v>106</v>
      </c>
      <c r="CW128" s="23">
        <v>0</v>
      </c>
      <c r="CX128" s="27">
        <v>301306</v>
      </c>
      <c r="CY128" s="23">
        <v>4875</v>
      </c>
      <c r="CZ128" s="23">
        <v>0</v>
      </c>
      <c r="DA128" s="23">
        <v>0</v>
      </c>
      <c r="DB128" s="23">
        <v>0</v>
      </c>
      <c r="DC128" s="27">
        <v>4875</v>
      </c>
      <c r="DD128" s="23">
        <v>110679</v>
      </c>
      <c r="DE128" s="23">
        <v>1804</v>
      </c>
      <c r="DF128" s="23">
        <v>0</v>
      </c>
      <c r="DG128" s="27">
        <v>112484</v>
      </c>
      <c r="DH128" s="23">
        <v>0</v>
      </c>
      <c r="DI128" s="27">
        <v>117358</v>
      </c>
      <c r="DJ128" s="27">
        <v>418664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143</v>
      </c>
      <c r="E129" s="23">
        <v>2</v>
      </c>
      <c r="F129" s="23">
        <v>0</v>
      </c>
      <c r="G129" s="23">
        <v>3</v>
      </c>
      <c r="H129" s="23">
        <v>2</v>
      </c>
      <c r="I129" s="23">
        <v>92</v>
      </c>
      <c r="J129" s="23">
        <v>1084</v>
      </c>
      <c r="K129" s="23">
        <v>55</v>
      </c>
      <c r="L129" s="23">
        <v>1262</v>
      </c>
      <c r="M129" s="23">
        <v>0</v>
      </c>
      <c r="N129" s="23">
        <v>8</v>
      </c>
      <c r="O129" s="23">
        <v>26</v>
      </c>
      <c r="P129" s="23">
        <v>36</v>
      </c>
      <c r="Q129" s="23">
        <v>1</v>
      </c>
      <c r="R129" s="23">
        <v>0</v>
      </c>
      <c r="S129" s="23">
        <v>0</v>
      </c>
      <c r="T129" s="23">
        <v>0</v>
      </c>
      <c r="U129" s="23">
        <v>1</v>
      </c>
      <c r="V129" s="23">
        <v>2</v>
      </c>
      <c r="W129" s="23">
        <v>2</v>
      </c>
      <c r="X129" s="23">
        <v>4</v>
      </c>
      <c r="Y129" s="23">
        <v>4</v>
      </c>
      <c r="Z129" s="23">
        <v>0</v>
      </c>
      <c r="AA129" s="23">
        <v>1</v>
      </c>
      <c r="AB129" s="23">
        <v>1</v>
      </c>
      <c r="AC129" s="23">
        <v>0</v>
      </c>
      <c r="AD129" s="23">
        <v>15</v>
      </c>
      <c r="AE129" s="23">
        <v>26</v>
      </c>
      <c r="AF129" s="23">
        <v>0</v>
      </c>
      <c r="AG129" s="23">
        <v>2</v>
      </c>
      <c r="AH129" s="23">
        <v>0</v>
      </c>
      <c r="AI129" s="23">
        <v>26</v>
      </c>
      <c r="AJ129" s="23">
        <v>114</v>
      </c>
      <c r="AK129" s="23">
        <v>0</v>
      </c>
      <c r="AL129" s="23">
        <v>1</v>
      </c>
      <c r="AM129" s="23">
        <v>1</v>
      </c>
      <c r="AN129" s="23">
        <v>1</v>
      </c>
      <c r="AO129" s="23">
        <v>5</v>
      </c>
      <c r="AP129" s="23">
        <v>0</v>
      </c>
      <c r="AQ129" s="23">
        <v>1</v>
      </c>
      <c r="AR129" s="23">
        <v>29</v>
      </c>
      <c r="AS129" s="23">
        <v>1</v>
      </c>
      <c r="AT129" s="23">
        <v>5</v>
      </c>
      <c r="AU129" s="23">
        <v>6</v>
      </c>
      <c r="AV129" s="23">
        <v>12</v>
      </c>
      <c r="AW129" s="23">
        <v>94</v>
      </c>
      <c r="AX129" s="23">
        <v>83</v>
      </c>
      <c r="AY129" s="23">
        <v>1</v>
      </c>
      <c r="AZ129" s="23">
        <v>104</v>
      </c>
      <c r="BA129" s="23">
        <v>262</v>
      </c>
      <c r="BB129" s="23">
        <v>9</v>
      </c>
      <c r="BC129" s="23">
        <v>1869</v>
      </c>
      <c r="BD129" s="23">
        <v>231</v>
      </c>
      <c r="BE129" s="23">
        <v>2</v>
      </c>
      <c r="BF129" s="23">
        <v>125</v>
      </c>
      <c r="BG129" s="23">
        <v>4534</v>
      </c>
      <c r="BH129" s="23">
        <v>317</v>
      </c>
      <c r="BI129" s="23">
        <v>837</v>
      </c>
      <c r="BJ129" s="23">
        <v>24</v>
      </c>
      <c r="BK129" s="23">
        <v>308</v>
      </c>
      <c r="BL129" s="23">
        <v>2552</v>
      </c>
      <c r="BM129" s="23">
        <v>2</v>
      </c>
      <c r="BN129" s="23">
        <v>0</v>
      </c>
      <c r="BO129" s="23">
        <v>0</v>
      </c>
      <c r="BP129" s="23">
        <v>2</v>
      </c>
      <c r="BQ129" s="23">
        <v>1795</v>
      </c>
      <c r="BR129" s="23">
        <v>15</v>
      </c>
      <c r="BS129" s="23">
        <v>206</v>
      </c>
      <c r="BT129" s="23">
        <v>15</v>
      </c>
      <c r="BU129" s="23">
        <v>18186</v>
      </c>
      <c r="BV129" s="23">
        <v>12</v>
      </c>
      <c r="BW129" s="23">
        <v>305</v>
      </c>
      <c r="BX129" s="23">
        <v>39</v>
      </c>
      <c r="BY129" s="23">
        <v>1</v>
      </c>
      <c r="BZ129" s="23">
        <v>0</v>
      </c>
      <c r="CA129" s="23">
        <v>102</v>
      </c>
      <c r="CB129" s="23">
        <v>70</v>
      </c>
      <c r="CC129" s="23">
        <v>406</v>
      </c>
      <c r="CD129" s="23">
        <v>14</v>
      </c>
      <c r="CE129" s="23">
        <v>1</v>
      </c>
      <c r="CF129" s="23">
        <v>352</v>
      </c>
      <c r="CG129" s="23">
        <v>1219</v>
      </c>
      <c r="CH129" s="23">
        <v>0</v>
      </c>
      <c r="CI129" s="23">
        <v>0</v>
      </c>
      <c r="CJ129" s="23">
        <v>1</v>
      </c>
      <c r="CK129" s="23">
        <v>868</v>
      </c>
      <c r="CL129" s="23">
        <v>13</v>
      </c>
      <c r="CM129" s="23">
        <v>502</v>
      </c>
      <c r="CN129" s="23">
        <v>1232</v>
      </c>
      <c r="CO129" s="23">
        <v>554</v>
      </c>
      <c r="CP129" s="23">
        <v>32</v>
      </c>
      <c r="CQ129" s="23">
        <v>12</v>
      </c>
      <c r="CR129" s="23">
        <v>15</v>
      </c>
      <c r="CS129" s="23">
        <v>10</v>
      </c>
      <c r="CT129" s="23">
        <v>10</v>
      </c>
      <c r="CU129" s="23">
        <v>61</v>
      </c>
      <c r="CV129" s="23">
        <v>4</v>
      </c>
      <c r="CW129" s="23">
        <v>0</v>
      </c>
      <c r="CX129" s="27">
        <v>40382</v>
      </c>
      <c r="CY129" s="23">
        <v>198</v>
      </c>
      <c r="CZ129" s="23">
        <v>0</v>
      </c>
      <c r="DA129" s="23">
        <v>0</v>
      </c>
      <c r="DB129" s="23">
        <v>0</v>
      </c>
      <c r="DC129" s="27">
        <v>198</v>
      </c>
      <c r="DD129" s="23">
        <v>2786</v>
      </c>
      <c r="DE129" s="23">
        <v>844</v>
      </c>
      <c r="DF129" s="23">
        <v>0</v>
      </c>
      <c r="DG129" s="27">
        <v>3630</v>
      </c>
      <c r="DH129" s="23">
        <v>0</v>
      </c>
      <c r="DI129" s="27">
        <v>3828</v>
      </c>
      <c r="DJ129" s="27">
        <v>44211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367</v>
      </c>
      <c r="E130" s="23">
        <v>0</v>
      </c>
      <c r="F130" s="23">
        <v>0</v>
      </c>
      <c r="G130" s="23">
        <v>1</v>
      </c>
      <c r="H130" s="23">
        <v>1</v>
      </c>
      <c r="I130" s="23">
        <v>9</v>
      </c>
      <c r="J130" s="23">
        <v>117</v>
      </c>
      <c r="K130" s="23">
        <v>5</v>
      </c>
      <c r="L130" s="23">
        <v>19</v>
      </c>
      <c r="M130" s="23">
        <v>0</v>
      </c>
      <c r="N130" s="23">
        <v>2</v>
      </c>
      <c r="O130" s="23">
        <v>11</v>
      </c>
      <c r="P130" s="23">
        <v>19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1</v>
      </c>
      <c r="W130" s="23">
        <v>2</v>
      </c>
      <c r="X130" s="23">
        <v>1</v>
      </c>
      <c r="Y130" s="23">
        <v>1</v>
      </c>
      <c r="Z130" s="23">
        <v>0</v>
      </c>
      <c r="AA130" s="23">
        <v>0</v>
      </c>
      <c r="AB130" s="23">
        <v>0</v>
      </c>
      <c r="AC130" s="23">
        <v>0</v>
      </c>
      <c r="AD130" s="23">
        <v>8</v>
      </c>
      <c r="AE130" s="23">
        <v>6</v>
      </c>
      <c r="AF130" s="23">
        <v>0</v>
      </c>
      <c r="AG130" s="23">
        <v>4</v>
      </c>
      <c r="AH130" s="23">
        <v>0</v>
      </c>
      <c r="AI130" s="23">
        <v>2</v>
      </c>
      <c r="AJ130" s="23">
        <v>34</v>
      </c>
      <c r="AK130" s="23">
        <v>0</v>
      </c>
      <c r="AL130" s="23">
        <v>0</v>
      </c>
      <c r="AM130" s="23">
        <v>1</v>
      </c>
      <c r="AN130" s="23">
        <v>1</v>
      </c>
      <c r="AO130" s="23">
        <v>0</v>
      </c>
      <c r="AP130" s="23">
        <v>0</v>
      </c>
      <c r="AQ130" s="23">
        <v>3</v>
      </c>
      <c r="AR130" s="23">
        <v>2</v>
      </c>
      <c r="AS130" s="23">
        <v>0</v>
      </c>
      <c r="AT130" s="23">
        <v>1</v>
      </c>
      <c r="AU130" s="23">
        <v>1</v>
      </c>
      <c r="AV130" s="23">
        <v>6</v>
      </c>
      <c r="AW130" s="23">
        <v>140</v>
      </c>
      <c r="AX130" s="23">
        <v>99</v>
      </c>
      <c r="AY130" s="23">
        <v>0</v>
      </c>
      <c r="AZ130" s="23">
        <v>9</v>
      </c>
      <c r="BA130" s="23">
        <v>0</v>
      </c>
      <c r="BB130" s="23">
        <v>2</v>
      </c>
      <c r="BC130" s="23">
        <v>956</v>
      </c>
      <c r="BD130" s="23">
        <v>19</v>
      </c>
      <c r="BE130" s="23">
        <v>12</v>
      </c>
      <c r="BF130" s="23">
        <v>106</v>
      </c>
      <c r="BG130" s="23">
        <v>2317</v>
      </c>
      <c r="BH130" s="23">
        <v>359</v>
      </c>
      <c r="BI130" s="23">
        <v>507</v>
      </c>
      <c r="BJ130" s="23">
        <v>267</v>
      </c>
      <c r="BK130" s="23">
        <v>5865</v>
      </c>
      <c r="BL130" s="23">
        <v>4519</v>
      </c>
      <c r="BM130" s="23">
        <v>0</v>
      </c>
      <c r="BN130" s="23">
        <v>0</v>
      </c>
      <c r="BO130" s="23">
        <v>0</v>
      </c>
      <c r="BP130" s="23">
        <v>285</v>
      </c>
      <c r="BQ130" s="23">
        <v>921</v>
      </c>
      <c r="BR130" s="23">
        <v>6</v>
      </c>
      <c r="BS130" s="23">
        <v>8</v>
      </c>
      <c r="BT130" s="23">
        <v>8</v>
      </c>
      <c r="BU130" s="23">
        <v>524</v>
      </c>
      <c r="BV130" s="23">
        <v>578</v>
      </c>
      <c r="BW130" s="23">
        <v>29</v>
      </c>
      <c r="BX130" s="23">
        <v>28</v>
      </c>
      <c r="BY130" s="23">
        <v>1</v>
      </c>
      <c r="BZ130" s="23">
        <v>0</v>
      </c>
      <c r="CA130" s="23">
        <v>382</v>
      </c>
      <c r="CB130" s="23">
        <v>2722</v>
      </c>
      <c r="CC130" s="23">
        <v>130</v>
      </c>
      <c r="CD130" s="23">
        <v>57</v>
      </c>
      <c r="CE130" s="23">
        <v>913</v>
      </c>
      <c r="CF130" s="23">
        <v>1287</v>
      </c>
      <c r="CG130" s="23">
        <v>1016</v>
      </c>
      <c r="CH130" s="23">
        <v>0</v>
      </c>
      <c r="CI130" s="23">
        <v>12</v>
      </c>
      <c r="CJ130" s="23">
        <v>0</v>
      </c>
      <c r="CK130" s="23">
        <v>189</v>
      </c>
      <c r="CL130" s="23">
        <v>31</v>
      </c>
      <c r="CM130" s="23">
        <v>17</v>
      </c>
      <c r="CN130" s="23">
        <v>2289</v>
      </c>
      <c r="CO130" s="23">
        <v>352</v>
      </c>
      <c r="CP130" s="23">
        <v>3609</v>
      </c>
      <c r="CQ130" s="23">
        <v>5</v>
      </c>
      <c r="CR130" s="23">
        <v>323</v>
      </c>
      <c r="CS130" s="23">
        <v>6</v>
      </c>
      <c r="CT130" s="23">
        <v>5</v>
      </c>
      <c r="CU130" s="23">
        <v>10</v>
      </c>
      <c r="CV130" s="23">
        <v>0</v>
      </c>
      <c r="CW130" s="23">
        <v>0</v>
      </c>
      <c r="CX130" s="27">
        <v>31544</v>
      </c>
      <c r="CY130" s="23">
        <v>8303</v>
      </c>
      <c r="CZ130" s="23">
        <v>0</v>
      </c>
      <c r="DA130" s="23">
        <v>0</v>
      </c>
      <c r="DB130" s="23">
        <v>0</v>
      </c>
      <c r="DC130" s="27">
        <v>8303</v>
      </c>
      <c r="DD130" s="23">
        <v>0</v>
      </c>
      <c r="DE130" s="23">
        <v>1171</v>
      </c>
      <c r="DF130" s="23">
        <v>0</v>
      </c>
      <c r="DG130" s="27">
        <v>1171</v>
      </c>
      <c r="DH130" s="23">
        <v>0</v>
      </c>
      <c r="DI130" s="27">
        <v>9473</v>
      </c>
      <c r="DJ130" s="27">
        <v>41017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569</v>
      </c>
      <c r="E131" s="23">
        <v>9</v>
      </c>
      <c r="F131" s="23">
        <v>1</v>
      </c>
      <c r="G131" s="23">
        <v>6</v>
      </c>
      <c r="H131" s="23">
        <v>12</v>
      </c>
      <c r="I131" s="23">
        <v>47</v>
      </c>
      <c r="J131" s="23">
        <v>150</v>
      </c>
      <c r="K131" s="23">
        <v>34</v>
      </c>
      <c r="L131" s="23">
        <v>7</v>
      </c>
      <c r="M131" s="23">
        <v>0</v>
      </c>
      <c r="N131" s="23">
        <v>9</v>
      </c>
      <c r="O131" s="23">
        <v>3</v>
      </c>
      <c r="P131" s="23">
        <v>35</v>
      </c>
      <c r="Q131" s="23">
        <v>77</v>
      </c>
      <c r="R131" s="23">
        <v>0</v>
      </c>
      <c r="S131" s="23">
        <v>0</v>
      </c>
      <c r="T131" s="23">
        <v>1</v>
      </c>
      <c r="U131" s="23">
        <v>7</v>
      </c>
      <c r="V131" s="23">
        <v>4</v>
      </c>
      <c r="W131" s="23">
        <v>1</v>
      </c>
      <c r="X131" s="23">
        <v>35</v>
      </c>
      <c r="Y131" s="23">
        <v>9</v>
      </c>
      <c r="Z131" s="23">
        <v>0</v>
      </c>
      <c r="AA131" s="23">
        <v>2</v>
      </c>
      <c r="AB131" s="23">
        <v>3</v>
      </c>
      <c r="AC131" s="23">
        <v>1</v>
      </c>
      <c r="AD131" s="23">
        <v>8</v>
      </c>
      <c r="AE131" s="23">
        <v>17</v>
      </c>
      <c r="AF131" s="23">
        <v>1</v>
      </c>
      <c r="AG131" s="23">
        <v>3</v>
      </c>
      <c r="AH131" s="23">
        <v>0</v>
      </c>
      <c r="AI131" s="23">
        <v>56</v>
      </c>
      <c r="AJ131" s="23">
        <v>31</v>
      </c>
      <c r="AK131" s="23">
        <v>0</v>
      </c>
      <c r="AL131" s="23">
        <v>2</v>
      </c>
      <c r="AM131" s="23">
        <v>3</v>
      </c>
      <c r="AN131" s="23">
        <v>2</v>
      </c>
      <c r="AO131" s="23">
        <v>2</v>
      </c>
      <c r="AP131" s="23">
        <v>0</v>
      </c>
      <c r="AQ131" s="23">
        <v>7</v>
      </c>
      <c r="AR131" s="23">
        <v>10</v>
      </c>
      <c r="AS131" s="23">
        <v>3</v>
      </c>
      <c r="AT131" s="23">
        <v>7</v>
      </c>
      <c r="AU131" s="23">
        <v>2</v>
      </c>
      <c r="AV131" s="23">
        <v>5</v>
      </c>
      <c r="AW131" s="23">
        <v>45</v>
      </c>
      <c r="AX131" s="23">
        <v>86</v>
      </c>
      <c r="AY131" s="23">
        <v>0</v>
      </c>
      <c r="AZ131" s="23">
        <v>12</v>
      </c>
      <c r="BA131" s="23">
        <v>0</v>
      </c>
      <c r="BB131" s="23">
        <v>2</v>
      </c>
      <c r="BC131" s="23">
        <v>199</v>
      </c>
      <c r="BD131" s="23">
        <v>107</v>
      </c>
      <c r="BE131" s="23">
        <v>0</v>
      </c>
      <c r="BF131" s="23">
        <v>24</v>
      </c>
      <c r="BG131" s="23">
        <v>1811</v>
      </c>
      <c r="BH131" s="23">
        <v>61</v>
      </c>
      <c r="BI131" s="23">
        <v>1117</v>
      </c>
      <c r="BJ131" s="23">
        <v>32</v>
      </c>
      <c r="BK131" s="23">
        <v>1285</v>
      </c>
      <c r="BL131" s="23">
        <v>310</v>
      </c>
      <c r="BM131" s="23">
        <v>33</v>
      </c>
      <c r="BN131" s="23">
        <v>0</v>
      </c>
      <c r="BO131" s="23">
        <v>1</v>
      </c>
      <c r="BP131" s="23">
        <v>25</v>
      </c>
      <c r="BQ131" s="23">
        <v>435</v>
      </c>
      <c r="BR131" s="23">
        <v>6</v>
      </c>
      <c r="BS131" s="23">
        <v>63</v>
      </c>
      <c r="BT131" s="23">
        <v>45</v>
      </c>
      <c r="BU131" s="23">
        <v>6056</v>
      </c>
      <c r="BV131" s="23">
        <v>158</v>
      </c>
      <c r="BW131" s="23">
        <v>330</v>
      </c>
      <c r="BX131" s="23">
        <v>2036</v>
      </c>
      <c r="BY131" s="23">
        <v>379</v>
      </c>
      <c r="BZ131" s="23">
        <v>156</v>
      </c>
      <c r="CA131" s="23">
        <v>19</v>
      </c>
      <c r="CB131" s="23">
        <v>68</v>
      </c>
      <c r="CC131" s="23">
        <v>104</v>
      </c>
      <c r="CD131" s="23">
        <v>11</v>
      </c>
      <c r="CE131" s="23">
        <v>3</v>
      </c>
      <c r="CF131" s="23">
        <v>1000</v>
      </c>
      <c r="CG131" s="23">
        <v>48</v>
      </c>
      <c r="CH131" s="23">
        <v>228</v>
      </c>
      <c r="CI131" s="23">
        <v>52</v>
      </c>
      <c r="CJ131" s="23">
        <v>3</v>
      </c>
      <c r="CK131" s="23">
        <v>2005</v>
      </c>
      <c r="CL131" s="23">
        <v>47</v>
      </c>
      <c r="CM131" s="23">
        <v>14</v>
      </c>
      <c r="CN131" s="23">
        <v>451</v>
      </c>
      <c r="CO131" s="23">
        <v>568</v>
      </c>
      <c r="CP131" s="23">
        <v>1909</v>
      </c>
      <c r="CQ131" s="23">
        <v>341</v>
      </c>
      <c r="CR131" s="23">
        <v>1069</v>
      </c>
      <c r="CS131" s="23">
        <v>50</v>
      </c>
      <c r="CT131" s="23">
        <v>19</v>
      </c>
      <c r="CU131" s="23">
        <v>700</v>
      </c>
      <c r="CV131" s="23">
        <v>76</v>
      </c>
      <c r="CW131" s="23">
        <v>0</v>
      </c>
      <c r="CX131" s="27">
        <v>24784</v>
      </c>
      <c r="CY131" s="23">
        <v>10280</v>
      </c>
      <c r="CZ131" s="23">
        <v>0</v>
      </c>
      <c r="DA131" s="23">
        <v>0</v>
      </c>
      <c r="DB131" s="23">
        <v>0</v>
      </c>
      <c r="DC131" s="27">
        <v>10280</v>
      </c>
      <c r="DD131" s="23">
        <v>2010</v>
      </c>
      <c r="DE131" s="23">
        <v>364</v>
      </c>
      <c r="DF131" s="23">
        <v>0</v>
      </c>
      <c r="DG131" s="27">
        <v>2374</v>
      </c>
      <c r="DH131" s="23">
        <v>0</v>
      </c>
      <c r="DI131" s="27">
        <v>12653</v>
      </c>
      <c r="DJ131" s="27">
        <v>37437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96</v>
      </c>
      <c r="E132" s="23">
        <v>1</v>
      </c>
      <c r="F132" s="23">
        <v>0</v>
      </c>
      <c r="G132" s="23">
        <v>3</v>
      </c>
      <c r="H132" s="23">
        <v>7</v>
      </c>
      <c r="I132" s="23">
        <v>3</v>
      </c>
      <c r="J132" s="23">
        <v>24</v>
      </c>
      <c r="K132" s="23">
        <v>39</v>
      </c>
      <c r="L132" s="23">
        <v>5</v>
      </c>
      <c r="M132" s="23">
        <v>0</v>
      </c>
      <c r="N132" s="23">
        <v>1</v>
      </c>
      <c r="O132" s="23">
        <v>2</v>
      </c>
      <c r="P132" s="23">
        <v>9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1</v>
      </c>
      <c r="W132" s="23">
        <v>0</v>
      </c>
      <c r="X132" s="23">
        <v>5</v>
      </c>
      <c r="Y132" s="23">
        <v>1</v>
      </c>
      <c r="Z132" s="23">
        <v>0</v>
      </c>
      <c r="AA132" s="23">
        <v>0</v>
      </c>
      <c r="AB132" s="23">
        <v>0</v>
      </c>
      <c r="AC132" s="23">
        <v>0</v>
      </c>
      <c r="AD132" s="23">
        <v>3</v>
      </c>
      <c r="AE132" s="23">
        <v>489</v>
      </c>
      <c r="AF132" s="23">
        <v>2</v>
      </c>
      <c r="AG132" s="23">
        <v>235</v>
      </c>
      <c r="AH132" s="23">
        <v>0</v>
      </c>
      <c r="AI132" s="23">
        <v>50</v>
      </c>
      <c r="AJ132" s="23">
        <v>12</v>
      </c>
      <c r="AK132" s="23">
        <v>0</v>
      </c>
      <c r="AL132" s="23">
        <v>0</v>
      </c>
      <c r="AM132" s="23">
        <v>2</v>
      </c>
      <c r="AN132" s="23">
        <v>1</v>
      </c>
      <c r="AO132" s="23">
        <v>10</v>
      </c>
      <c r="AP132" s="23">
        <v>0</v>
      </c>
      <c r="AQ132" s="23">
        <v>2</v>
      </c>
      <c r="AR132" s="23">
        <v>84</v>
      </c>
      <c r="AS132" s="23">
        <v>4</v>
      </c>
      <c r="AT132" s="23">
        <v>0</v>
      </c>
      <c r="AU132" s="23">
        <v>0</v>
      </c>
      <c r="AV132" s="23">
        <v>2</v>
      </c>
      <c r="AW132" s="23">
        <v>122</v>
      </c>
      <c r="AX132" s="23">
        <v>46</v>
      </c>
      <c r="AY132" s="23">
        <v>0</v>
      </c>
      <c r="AZ132" s="23">
        <v>9</v>
      </c>
      <c r="BA132" s="23">
        <v>23</v>
      </c>
      <c r="BB132" s="23">
        <v>1</v>
      </c>
      <c r="BC132" s="23">
        <v>620</v>
      </c>
      <c r="BD132" s="23">
        <v>305</v>
      </c>
      <c r="BE132" s="23">
        <v>279</v>
      </c>
      <c r="BF132" s="23">
        <v>1791</v>
      </c>
      <c r="BG132" s="23">
        <v>4975</v>
      </c>
      <c r="BH132" s="23">
        <v>64966</v>
      </c>
      <c r="BI132" s="23">
        <v>15056</v>
      </c>
      <c r="BJ132" s="23">
        <v>1219</v>
      </c>
      <c r="BK132" s="23">
        <v>633</v>
      </c>
      <c r="BL132" s="23">
        <v>13407</v>
      </c>
      <c r="BM132" s="23">
        <v>26</v>
      </c>
      <c r="BN132" s="23">
        <v>1</v>
      </c>
      <c r="BO132" s="23">
        <v>23</v>
      </c>
      <c r="BP132" s="23">
        <v>0</v>
      </c>
      <c r="BQ132" s="23">
        <v>136</v>
      </c>
      <c r="BR132" s="23">
        <v>6</v>
      </c>
      <c r="BS132" s="23">
        <v>11</v>
      </c>
      <c r="BT132" s="23">
        <v>5</v>
      </c>
      <c r="BU132" s="23">
        <v>1811</v>
      </c>
      <c r="BV132" s="23">
        <v>44</v>
      </c>
      <c r="BW132" s="23">
        <v>1434</v>
      </c>
      <c r="BX132" s="23">
        <v>693</v>
      </c>
      <c r="BY132" s="23">
        <v>21</v>
      </c>
      <c r="BZ132" s="23">
        <v>2</v>
      </c>
      <c r="CA132" s="23">
        <v>8</v>
      </c>
      <c r="CB132" s="23">
        <v>208</v>
      </c>
      <c r="CC132" s="23">
        <v>34</v>
      </c>
      <c r="CD132" s="23">
        <v>15</v>
      </c>
      <c r="CE132" s="23">
        <v>1</v>
      </c>
      <c r="CF132" s="23">
        <v>677</v>
      </c>
      <c r="CG132" s="23">
        <v>28031</v>
      </c>
      <c r="CH132" s="23">
        <v>347</v>
      </c>
      <c r="CI132" s="23">
        <v>303</v>
      </c>
      <c r="CJ132" s="23">
        <v>4</v>
      </c>
      <c r="CK132" s="23">
        <v>87</v>
      </c>
      <c r="CL132" s="23">
        <v>55</v>
      </c>
      <c r="CM132" s="23">
        <v>3549</v>
      </c>
      <c r="CN132" s="23">
        <v>22329</v>
      </c>
      <c r="CO132" s="23">
        <v>4302</v>
      </c>
      <c r="CP132" s="23">
        <v>2176</v>
      </c>
      <c r="CQ132" s="23">
        <v>130</v>
      </c>
      <c r="CR132" s="23">
        <v>159</v>
      </c>
      <c r="CS132" s="23">
        <v>4</v>
      </c>
      <c r="CT132" s="23">
        <v>35</v>
      </c>
      <c r="CU132" s="23">
        <v>2385</v>
      </c>
      <c r="CV132" s="23">
        <v>1</v>
      </c>
      <c r="CW132" s="23">
        <v>0</v>
      </c>
      <c r="CX132" s="27">
        <v>173598</v>
      </c>
      <c r="CY132" s="23">
        <v>222876</v>
      </c>
      <c r="CZ132" s="23">
        <v>18</v>
      </c>
      <c r="DA132" s="23">
        <v>0</v>
      </c>
      <c r="DB132" s="23">
        <v>0</v>
      </c>
      <c r="DC132" s="27">
        <v>222894</v>
      </c>
      <c r="DD132" s="23">
        <v>403538</v>
      </c>
      <c r="DE132" s="23">
        <v>3008</v>
      </c>
      <c r="DF132" s="23">
        <v>0</v>
      </c>
      <c r="DG132" s="27">
        <v>406546</v>
      </c>
      <c r="DH132" s="23">
        <v>0</v>
      </c>
      <c r="DI132" s="27">
        <v>629440</v>
      </c>
      <c r="DJ132" s="27">
        <v>803038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5</v>
      </c>
      <c r="E133" s="23">
        <v>0</v>
      </c>
      <c r="F133" s="23">
        <v>0</v>
      </c>
      <c r="G133" s="23">
        <v>0</v>
      </c>
      <c r="H133" s="23">
        <v>1</v>
      </c>
      <c r="I133" s="23">
        <v>4</v>
      </c>
      <c r="J133" s="23">
        <v>6</v>
      </c>
      <c r="K133" s="23">
        <v>19</v>
      </c>
      <c r="L133" s="23">
        <v>57</v>
      </c>
      <c r="M133" s="23">
        <v>0</v>
      </c>
      <c r="N133" s="23">
        <v>0</v>
      </c>
      <c r="O133" s="23">
        <v>0</v>
      </c>
      <c r="P133" s="23">
        <v>2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4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19</v>
      </c>
      <c r="AK133" s="23">
        <v>0</v>
      </c>
      <c r="AL133" s="23">
        <v>0</v>
      </c>
      <c r="AM133" s="23">
        <v>300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3</v>
      </c>
      <c r="AX133" s="23">
        <v>19</v>
      </c>
      <c r="AY133" s="23">
        <v>0</v>
      </c>
      <c r="AZ133" s="23">
        <v>0</v>
      </c>
      <c r="BA133" s="23">
        <v>12</v>
      </c>
      <c r="BB133" s="23">
        <v>0</v>
      </c>
      <c r="BC133" s="23">
        <v>1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202</v>
      </c>
      <c r="BJ133" s="23">
        <v>3842</v>
      </c>
      <c r="BK133" s="23">
        <v>293</v>
      </c>
      <c r="BL133" s="23">
        <v>9</v>
      </c>
      <c r="BM133" s="23">
        <v>0</v>
      </c>
      <c r="BN133" s="23">
        <v>0</v>
      </c>
      <c r="BO133" s="23">
        <v>0</v>
      </c>
      <c r="BP133" s="23">
        <v>0</v>
      </c>
      <c r="BQ133" s="23">
        <v>35</v>
      </c>
      <c r="BR133" s="23">
        <v>1</v>
      </c>
      <c r="BS133" s="23">
        <v>0</v>
      </c>
      <c r="BT133" s="23">
        <v>8</v>
      </c>
      <c r="BU133" s="23">
        <v>269</v>
      </c>
      <c r="BV133" s="23">
        <v>0</v>
      </c>
      <c r="BW133" s="23">
        <v>63</v>
      </c>
      <c r="BX133" s="23">
        <v>11</v>
      </c>
      <c r="BY133" s="23">
        <v>3</v>
      </c>
      <c r="BZ133" s="23">
        <v>0</v>
      </c>
      <c r="CA133" s="23">
        <v>0</v>
      </c>
      <c r="CB133" s="23">
        <v>1</v>
      </c>
      <c r="CC133" s="23">
        <v>6</v>
      </c>
      <c r="CD133" s="23">
        <v>0</v>
      </c>
      <c r="CE133" s="23">
        <v>0</v>
      </c>
      <c r="CF133" s="23">
        <v>13</v>
      </c>
      <c r="CG133" s="23">
        <v>0</v>
      </c>
      <c r="CH133" s="23">
        <v>0</v>
      </c>
      <c r="CI133" s="23">
        <v>0</v>
      </c>
      <c r="CJ133" s="23">
        <v>0</v>
      </c>
      <c r="CK133" s="23">
        <v>16</v>
      </c>
      <c r="CL133" s="23">
        <v>0</v>
      </c>
      <c r="CM133" s="23">
        <v>0</v>
      </c>
      <c r="CN133" s="23">
        <v>1531</v>
      </c>
      <c r="CO133" s="23">
        <v>303</v>
      </c>
      <c r="CP133" s="23">
        <v>1017</v>
      </c>
      <c r="CQ133" s="23">
        <v>1054</v>
      </c>
      <c r="CR133" s="23">
        <v>46033</v>
      </c>
      <c r="CS133" s="23">
        <v>1</v>
      </c>
      <c r="CT133" s="23">
        <v>3</v>
      </c>
      <c r="CU133" s="23">
        <v>5</v>
      </c>
      <c r="CV133" s="23">
        <v>11</v>
      </c>
      <c r="CW133" s="23">
        <v>0</v>
      </c>
      <c r="CX133" s="27">
        <v>55185</v>
      </c>
      <c r="CY133" s="23">
        <v>29169</v>
      </c>
      <c r="CZ133" s="23">
        <v>9496</v>
      </c>
      <c r="DA133" s="23">
        <v>0</v>
      </c>
      <c r="DB133" s="23">
        <v>0</v>
      </c>
      <c r="DC133" s="27">
        <v>38665</v>
      </c>
      <c r="DD133" s="23">
        <v>90584</v>
      </c>
      <c r="DE133" s="23">
        <v>1400</v>
      </c>
      <c r="DF133" s="23">
        <v>0</v>
      </c>
      <c r="DG133" s="27">
        <v>91985</v>
      </c>
      <c r="DH133" s="23">
        <v>0</v>
      </c>
      <c r="DI133" s="27">
        <v>130649</v>
      </c>
      <c r="DJ133" s="27">
        <v>185835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81</v>
      </c>
      <c r="E134" s="23">
        <v>1</v>
      </c>
      <c r="F134" s="23">
        <v>0</v>
      </c>
      <c r="G134" s="23">
        <v>0</v>
      </c>
      <c r="H134" s="23">
        <v>42</v>
      </c>
      <c r="I134" s="23">
        <v>11</v>
      </c>
      <c r="J134" s="23">
        <v>262</v>
      </c>
      <c r="K134" s="23">
        <v>24</v>
      </c>
      <c r="L134" s="23">
        <v>134</v>
      </c>
      <c r="M134" s="23">
        <v>0</v>
      </c>
      <c r="N134" s="23">
        <v>2</v>
      </c>
      <c r="O134" s="23">
        <v>10</v>
      </c>
      <c r="P134" s="23">
        <v>1</v>
      </c>
      <c r="Q134" s="23">
        <v>9</v>
      </c>
      <c r="R134" s="23">
        <v>7</v>
      </c>
      <c r="S134" s="23">
        <v>1</v>
      </c>
      <c r="T134" s="23">
        <v>1</v>
      </c>
      <c r="U134" s="23">
        <v>22</v>
      </c>
      <c r="V134" s="23">
        <v>3</v>
      </c>
      <c r="W134" s="23">
        <v>4</v>
      </c>
      <c r="X134" s="23">
        <v>50</v>
      </c>
      <c r="Y134" s="23">
        <v>8</v>
      </c>
      <c r="Z134" s="23">
        <v>0</v>
      </c>
      <c r="AA134" s="23">
        <v>4</v>
      </c>
      <c r="AB134" s="23">
        <v>0</v>
      </c>
      <c r="AC134" s="23">
        <v>0</v>
      </c>
      <c r="AD134" s="23">
        <v>7</v>
      </c>
      <c r="AE134" s="23">
        <v>11</v>
      </c>
      <c r="AF134" s="23">
        <v>0</v>
      </c>
      <c r="AG134" s="23">
        <v>0</v>
      </c>
      <c r="AH134" s="23">
        <v>2</v>
      </c>
      <c r="AI134" s="23">
        <v>41</v>
      </c>
      <c r="AJ134" s="23">
        <v>51</v>
      </c>
      <c r="AK134" s="23">
        <v>0</v>
      </c>
      <c r="AL134" s="23">
        <v>3</v>
      </c>
      <c r="AM134" s="23">
        <v>23</v>
      </c>
      <c r="AN134" s="23">
        <v>1</v>
      </c>
      <c r="AO134" s="23">
        <v>0</v>
      </c>
      <c r="AP134" s="23">
        <v>0</v>
      </c>
      <c r="AQ134" s="23">
        <v>1</v>
      </c>
      <c r="AR134" s="23">
        <v>1</v>
      </c>
      <c r="AS134" s="23">
        <v>2</v>
      </c>
      <c r="AT134" s="23">
        <v>2</v>
      </c>
      <c r="AU134" s="23">
        <v>0</v>
      </c>
      <c r="AV134" s="23">
        <v>1</v>
      </c>
      <c r="AW134" s="23">
        <v>91</v>
      </c>
      <c r="AX134" s="23">
        <v>85</v>
      </c>
      <c r="AY134" s="23">
        <v>2</v>
      </c>
      <c r="AZ134" s="23">
        <v>40</v>
      </c>
      <c r="BA134" s="23">
        <v>32</v>
      </c>
      <c r="BB134" s="23">
        <v>11</v>
      </c>
      <c r="BC134" s="23">
        <v>428</v>
      </c>
      <c r="BD134" s="23">
        <v>28</v>
      </c>
      <c r="BE134" s="23">
        <v>2</v>
      </c>
      <c r="BF134" s="23">
        <v>2</v>
      </c>
      <c r="BG134" s="23">
        <v>157</v>
      </c>
      <c r="BH134" s="23">
        <v>184</v>
      </c>
      <c r="BI134" s="23">
        <v>1428</v>
      </c>
      <c r="BJ134" s="23">
        <v>17</v>
      </c>
      <c r="BK134" s="23">
        <v>77</v>
      </c>
      <c r="BL134" s="23">
        <v>2025</v>
      </c>
      <c r="BM134" s="23">
        <v>0</v>
      </c>
      <c r="BN134" s="23">
        <v>1</v>
      </c>
      <c r="BO134" s="23">
        <v>0</v>
      </c>
      <c r="BP134" s="23">
        <v>3</v>
      </c>
      <c r="BQ134" s="23">
        <v>85</v>
      </c>
      <c r="BR134" s="23">
        <v>16</v>
      </c>
      <c r="BS134" s="23">
        <v>45</v>
      </c>
      <c r="BT134" s="23">
        <v>14</v>
      </c>
      <c r="BU134" s="23">
        <v>405</v>
      </c>
      <c r="BV134" s="23">
        <v>2</v>
      </c>
      <c r="BW134" s="23">
        <v>135</v>
      </c>
      <c r="BX134" s="23">
        <v>23</v>
      </c>
      <c r="BY134" s="23">
        <v>0</v>
      </c>
      <c r="BZ134" s="23">
        <v>0</v>
      </c>
      <c r="CA134" s="23">
        <v>4</v>
      </c>
      <c r="CB134" s="23">
        <v>34</v>
      </c>
      <c r="CC134" s="23">
        <v>64</v>
      </c>
      <c r="CD134" s="23">
        <v>8</v>
      </c>
      <c r="CE134" s="23">
        <v>16</v>
      </c>
      <c r="CF134" s="23">
        <v>49</v>
      </c>
      <c r="CG134" s="23">
        <v>43</v>
      </c>
      <c r="CH134" s="23">
        <v>0</v>
      </c>
      <c r="CI134" s="23">
        <v>0</v>
      </c>
      <c r="CJ134" s="23">
        <v>0</v>
      </c>
      <c r="CK134" s="23">
        <v>85</v>
      </c>
      <c r="CL134" s="23">
        <v>9</v>
      </c>
      <c r="CM134" s="23">
        <v>20</v>
      </c>
      <c r="CN134" s="23">
        <v>1867</v>
      </c>
      <c r="CO134" s="23">
        <v>284</v>
      </c>
      <c r="CP134" s="23">
        <v>57</v>
      </c>
      <c r="CQ134" s="23">
        <v>11</v>
      </c>
      <c r="CR134" s="23">
        <v>41</v>
      </c>
      <c r="CS134" s="23">
        <v>9</v>
      </c>
      <c r="CT134" s="23">
        <v>3</v>
      </c>
      <c r="CU134" s="23">
        <v>1</v>
      </c>
      <c r="CV134" s="23">
        <v>5</v>
      </c>
      <c r="CW134" s="23">
        <v>0</v>
      </c>
      <c r="CX134" s="27">
        <v>8775</v>
      </c>
      <c r="CY134" s="23">
        <v>429</v>
      </c>
      <c r="CZ134" s="23">
        <v>0</v>
      </c>
      <c r="DA134" s="23">
        <v>0</v>
      </c>
      <c r="DB134" s="23">
        <v>0</v>
      </c>
      <c r="DC134" s="27">
        <v>429</v>
      </c>
      <c r="DD134" s="23">
        <v>143577</v>
      </c>
      <c r="DE134" s="23">
        <v>221</v>
      </c>
      <c r="DF134" s="23">
        <v>0</v>
      </c>
      <c r="DG134" s="27">
        <v>143798</v>
      </c>
      <c r="DH134" s="23">
        <v>0</v>
      </c>
      <c r="DI134" s="27">
        <v>144227</v>
      </c>
      <c r="DJ134" s="27">
        <v>153003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1</v>
      </c>
      <c r="F135" s="23">
        <v>0</v>
      </c>
      <c r="G135" s="23">
        <v>0</v>
      </c>
      <c r="H135" s="23">
        <v>0</v>
      </c>
      <c r="I135" s="23">
        <v>0</v>
      </c>
      <c r="J135" s="23">
        <v>9</v>
      </c>
      <c r="K135" s="23">
        <v>0</v>
      </c>
      <c r="L135" s="23">
        <v>3</v>
      </c>
      <c r="M135" s="23">
        <v>0</v>
      </c>
      <c r="N135" s="23">
        <v>1</v>
      </c>
      <c r="O135" s="23">
        <v>1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3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3</v>
      </c>
      <c r="AF135" s="23">
        <v>3</v>
      </c>
      <c r="AG135" s="23">
        <v>1</v>
      </c>
      <c r="AH135" s="23">
        <v>0</v>
      </c>
      <c r="AI135" s="23">
        <v>2</v>
      </c>
      <c r="AJ135" s="23">
        <v>4</v>
      </c>
      <c r="AK135" s="23">
        <v>0</v>
      </c>
      <c r="AL135" s="23">
        <v>0</v>
      </c>
      <c r="AM135" s="23">
        <v>0</v>
      </c>
      <c r="AN135" s="23">
        <v>3</v>
      </c>
      <c r="AO135" s="23">
        <v>0</v>
      </c>
      <c r="AP135" s="23">
        <v>8</v>
      </c>
      <c r="AQ135" s="23">
        <v>0</v>
      </c>
      <c r="AR135" s="23">
        <v>0</v>
      </c>
      <c r="AS135" s="23">
        <v>26</v>
      </c>
      <c r="AT135" s="23">
        <v>0</v>
      </c>
      <c r="AU135" s="23">
        <v>0</v>
      </c>
      <c r="AV135" s="23">
        <v>0</v>
      </c>
      <c r="AW135" s="23">
        <v>1</v>
      </c>
      <c r="AX135" s="23">
        <v>42</v>
      </c>
      <c r="AY135" s="23">
        <v>0</v>
      </c>
      <c r="AZ135" s="23">
        <v>2</v>
      </c>
      <c r="BA135" s="23">
        <v>0</v>
      </c>
      <c r="BB135" s="23">
        <v>0</v>
      </c>
      <c r="BC135" s="23">
        <v>143</v>
      </c>
      <c r="BD135" s="23">
        <v>0</v>
      </c>
      <c r="BE135" s="23">
        <v>0</v>
      </c>
      <c r="BF135" s="23">
        <v>0</v>
      </c>
      <c r="BG135" s="23">
        <v>223</v>
      </c>
      <c r="BH135" s="23">
        <v>31</v>
      </c>
      <c r="BI135" s="23">
        <v>7819</v>
      </c>
      <c r="BJ135" s="23">
        <v>72</v>
      </c>
      <c r="BK135" s="23">
        <v>1</v>
      </c>
      <c r="BL135" s="23">
        <v>2755</v>
      </c>
      <c r="BM135" s="23">
        <v>0</v>
      </c>
      <c r="BN135" s="23">
        <v>0</v>
      </c>
      <c r="BO135" s="23">
        <v>17</v>
      </c>
      <c r="BP135" s="23">
        <v>0</v>
      </c>
      <c r="BQ135" s="23">
        <v>9</v>
      </c>
      <c r="BR135" s="23">
        <v>1</v>
      </c>
      <c r="BS135" s="23">
        <v>1</v>
      </c>
      <c r="BT135" s="23">
        <v>3</v>
      </c>
      <c r="BU135" s="23">
        <v>65</v>
      </c>
      <c r="BV135" s="23">
        <v>1</v>
      </c>
      <c r="BW135" s="23">
        <v>1</v>
      </c>
      <c r="BX135" s="23">
        <v>319</v>
      </c>
      <c r="BY135" s="23">
        <v>0</v>
      </c>
      <c r="BZ135" s="23">
        <v>1</v>
      </c>
      <c r="CA135" s="23">
        <v>0</v>
      </c>
      <c r="CB135" s="23">
        <v>35</v>
      </c>
      <c r="CC135" s="23">
        <v>0</v>
      </c>
      <c r="CD135" s="23">
        <v>0</v>
      </c>
      <c r="CE135" s="23">
        <v>0</v>
      </c>
      <c r="CF135" s="23">
        <v>28</v>
      </c>
      <c r="CG135" s="23">
        <v>194</v>
      </c>
      <c r="CH135" s="23">
        <v>0</v>
      </c>
      <c r="CI135" s="23">
        <v>0</v>
      </c>
      <c r="CJ135" s="23">
        <v>0</v>
      </c>
      <c r="CK135" s="23">
        <v>9</v>
      </c>
      <c r="CL135" s="23">
        <v>1</v>
      </c>
      <c r="CM135" s="23">
        <v>4</v>
      </c>
      <c r="CN135" s="23">
        <v>2008</v>
      </c>
      <c r="CO135" s="23">
        <v>35</v>
      </c>
      <c r="CP135" s="23">
        <v>66</v>
      </c>
      <c r="CQ135" s="23">
        <v>78</v>
      </c>
      <c r="CR135" s="23">
        <v>788</v>
      </c>
      <c r="CS135" s="23">
        <v>0</v>
      </c>
      <c r="CT135" s="23">
        <v>7</v>
      </c>
      <c r="CU135" s="23">
        <v>2039</v>
      </c>
      <c r="CV135" s="23">
        <v>0</v>
      </c>
      <c r="CW135" s="23">
        <v>0</v>
      </c>
      <c r="CX135" s="27">
        <v>16872</v>
      </c>
      <c r="CY135" s="23">
        <v>14843</v>
      </c>
      <c r="CZ135" s="23">
        <v>0</v>
      </c>
      <c r="DA135" s="23">
        <v>0</v>
      </c>
      <c r="DB135" s="23">
        <v>0</v>
      </c>
      <c r="DC135" s="27">
        <v>14843</v>
      </c>
      <c r="DD135" s="23">
        <v>19225</v>
      </c>
      <c r="DE135" s="23">
        <v>112</v>
      </c>
      <c r="DF135" s="23">
        <v>0</v>
      </c>
      <c r="DG135" s="27">
        <v>19337</v>
      </c>
      <c r="DH135" s="23">
        <v>0</v>
      </c>
      <c r="DI135" s="27">
        <v>34180</v>
      </c>
      <c r="DJ135" s="27">
        <v>51052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1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1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1</v>
      </c>
      <c r="AK136" s="23">
        <v>0</v>
      </c>
      <c r="AL136" s="23">
        <v>0</v>
      </c>
      <c r="AM136" s="23">
        <v>2</v>
      </c>
      <c r="AN136" s="23">
        <v>1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1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0</v>
      </c>
      <c r="BH136" s="23">
        <v>2</v>
      </c>
      <c r="BI136" s="23">
        <v>79</v>
      </c>
      <c r="BJ136" s="23">
        <v>5</v>
      </c>
      <c r="BK136" s="23">
        <v>0</v>
      </c>
      <c r="BL136" s="23">
        <v>17</v>
      </c>
      <c r="BM136" s="23">
        <v>0</v>
      </c>
      <c r="BN136" s="23">
        <v>0</v>
      </c>
      <c r="BO136" s="23">
        <v>0</v>
      </c>
      <c r="BP136" s="23">
        <v>0</v>
      </c>
      <c r="BQ136" s="23">
        <v>9</v>
      </c>
      <c r="BR136" s="23">
        <v>0</v>
      </c>
      <c r="BS136" s="23">
        <v>0</v>
      </c>
      <c r="BT136" s="23">
        <v>0</v>
      </c>
      <c r="BU136" s="23">
        <v>1</v>
      </c>
      <c r="BV136" s="23">
        <v>0</v>
      </c>
      <c r="BW136" s="23">
        <v>3</v>
      </c>
      <c r="BX136" s="23">
        <v>12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1</v>
      </c>
      <c r="CG136" s="23">
        <v>1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87</v>
      </c>
      <c r="CO136" s="23">
        <v>7</v>
      </c>
      <c r="CP136" s="23">
        <v>55</v>
      </c>
      <c r="CQ136" s="23">
        <v>5</v>
      </c>
      <c r="CR136" s="23">
        <v>1</v>
      </c>
      <c r="CS136" s="23">
        <v>0</v>
      </c>
      <c r="CT136" s="23">
        <v>4</v>
      </c>
      <c r="CU136" s="23">
        <v>0</v>
      </c>
      <c r="CV136" s="23">
        <v>1</v>
      </c>
      <c r="CW136" s="23">
        <v>0</v>
      </c>
      <c r="CX136" s="27">
        <v>299</v>
      </c>
      <c r="CY136" s="23">
        <v>17233</v>
      </c>
      <c r="CZ136" s="23">
        <v>1</v>
      </c>
      <c r="DA136" s="23">
        <v>0</v>
      </c>
      <c r="DB136" s="23">
        <v>0</v>
      </c>
      <c r="DC136" s="27">
        <v>17235</v>
      </c>
      <c r="DD136" s="23">
        <v>593</v>
      </c>
      <c r="DE136" s="23">
        <v>30</v>
      </c>
      <c r="DF136" s="23">
        <v>0</v>
      </c>
      <c r="DG136" s="27">
        <v>624</v>
      </c>
      <c r="DH136" s="23">
        <v>0</v>
      </c>
      <c r="DI136" s="27">
        <v>17858</v>
      </c>
      <c r="DJ136" s="27">
        <v>18157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92</v>
      </c>
      <c r="E137" s="23">
        <v>0</v>
      </c>
      <c r="F137" s="23">
        <v>0</v>
      </c>
      <c r="G137" s="23">
        <v>21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23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4</v>
      </c>
      <c r="X137" s="23">
        <v>0</v>
      </c>
      <c r="Y137" s="23">
        <v>1</v>
      </c>
      <c r="Z137" s="23">
        <v>0</v>
      </c>
      <c r="AA137" s="23">
        <v>0</v>
      </c>
      <c r="AB137" s="23">
        <v>0</v>
      </c>
      <c r="AC137" s="23">
        <v>0</v>
      </c>
      <c r="AD137" s="23">
        <v>1</v>
      </c>
      <c r="AE137" s="23">
        <v>0</v>
      </c>
      <c r="AF137" s="23">
        <v>0</v>
      </c>
      <c r="AG137" s="23">
        <v>6</v>
      </c>
      <c r="AH137" s="23">
        <v>0</v>
      </c>
      <c r="AI137" s="23">
        <v>0</v>
      </c>
      <c r="AJ137" s="23">
        <v>1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12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40</v>
      </c>
      <c r="AY137" s="23">
        <v>0</v>
      </c>
      <c r="AZ137" s="23">
        <v>0</v>
      </c>
      <c r="BA137" s="23">
        <v>0</v>
      </c>
      <c r="BB137" s="23">
        <v>0</v>
      </c>
      <c r="BC137" s="23">
        <v>1513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2</v>
      </c>
      <c r="BJ137" s="23">
        <v>0</v>
      </c>
      <c r="BK137" s="23">
        <v>70341</v>
      </c>
      <c r="BL137" s="23">
        <v>2380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7</v>
      </c>
      <c r="BS137" s="23">
        <v>3</v>
      </c>
      <c r="BT137" s="23">
        <v>0</v>
      </c>
      <c r="BU137" s="23">
        <v>81</v>
      </c>
      <c r="BV137" s="23">
        <v>3260</v>
      </c>
      <c r="BW137" s="23">
        <v>54</v>
      </c>
      <c r="BX137" s="23">
        <v>1</v>
      </c>
      <c r="BY137" s="23">
        <v>0</v>
      </c>
      <c r="BZ137" s="23">
        <v>0</v>
      </c>
      <c r="CA137" s="23">
        <v>0</v>
      </c>
      <c r="CB137" s="23">
        <v>9</v>
      </c>
      <c r="CC137" s="23">
        <v>0</v>
      </c>
      <c r="CD137" s="23">
        <v>0</v>
      </c>
      <c r="CE137" s="23">
        <v>0</v>
      </c>
      <c r="CF137" s="23">
        <v>123</v>
      </c>
      <c r="CG137" s="23">
        <v>0</v>
      </c>
      <c r="CH137" s="23">
        <v>0</v>
      </c>
      <c r="CI137" s="23">
        <v>0</v>
      </c>
      <c r="CJ137" s="23">
        <v>0</v>
      </c>
      <c r="CK137" s="23">
        <v>1</v>
      </c>
      <c r="CL137" s="23">
        <v>0</v>
      </c>
      <c r="CM137" s="23">
        <v>0</v>
      </c>
      <c r="CN137" s="23">
        <v>0</v>
      </c>
      <c r="CO137" s="23">
        <v>9</v>
      </c>
      <c r="CP137" s="23">
        <v>26</v>
      </c>
      <c r="CQ137" s="23">
        <v>0</v>
      </c>
      <c r="CR137" s="23">
        <v>7</v>
      </c>
      <c r="CS137" s="23">
        <v>4</v>
      </c>
      <c r="CT137" s="23">
        <v>0</v>
      </c>
      <c r="CU137" s="23">
        <v>1</v>
      </c>
      <c r="CV137" s="23">
        <v>1</v>
      </c>
      <c r="CW137" s="23">
        <v>0</v>
      </c>
      <c r="CX137" s="27">
        <v>78025</v>
      </c>
      <c r="CY137" s="23">
        <v>2367</v>
      </c>
      <c r="CZ137" s="23">
        <v>0</v>
      </c>
      <c r="DA137" s="23">
        <v>0</v>
      </c>
      <c r="DB137" s="23">
        <v>0</v>
      </c>
      <c r="DC137" s="27">
        <v>2367</v>
      </c>
      <c r="DD137" s="23">
        <v>0</v>
      </c>
      <c r="DE137" s="23">
        <v>1045</v>
      </c>
      <c r="DF137" s="23">
        <v>0</v>
      </c>
      <c r="DG137" s="27">
        <v>1045</v>
      </c>
      <c r="DH137" s="23">
        <v>0</v>
      </c>
      <c r="DI137" s="27">
        <v>3412</v>
      </c>
      <c r="DJ137" s="27">
        <v>81437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7417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7417</v>
      </c>
      <c r="CY138" s="23">
        <v>263826</v>
      </c>
      <c r="CZ138" s="23">
        <v>153</v>
      </c>
      <c r="DA138" s="23">
        <v>0</v>
      </c>
      <c r="DB138" s="23">
        <v>0</v>
      </c>
      <c r="DC138" s="27">
        <v>263980</v>
      </c>
      <c r="DD138" s="23">
        <v>126147</v>
      </c>
      <c r="DE138" s="23">
        <v>6867</v>
      </c>
      <c r="DF138" s="23">
        <v>0</v>
      </c>
      <c r="DG138" s="27">
        <v>133014</v>
      </c>
      <c r="DH138" s="23">
        <v>0</v>
      </c>
      <c r="DI138" s="27">
        <v>396993</v>
      </c>
      <c r="DJ138" s="27">
        <v>404410</v>
      </c>
    </row>
    <row r="139" spans="1:114" ht="51" x14ac:dyDescent="0.2">
      <c r="A139" s="25" t="s">
        <v>569</v>
      </c>
      <c r="B139" s="31" t="s">
        <v>854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351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352</v>
      </c>
      <c r="CY139" s="23">
        <v>29</v>
      </c>
      <c r="CZ139" s="23">
        <v>0</v>
      </c>
      <c r="DA139" s="23">
        <v>0</v>
      </c>
      <c r="DB139" s="23">
        <v>0</v>
      </c>
      <c r="DC139" s="27">
        <v>29</v>
      </c>
      <c r="DD139" s="23">
        <v>118261</v>
      </c>
      <c r="DE139" s="23">
        <v>69</v>
      </c>
      <c r="DF139" s="23">
        <v>0</v>
      </c>
      <c r="DG139" s="27">
        <v>118330</v>
      </c>
      <c r="DH139" s="23">
        <v>0</v>
      </c>
      <c r="DI139" s="27">
        <v>118360</v>
      </c>
      <c r="DJ139" s="27">
        <v>118711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39</v>
      </c>
      <c r="E140" s="23">
        <v>0</v>
      </c>
      <c r="F140" s="23">
        <v>0</v>
      </c>
      <c r="G140" s="23">
        <v>17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6</v>
      </c>
      <c r="P140" s="23">
        <v>14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19</v>
      </c>
      <c r="AE140" s="23">
        <v>2</v>
      </c>
      <c r="AF140" s="23">
        <v>0</v>
      </c>
      <c r="AG140" s="23">
        <v>0</v>
      </c>
      <c r="AH140" s="23">
        <v>0</v>
      </c>
      <c r="AI140" s="23">
        <v>165</v>
      </c>
      <c r="AJ140" s="23">
        <v>9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2</v>
      </c>
      <c r="AT140" s="23">
        <v>24</v>
      </c>
      <c r="AU140" s="23">
        <v>3</v>
      </c>
      <c r="AV140" s="23">
        <v>6</v>
      </c>
      <c r="AW140" s="23">
        <v>0</v>
      </c>
      <c r="AX140" s="23">
        <v>40</v>
      </c>
      <c r="AY140" s="23">
        <v>0</v>
      </c>
      <c r="AZ140" s="23">
        <v>302</v>
      </c>
      <c r="BA140" s="23">
        <v>0</v>
      </c>
      <c r="BB140" s="23">
        <v>0</v>
      </c>
      <c r="BC140" s="23">
        <v>595</v>
      </c>
      <c r="BD140" s="23">
        <v>3</v>
      </c>
      <c r="BE140" s="23">
        <v>0</v>
      </c>
      <c r="BF140" s="23">
        <v>0</v>
      </c>
      <c r="BG140" s="23">
        <v>395</v>
      </c>
      <c r="BH140" s="23">
        <v>160</v>
      </c>
      <c r="BI140" s="23">
        <v>151</v>
      </c>
      <c r="BJ140" s="23">
        <v>0</v>
      </c>
      <c r="BK140" s="23">
        <v>77447</v>
      </c>
      <c r="BL140" s="23">
        <v>213</v>
      </c>
      <c r="BM140" s="23">
        <v>0</v>
      </c>
      <c r="BN140" s="23">
        <v>0</v>
      </c>
      <c r="BO140" s="23">
        <v>0</v>
      </c>
      <c r="BP140" s="23">
        <v>0</v>
      </c>
      <c r="BQ140" s="23">
        <v>1</v>
      </c>
      <c r="BR140" s="23">
        <v>3</v>
      </c>
      <c r="BS140" s="23">
        <v>1</v>
      </c>
      <c r="BT140" s="23">
        <v>0</v>
      </c>
      <c r="BU140" s="23">
        <v>21</v>
      </c>
      <c r="BV140" s="23">
        <v>2327</v>
      </c>
      <c r="BW140" s="23">
        <v>9</v>
      </c>
      <c r="BX140" s="23">
        <v>88</v>
      </c>
      <c r="BY140" s="23">
        <v>0</v>
      </c>
      <c r="BZ140" s="23">
        <v>0</v>
      </c>
      <c r="CA140" s="23">
        <v>0</v>
      </c>
      <c r="CB140" s="23">
        <v>5</v>
      </c>
      <c r="CC140" s="23">
        <v>0</v>
      </c>
      <c r="CD140" s="23">
        <v>0</v>
      </c>
      <c r="CE140" s="23">
        <v>0</v>
      </c>
      <c r="CF140" s="23">
        <v>330</v>
      </c>
      <c r="CG140" s="23">
        <v>5</v>
      </c>
      <c r="CH140" s="23">
        <v>0</v>
      </c>
      <c r="CI140" s="23">
        <v>0</v>
      </c>
      <c r="CJ140" s="23">
        <v>0</v>
      </c>
      <c r="CK140" s="23">
        <v>2</v>
      </c>
      <c r="CL140" s="23">
        <v>1</v>
      </c>
      <c r="CM140" s="23">
        <v>0</v>
      </c>
      <c r="CN140" s="23">
        <v>0</v>
      </c>
      <c r="CO140" s="23">
        <v>25</v>
      </c>
      <c r="CP140" s="23">
        <v>18</v>
      </c>
      <c r="CQ140" s="23">
        <v>0</v>
      </c>
      <c r="CR140" s="23">
        <v>2</v>
      </c>
      <c r="CS140" s="23">
        <v>41</v>
      </c>
      <c r="CT140" s="23">
        <v>0</v>
      </c>
      <c r="CU140" s="23">
        <v>3</v>
      </c>
      <c r="CV140" s="23">
        <v>0</v>
      </c>
      <c r="CW140" s="23">
        <v>0</v>
      </c>
      <c r="CX140" s="27">
        <v>82495</v>
      </c>
      <c r="CY140" s="23">
        <v>289</v>
      </c>
      <c r="CZ140" s="23">
        <v>0</v>
      </c>
      <c r="DA140" s="23">
        <v>0</v>
      </c>
      <c r="DB140" s="23">
        <v>0</v>
      </c>
      <c r="DC140" s="27">
        <v>289</v>
      </c>
      <c r="DD140" s="23">
        <v>16495</v>
      </c>
      <c r="DE140" s="23">
        <v>5695</v>
      </c>
      <c r="DF140" s="23">
        <v>0</v>
      </c>
      <c r="DG140" s="27">
        <v>22190</v>
      </c>
      <c r="DH140" s="23">
        <v>0</v>
      </c>
      <c r="DI140" s="27">
        <v>22479</v>
      </c>
      <c r="DJ140" s="27">
        <v>104974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3041</v>
      </c>
      <c r="E141" s="23">
        <v>166</v>
      </c>
      <c r="F141" s="23">
        <v>49</v>
      </c>
      <c r="G141" s="23">
        <v>3665</v>
      </c>
      <c r="H141" s="23">
        <v>59</v>
      </c>
      <c r="I141" s="23">
        <v>4483</v>
      </c>
      <c r="J141" s="23">
        <v>177</v>
      </c>
      <c r="K141" s="23">
        <v>16</v>
      </c>
      <c r="L141" s="23">
        <v>495</v>
      </c>
      <c r="M141" s="23">
        <v>6</v>
      </c>
      <c r="N141" s="23">
        <v>299</v>
      </c>
      <c r="O141" s="23">
        <v>1745</v>
      </c>
      <c r="P141" s="23">
        <v>2202</v>
      </c>
      <c r="Q141" s="23">
        <v>295</v>
      </c>
      <c r="R141" s="23">
        <v>86</v>
      </c>
      <c r="S141" s="23">
        <v>82</v>
      </c>
      <c r="T141" s="23">
        <v>278</v>
      </c>
      <c r="U141" s="23">
        <v>625</v>
      </c>
      <c r="V141" s="23">
        <v>173</v>
      </c>
      <c r="W141" s="23">
        <v>84</v>
      </c>
      <c r="X141" s="23">
        <v>421</v>
      </c>
      <c r="Y141" s="23">
        <v>268</v>
      </c>
      <c r="Z141" s="23">
        <v>0</v>
      </c>
      <c r="AA141" s="23">
        <v>19</v>
      </c>
      <c r="AB141" s="23">
        <v>42</v>
      </c>
      <c r="AC141" s="23">
        <v>1</v>
      </c>
      <c r="AD141" s="23">
        <v>457</v>
      </c>
      <c r="AE141" s="23">
        <v>588</v>
      </c>
      <c r="AF141" s="23">
        <v>2</v>
      </c>
      <c r="AG141" s="23">
        <v>20</v>
      </c>
      <c r="AH141" s="23">
        <v>0</v>
      </c>
      <c r="AI141" s="23">
        <v>40</v>
      </c>
      <c r="AJ141" s="23">
        <v>91</v>
      </c>
      <c r="AK141" s="23">
        <v>0</v>
      </c>
      <c r="AL141" s="23">
        <v>29</v>
      </c>
      <c r="AM141" s="23">
        <v>11</v>
      </c>
      <c r="AN141" s="23">
        <v>11</v>
      </c>
      <c r="AO141" s="23">
        <v>6</v>
      </c>
      <c r="AP141" s="23">
        <v>3</v>
      </c>
      <c r="AQ141" s="23">
        <v>121</v>
      </c>
      <c r="AR141" s="23">
        <v>548</v>
      </c>
      <c r="AS141" s="23">
        <v>51</v>
      </c>
      <c r="AT141" s="23">
        <v>77</v>
      </c>
      <c r="AU141" s="23">
        <v>152</v>
      </c>
      <c r="AV141" s="23">
        <v>358</v>
      </c>
      <c r="AW141" s="23">
        <v>346</v>
      </c>
      <c r="AX141" s="23">
        <v>2706</v>
      </c>
      <c r="AY141" s="23">
        <v>12</v>
      </c>
      <c r="AZ141" s="23">
        <v>123</v>
      </c>
      <c r="BA141" s="23">
        <v>53</v>
      </c>
      <c r="BB141" s="23">
        <v>36</v>
      </c>
      <c r="BC141" s="23">
        <v>2348</v>
      </c>
      <c r="BD141" s="23">
        <v>0</v>
      </c>
      <c r="BE141" s="23">
        <v>0</v>
      </c>
      <c r="BF141" s="23">
        <v>0</v>
      </c>
      <c r="BG141" s="23">
        <v>95</v>
      </c>
      <c r="BH141" s="23">
        <v>28</v>
      </c>
      <c r="BI141" s="23">
        <v>496</v>
      </c>
      <c r="BJ141" s="23">
        <v>37</v>
      </c>
      <c r="BK141" s="23">
        <v>220143</v>
      </c>
      <c r="BL141" s="23">
        <v>1361</v>
      </c>
      <c r="BM141" s="23">
        <v>2</v>
      </c>
      <c r="BN141" s="23">
        <v>0</v>
      </c>
      <c r="BO141" s="23">
        <v>45</v>
      </c>
      <c r="BP141" s="23">
        <v>379</v>
      </c>
      <c r="BQ141" s="23">
        <v>1386</v>
      </c>
      <c r="BR141" s="23">
        <v>423</v>
      </c>
      <c r="BS141" s="23">
        <v>890</v>
      </c>
      <c r="BT141" s="23">
        <v>440</v>
      </c>
      <c r="BU141" s="23">
        <v>6927</v>
      </c>
      <c r="BV141" s="23">
        <v>66365</v>
      </c>
      <c r="BW141" s="23">
        <v>11633</v>
      </c>
      <c r="BX141" s="23">
        <v>5491</v>
      </c>
      <c r="BY141" s="23">
        <v>39</v>
      </c>
      <c r="BZ141" s="23">
        <v>108</v>
      </c>
      <c r="CA141" s="23">
        <v>47</v>
      </c>
      <c r="CB141" s="23">
        <v>27764</v>
      </c>
      <c r="CC141" s="23">
        <v>1206</v>
      </c>
      <c r="CD141" s="23">
        <v>125</v>
      </c>
      <c r="CE141" s="23">
        <v>13</v>
      </c>
      <c r="CF141" s="23">
        <v>8526</v>
      </c>
      <c r="CG141" s="23">
        <v>624</v>
      </c>
      <c r="CH141" s="23">
        <v>10</v>
      </c>
      <c r="CI141" s="23">
        <v>638</v>
      </c>
      <c r="CJ141" s="23">
        <v>1</v>
      </c>
      <c r="CK141" s="23">
        <v>1308</v>
      </c>
      <c r="CL141" s="23">
        <v>2597</v>
      </c>
      <c r="CM141" s="23">
        <v>98</v>
      </c>
      <c r="CN141" s="23">
        <v>1452</v>
      </c>
      <c r="CO141" s="23">
        <v>3311</v>
      </c>
      <c r="CP141" s="23">
        <v>2820</v>
      </c>
      <c r="CQ141" s="23">
        <v>436</v>
      </c>
      <c r="CR141" s="23">
        <v>1248</v>
      </c>
      <c r="CS141" s="23">
        <v>2495</v>
      </c>
      <c r="CT141" s="23">
        <v>124</v>
      </c>
      <c r="CU141" s="23">
        <v>429</v>
      </c>
      <c r="CV141" s="23">
        <v>613</v>
      </c>
      <c r="CW141" s="23">
        <v>0</v>
      </c>
      <c r="CX141" s="27">
        <v>399140</v>
      </c>
      <c r="CY141" s="23">
        <v>22547</v>
      </c>
      <c r="CZ141" s="23">
        <v>0</v>
      </c>
      <c r="DA141" s="23">
        <v>0</v>
      </c>
      <c r="DB141" s="23">
        <v>0</v>
      </c>
      <c r="DC141" s="27">
        <v>22547</v>
      </c>
      <c r="DD141" s="23">
        <v>0</v>
      </c>
      <c r="DE141" s="23">
        <v>10852</v>
      </c>
      <c r="DF141" s="23">
        <v>0</v>
      </c>
      <c r="DG141" s="27">
        <v>10852</v>
      </c>
      <c r="DH141" s="23">
        <v>0</v>
      </c>
      <c r="DI141" s="27">
        <v>33398</v>
      </c>
      <c r="DJ141" s="27">
        <v>432538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1</v>
      </c>
      <c r="E142" s="23">
        <v>0</v>
      </c>
      <c r="F142" s="23">
        <v>0</v>
      </c>
      <c r="G142" s="23">
        <v>0</v>
      </c>
      <c r="H142" s="23">
        <v>964</v>
      </c>
      <c r="I142" s="23">
        <v>153</v>
      </c>
      <c r="J142" s="23">
        <v>27</v>
      </c>
      <c r="K142" s="23">
        <v>0</v>
      </c>
      <c r="L142" s="23">
        <v>22</v>
      </c>
      <c r="M142" s="23">
        <v>0</v>
      </c>
      <c r="N142" s="23">
        <v>120</v>
      </c>
      <c r="O142" s="23">
        <v>83</v>
      </c>
      <c r="P142" s="23">
        <v>234</v>
      </c>
      <c r="Q142" s="23">
        <v>0</v>
      </c>
      <c r="R142" s="23">
        <v>8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1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6</v>
      </c>
      <c r="AK142" s="23">
        <v>0</v>
      </c>
      <c r="AL142" s="23">
        <v>0</v>
      </c>
      <c r="AM142" s="23">
        <v>5</v>
      </c>
      <c r="AN142" s="23">
        <v>0</v>
      </c>
      <c r="AO142" s="23">
        <v>2</v>
      </c>
      <c r="AP142" s="23">
        <v>0</v>
      </c>
      <c r="AQ142" s="23">
        <v>1</v>
      </c>
      <c r="AR142" s="23">
        <v>7</v>
      </c>
      <c r="AS142" s="23">
        <v>0</v>
      </c>
      <c r="AT142" s="23">
        <v>5</v>
      </c>
      <c r="AU142" s="23">
        <v>4</v>
      </c>
      <c r="AV142" s="23">
        <v>1</v>
      </c>
      <c r="AW142" s="23">
        <v>12</v>
      </c>
      <c r="AX142" s="23">
        <v>192</v>
      </c>
      <c r="AY142" s="23">
        <v>5</v>
      </c>
      <c r="AZ142" s="23">
        <v>152</v>
      </c>
      <c r="BA142" s="23">
        <v>1</v>
      </c>
      <c r="BB142" s="23">
        <v>0</v>
      </c>
      <c r="BC142" s="23">
        <v>32</v>
      </c>
      <c r="BD142" s="23">
        <v>0</v>
      </c>
      <c r="BE142" s="23">
        <v>0</v>
      </c>
      <c r="BF142" s="23">
        <v>0</v>
      </c>
      <c r="BG142" s="23">
        <v>22</v>
      </c>
      <c r="BH142" s="23">
        <v>34</v>
      </c>
      <c r="BI142" s="23">
        <v>163</v>
      </c>
      <c r="BJ142" s="23">
        <v>0</v>
      </c>
      <c r="BK142" s="23">
        <v>32</v>
      </c>
      <c r="BL142" s="23">
        <v>76394</v>
      </c>
      <c r="BM142" s="23">
        <v>0</v>
      </c>
      <c r="BN142" s="23">
        <v>0</v>
      </c>
      <c r="BO142" s="23">
        <v>6</v>
      </c>
      <c r="BP142" s="23">
        <v>1</v>
      </c>
      <c r="BQ142" s="23">
        <v>1526</v>
      </c>
      <c r="BR142" s="23">
        <v>1</v>
      </c>
      <c r="BS142" s="23">
        <v>1</v>
      </c>
      <c r="BT142" s="23">
        <v>0</v>
      </c>
      <c r="BU142" s="23">
        <v>454</v>
      </c>
      <c r="BV142" s="23">
        <v>0</v>
      </c>
      <c r="BW142" s="23">
        <v>19</v>
      </c>
      <c r="BX142" s="23">
        <v>101</v>
      </c>
      <c r="BY142" s="23">
        <v>0</v>
      </c>
      <c r="BZ142" s="23">
        <v>0</v>
      </c>
      <c r="CA142" s="23">
        <v>553</v>
      </c>
      <c r="CB142" s="23">
        <v>383</v>
      </c>
      <c r="CC142" s="23">
        <v>92</v>
      </c>
      <c r="CD142" s="23">
        <v>364</v>
      </c>
      <c r="CE142" s="23">
        <v>11119</v>
      </c>
      <c r="CF142" s="23">
        <v>2744</v>
      </c>
      <c r="CG142" s="23">
        <v>1</v>
      </c>
      <c r="CH142" s="23">
        <v>0</v>
      </c>
      <c r="CI142" s="23">
        <v>0</v>
      </c>
      <c r="CJ142" s="23">
        <v>0</v>
      </c>
      <c r="CK142" s="23">
        <v>3</v>
      </c>
      <c r="CL142" s="23">
        <v>357</v>
      </c>
      <c r="CM142" s="23">
        <v>0</v>
      </c>
      <c r="CN142" s="23">
        <v>9599</v>
      </c>
      <c r="CO142" s="23">
        <v>270</v>
      </c>
      <c r="CP142" s="23">
        <v>5900</v>
      </c>
      <c r="CQ142" s="23">
        <v>131</v>
      </c>
      <c r="CR142" s="23">
        <v>45</v>
      </c>
      <c r="CS142" s="23">
        <v>1</v>
      </c>
      <c r="CT142" s="23">
        <v>6</v>
      </c>
      <c r="CU142" s="23">
        <v>15</v>
      </c>
      <c r="CV142" s="23">
        <v>0</v>
      </c>
      <c r="CW142" s="23">
        <v>0</v>
      </c>
      <c r="CX142" s="27">
        <v>112375</v>
      </c>
      <c r="CY142" s="23">
        <v>14847</v>
      </c>
      <c r="CZ142" s="23">
        <v>0</v>
      </c>
      <c r="DA142" s="23">
        <v>0</v>
      </c>
      <c r="DB142" s="23">
        <v>0</v>
      </c>
      <c r="DC142" s="27">
        <v>14847</v>
      </c>
      <c r="DD142" s="23">
        <v>583374</v>
      </c>
      <c r="DE142" s="23">
        <v>413</v>
      </c>
      <c r="DF142" s="23">
        <v>0</v>
      </c>
      <c r="DG142" s="27">
        <v>583787</v>
      </c>
      <c r="DH142" s="23">
        <v>0</v>
      </c>
      <c r="DI142" s="27">
        <v>598634</v>
      </c>
      <c r="DJ142" s="27">
        <v>711009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5</v>
      </c>
      <c r="E143" s="23">
        <v>0</v>
      </c>
      <c r="F143" s="23">
        <v>0</v>
      </c>
      <c r="G143" s="23">
        <v>2</v>
      </c>
      <c r="H143" s="23">
        <v>0</v>
      </c>
      <c r="I143" s="23">
        <v>2</v>
      </c>
      <c r="J143" s="23">
        <v>12</v>
      </c>
      <c r="K143" s="23">
        <v>25</v>
      </c>
      <c r="L143" s="23">
        <v>4</v>
      </c>
      <c r="M143" s="23">
        <v>0</v>
      </c>
      <c r="N143" s="23">
        <v>0</v>
      </c>
      <c r="O143" s="23">
        <v>1</v>
      </c>
      <c r="P143" s="23">
        <v>6</v>
      </c>
      <c r="Q143" s="23">
        <v>1</v>
      </c>
      <c r="R143" s="23">
        <v>0</v>
      </c>
      <c r="S143" s="23">
        <v>0</v>
      </c>
      <c r="T143" s="23">
        <v>1</v>
      </c>
      <c r="U143" s="23">
        <v>1</v>
      </c>
      <c r="V143" s="23">
        <v>0</v>
      </c>
      <c r="W143" s="23">
        <v>0</v>
      </c>
      <c r="X143" s="23">
        <v>16</v>
      </c>
      <c r="Y143" s="23">
        <v>3</v>
      </c>
      <c r="Z143" s="23">
        <v>1</v>
      </c>
      <c r="AA143" s="23">
        <v>0</v>
      </c>
      <c r="AB143" s="23">
        <v>0</v>
      </c>
      <c r="AC143" s="23">
        <v>0</v>
      </c>
      <c r="AD143" s="23">
        <v>10</v>
      </c>
      <c r="AE143" s="23">
        <v>5</v>
      </c>
      <c r="AF143" s="23">
        <v>1</v>
      </c>
      <c r="AG143" s="23">
        <v>14</v>
      </c>
      <c r="AH143" s="23">
        <v>0</v>
      </c>
      <c r="AI143" s="23">
        <v>10</v>
      </c>
      <c r="AJ143" s="23">
        <v>5</v>
      </c>
      <c r="AK143" s="23">
        <v>0</v>
      </c>
      <c r="AL143" s="23">
        <v>0</v>
      </c>
      <c r="AM143" s="23">
        <v>4</v>
      </c>
      <c r="AN143" s="23">
        <v>0</v>
      </c>
      <c r="AO143" s="23">
        <v>2</v>
      </c>
      <c r="AP143" s="23">
        <v>0</v>
      </c>
      <c r="AQ143" s="23">
        <v>0</v>
      </c>
      <c r="AR143" s="23">
        <v>1</v>
      </c>
      <c r="AS143" s="23">
        <v>0</v>
      </c>
      <c r="AT143" s="23">
        <v>0</v>
      </c>
      <c r="AU143" s="23">
        <v>0</v>
      </c>
      <c r="AV143" s="23">
        <v>2</v>
      </c>
      <c r="AW143" s="23">
        <v>5</v>
      </c>
      <c r="AX143" s="23">
        <v>2</v>
      </c>
      <c r="AY143" s="23">
        <v>0</v>
      </c>
      <c r="AZ143" s="23">
        <v>1</v>
      </c>
      <c r="BA143" s="23">
        <v>4</v>
      </c>
      <c r="BB143" s="23">
        <v>1</v>
      </c>
      <c r="BC143" s="23">
        <v>8</v>
      </c>
      <c r="BD143" s="23">
        <v>0</v>
      </c>
      <c r="BE143" s="23">
        <v>0</v>
      </c>
      <c r="BF143" s="23">
        <v>0</v>
      </c>
      <c r="BG143" s="23">
        <v>11</v>
      </c>
      <c r="BH143" s="23">
        <v>3</v>
      </c>
      <c r="BI143" s="23">
        <v>40</v>
      </c>
      <c r="BJ143" s="23">
        <v>4</v>
      </c>
      <c r="BK143" s="23">
        <v>967</v>
      </c>
      <c r="BL143" s="23">
        <v>25</v>
      </c>
      <c r="BM143" s="23">
        <v>523</v>
      </c>
      <c r="BN143" s="23">
        <v>2</v>
      </c>
      <c r="BO143" s="23">
        <v>0</v>
      </c>
      <c r="BP143" s="23">
        <v>1</v>
      </c>
      <c r="BQ143" s="23">
        <v>50</v>
      </c>
      <c r="BR143" s="23">
        <v>4</v>
      </c>
      <c r="BS143" s="23">
        <v>4</v>
      </c>
      <c r="BT143" s="23">
        <v>3</v>
      </c>
      <c r="BU143" s="23">
        <v>113</v>
      </c>
      <c r="BV143" s="23">
        <v>24</v>
      </c>
      <c r="BW143" s="23">
        <v>210</v>
      </c>
      <c r="BX143" s="23">
        <v>675</v>
      </c>
      <c r="BY143" s="23">
        <v>70</v>
      </c>
      <c r="BZ143" s="23">
        <v>63</v>
      </c>
      <c r="CA143" s="23">
        <v>10</v>
      </c>
      <c r="CB143" s="23">
        <v>25</v>
      </c>
      <c r="CC143" s="23">
        <v>68</v>
      </c>
      <c r="CD143" s="23">
        <v>2</v>
      </c>
      <c r="CE143" s="23">
        <v>2</v>
      </c>
      <c r="CF143" s="23">
        <v>143</v>
      </c>
      <c r="CG143" s="23">
        <v>147</v>
      </c>
      <c r="CH143" s="23">
        <v>0</v>
      </c>
      <c r="CI143" s="23">
        <v>34</v>
      </c>
      <c r="CJ143" s="23">
        <v>0</v>
      </c>
      <c r="CK143" s="23">
        <v>280</v>
      </c>
      <c r="CL143" s="23">
        <v>16</v>
      </c>
      <c r="CM143" s="23">
        <v>27</v>
      </c>
      <c r="CN143" s="23">
        <v>193</v>
      </c>
      <c r="CO143" s="23">
        <v>67</v>
      </c>
      <c r="CP143" s="23">
        <v>79</v>
      </c>
      <c r="CQ143" s="23">
        <v>108</v>
      </c>
      <c r="CR143" s="23">
        <v>171</v>
      </c>
      <c r="CS143" s="23">
        <v>5</v>
      </c>
      <c r="CT143" s="23">
        <v>33</v>
      </c>
      <c r="CU143" s="23">
        <v>144</v>
      </c>
      <c r="CV143" s="23">
        <v>7</v>
      </c>
      <c r="CW143" s="23">
        <v>0</v>
      </c>
      <c r="CX143" s="27">
        <v>4504</v>
      </c>
      <c r="CY143" s="23">
        <v>76912</v>
      </c>
      <c r="CZ143" s="23">
        <v>0</v>
      </c>
      <c r="DA143" s="23">
        <v>0</v>
      </c>
      <c r="DB143" s="23">
        <v>0</v>
      </c>
      <c r="DC143" s="27">
        <v>76912</v>
      </c>
      <c r="DD143" s="23">
        <v>18666</v>
      </c>
      <c r="DE143" s="23">
        <v>696</v>
      </c>
      <c r="DF143" s="23">
        <v>0</v>
      </c>
      <c r="DG143" s="27">
        <v>19362</v>
      </c>
      <c r="DH143" s="23">
        <v>0</v>
      </c>
      <c r="DI143" s="27">
        <v>96274</v>
      </c>
      <c r="DJ143" s="27">
        <v>100778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93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5</v>
      </c>
      <c r="AH144" s="23">
        <v>0</v>
      </c>
      <c r="AI144" s="23">
        <v>0</v>
      </c>
      <c r="AJ144" s="23">
        <v>19</v>
      </c>
      <c r="AK144" s="23">
        <v>0</v>
      </c>
      <c r="AL144" s="23">
        <v>0</v>
      </c>
      <c r="AM144" s="23">
        <v>1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29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0</v>
      </c>
      <c r="BH144" s="23">
        <v>1</v>
      </c>
      <c r="BI144" s="23">
        <v>0</v>
      </c>
      <c r="BJ144" s="23">
        <v>0</v>
      </c>
      <c r="BK144" s="23">
        <v>3</v>
      </c>
      <c r="BL144" s="23">
        <v>1</v>
      </c>
      <c r="BM144" s="23">
        <v>0</v>
      </c>
      <c r="BN144" s="23">
        <v>2632</v>
      </c>
      <c r="BO144" s="23">
        <v>0</v>
      </c>
      <c r="BP144" s="23">
        <v>3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27</v>
      </c>
      <c r="BX144" s="23">
        <v>3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291</v>
      </c>
      <c r="CI144" s="23">
        <v>0</v>
      </c>
      <c r="CJ144" s="23">
        <v>0</v>
      </c>
      <c r="CK144" s="23">
        <v>0</v>
      </c>
      <c r="CL144" s="23">
        <v>0</v>
      </c>
      <c r="CM144" s="23">
        <v>0</v>
      </c>
      <c r="CN144" s="23">
        <v>4</v>
      </c>
      <c r="CO144" s="23">
        <v>0</v>
      </c>
      <c r="CP144" s="23">
        <v>14</v>
      </c>
      <c r="CQ144" s="23">
        <v>0</v>
      </c>
      <c r="CR144" s="23">
        <v>0</v>
      </c>
      <c r="CS144" s="23">
        <v>0</v>
      </c>
      <c r="CT144" s="23">
        <v>0</v>
      </c>
      <c r="CU144" s="23">
        <v>3</v>
      </c>
      <c r="CV144" s="23">
        <v>0</v>
      </c>
      <c r="CW144" s="23">
        <v>0</v>
      </c>
      <c r="CX144" s="27">
        <v>3131</v>
      </c>
      <c r="CY144" s="23">
        <v>12390</v>
      </c>
      <c r="CZ144" s="23">
        <v>0</v>
      </c>
      <c r="DA144" s="23">
        <v>0</v>
      </c>
      <c r="DB144" s="23">
        <v>0</v>
      </c>
      <c r="DC144" s="27">
        <v>12390</v>
      </c>
      <c r="DD144" s="23">
        <v>0</v>
      </c>
      <c r="DE144" s="23">
        <v>65</v>
      </c>
      <c r="DF144" s="23">
        <v>652</v>
      </c>
      <c r="DG144" s="27">
        <v>717</v>
      </c>
      <c r="DH144" s="23">
        <v>0</v>
      </c>
      <c r="DI144" s="27">
        <v>13107</v>
      </c>
      <c r="DJ144" s="27">
        <v>16238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9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1</v>
      </c>
      <c r="BV145" s="23">
        <v>0</v>
      </c>
      <c r="BW145" s="23">
        <v>0</v>
      </c>
      <c r="BX145" s="23">
        <v>4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3</v>
      </c>
      <c r="CG145" s="23">
        <v>0</v>
      </c>
      <c r="CH145" s="23">
        <v>0</v>
      </c>
      <c r="CI145" s="23">
        <v>0</v>
      </c>
      <c r="CJ145" s="23">
        <v>0</v>
      </c>
      <c r="CK145" s="23">
        <v>2</v>
      </c>
      <c r="CL145" s="23">
        <v>0</v>
      </c>
      <c r="CM145" s="23">
        <v>0</v>
      </c>
      <c r="CN145" s="23">
        <v>0</v>
      </c>
      <c r="CO145" s="23">
        <v>0</v>
      </c>
      <c r="CP145" s="23">
        <v>14</v>
      </c>
      <c r="CQ145" s="23">
        <v>15</v>
      </c>
      <c r="CR145" s="23">
        <v>9</v>
      </c>
      <c r="CS145" s="23">
        <v>0</v>
      </c>
      <c r="CT145" s="23">
        <v>17</v>
      </c>
      <c r="CU145" s="23">
        <v>61</v>
      </c>
      <c r="CV145" s="23">
        <v>0</v>
      </c>
      <c r="CW145" s="23">
        <v>0</v>
      </c>
      <c r="CX145" s="27">
        <v>136</v>
      </c>
      <c r="CY145" s="23">
        <v>2865</v>
      </c>
      <c r="CZ145" s="23">
        <v>0</v>
      </c>
      <c r="DA145" s="23">
        <v>0</v>
      </c>
      <c r="DB145" s="23">
        <v>0</v>
      </c>
      <c r="DC145" s="27">
        <v>2865</v>
      </c>
      <c r="DD145" s="23">
        <v>290</v>
      </c>
      <c r="DE145" s="23">
        <v>18</v>
      </c>
      <c r="DF145" s="23">
        <v>0</v>
      </c>
      <c r="DG145" s="27">
        <v>308</v>
      </c>
      <c r="DH145" s="23">
        <v>0</v>
      </c>
      <c r="DI145" s="27">
        <v>3172</v>
      </c>
      <c r="DJ145" s="27">
        <v>3308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22</v>
      </c>
      <c r="I146" s="23">
        <v>0</v>
      </c>
      <c r="J146" s="23">
        <v>2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3</v>
      </c>
      <c r="AY146" s="23">
        <v>0</v>
      </c>
      <c r="AZ146" s="23">
        <v>0</v>
      </c>
      <c r="BA146" s="23">
        <v>0</v>
      </c>
      <c r="BB146" s="23">
        <v>0</v>
      </c>
      <c r="BC146" s="23">
        <v>2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9</v>
      </c>
      <c r="BP146" s="23">
        <v>0</v>
      </c>
      <c r="BQ146" s="23">
        <v>1</v>
      </c>
      <c r="BR146" s="23">
        <v>0</v>
      </c>
      <c r="BS146" s="23">
        <v>0</v>
      </c>
      <c r="BT146" s="23">
        <v>0</v>
      </c>
      <c r="BU146" s="23">
        <v>32</v>
      </c>
      <c r="BV146" s="23">
        <v>0</v>
      </c>
      <c r="BW146" s="23">
        <v>1</v>
      </c>
      <c r="BX146" s="23">
        <v>7</v>
      </c>
      <c r="BY146" s="23">
        <v>112</v>
      </c>
      <c r="BZ146" s="23">
        <v>4</v>
      </c>
      <c r="CA146" s="23">
        <v>0</v>
      </c>
      <c r="CB146" s="23">
        <v>1</v>
      </c>
      <c r="CC146" s="23">
        <v>0</v>
      </c>
      <c r="CD146" s="23">
        <v>0</v>
      </c>
      <c r="CE146" s="23">
        <v>0</v>
      </c>
      <c r="CF146" s="23">
        <v>2</v>
      </c>
      <c r="CG146" s="23">
        <v>1</v>
      </c>
      <c r="CH146" s="23">
        <v>0</v>
      </c>
      <c r="CI146" s="23">
        <v>0</v>
      </c>
      <c r="CJ146" s="23">
        <v>0</v>
      </c>
      <c r="CK146" s="23">
        <v>5</v>
      </c>
      <c r="CL146" s="23">
        <v>6</v>
      </c>
      <c r="CM146" s="23">
        <v>0</v>
      </c>
      <c r="CN146" s="23">
        <v>2</v>
      </c>
      <c r="CO146" s="23">
        <v>48</v>
      </c>
      <c r="CP146" s="23">
        <v>557</v>
      </c>
      <c r="CQ146" s="23">
        <v>143</v>
      </c>
      <c r="CR146" s="23">
        <v>333</v>
      </c>
      <c r="CS146" s="23">
        <v>4</v>
      </c>
      <c r="CT146" s="23">
        <v>837</v>
      </c>
      <c r="CU146" s="23">
        <v>2301</v>
      </c>
      <c r="CV146" s="23">
        <v>142</v>
      </c>
      <c r="CW146" s="23">
        <v>0</v>
      </c>
      <c r="CX146" s="27">
        <v>4580</v>
      </c>
      <c r="CY146" s="23">
        <v>12911</v>
      </c>
      <c r="CZ146" s="23">
        <v>0</v>
      </c>
      <c r="DA146" s="23">
        <v>0</v>
      </c>
      <c r="DB146" s="23">
        <v>0</v>
      </c>
      <c r="DC146" s="27">
        <v>12911</v>
      </c>
      <c r="DD146" s="23">
        <v>6717</v>
      </c>
      <c r="DE146" s="23">
        <v>360</v>
      </c>
      <c r="DF146" s="23">
        <v>0</v>
      </c>
      <c r="DG146" s="27">
        <v>7078</v>
      </c>
      <c r="DH146" s="23">
        <v>0</v>
      </c>
      <c r="DI146" s="27">
        <v>19988</v>
      </c>
      <c r="DJ146" s="27">
        <v>24569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5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45</v>
      </c>
      <c r="BP147" s="23">
        <v>0</v>
      </c>
      <c r="BQ147" s="23">
        <v>1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1</v>
      </c>
      <c r="BY147" s="23">
        <v>6</v>
      </c>
      <c r="BZ147" s="23">
        <v>0</v>
      </c>
      <c r="CA147" s="23">
        <v>0</v>
      </c>
      <c r="CB147" s="23">
        <v>0</v>
      </c>
      <c r="CC147" s="23">
        <v>1</v>
      </c>
      <c r="CD147" s="23">
        <v>0</v>
      </c>
      <c r="CE147" s="23">
        <v>0</v>
      </c>
      <c r="CF147" s="23">
        <v>22</v>
      </c>
      <c r="CG147" s="23">
        <v>1</v>
      </c>
      <c r="CH147" s="23">
        <v>0</v>
      </c>
      <c r="CI147" s="23">
        <v>0</v>
      </c>
      <c r="CJ147" s="23">
        <v>0</v>
      </c>
      <c r="CK147" s="23">
        <v>2</v>
      </c>
      <c r="CL147" s="23">
        <v>0</v>
      </c>
      <c r="CM147" s="23">
        <v>37</v>
      </c>
      <c r="CN147" s="23">
        <v>1</v>
      </c>
      <c r="CO147" s="23">
        <v>6</v>
      </c>
      <c r="CP147" s="23">
        <v>60</v>
      </c>
      <c r="CQ147" s="23">
        <v>150</v>
      </c>
      <c r="CR147" s="23">
        <v>189</v>
      </c>
      <c r="CS147" s="23">
        <v>1</v>
      </c>
      <c r="CT147" s="23">
        <v>125</v>
      </c>
      <c r="CU147" s="23">
        <v>1546</v>
      </c>
      <c r="CV147" s="23">
        <v>6</v>
      </c>
      <c r="CW147" s="23">
        <v>0</v>
      </c>
      <c r="CX147" s="27">
        <v>2208</v>
      </c>
      <c r="CY147" s="23">
        <v>88747</v>
      </c>
      <c r="CZ147" s="23">
        <v>0</v>
      </c>
      <c r="DA147" s="23">
        <v>0</v>
      </c>
      <c r="DB147" s="23">
        <v>0</v>
      </c>
      <c r="DC147" s="27">
        <v>88747</v>
      </c>
      <c r="DD147" s="23">
        <v>2880</v>
      </c>
      <c r="DE147" s="23">
        <v>1485</v>
      </c>
      <c r="DF147" s="23">
        <v>0</v>
      </c>
      <c r="DG147" s="27">
        <v>4365</v>
      </c>
      <c r="DH147" s="23">
        <v>0</v>
      </c>
      <c r="DI147" s="27">
        <v>93112</v>
      </c>
      <c r="DJ147" s="27">
        <v>95320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188</v>
      </c>
      <c r="E148" s="23">
        <v>48</v>
      </c>
      <c r="F148" s="23">
        <v>3</v>
      </c>
      <c r="G148" s="23">
        <v>20</v>
      </c>
      <c r="H148" s="23">
        <v>21</v>
      </c>
      <c r="I148" s="23">
        <v>25</v>
      </c>
      <c r="J148" s="23">
        <v>911</v>
      </c>
      <c r="K148" s="23">
        <v>141</v>
      </c>
      <c r="L148" s="23">
        <v>64</v>
      </c>
      <c r="M148" s="23">
        <v>0</v>
      </c>
      <c r="N148" s="23">
        <v>0</v>
      </c>
      <c r="O148" s="23">
        <v>119</v>
      </c>
      <c r="P148" s="23">
        <v>6</v>
      </c>
      <c r="Q148" s="23">
        <v>52</v>
      </c>
      <c r="R148" s="23">
        <v>4</v>
      </c>
      <c r="S148" s="23">
        <v>0</v>
      </c>
      <c r="T148" s="23">
        <v>9</v>
      </c>
      <c r="U148" s="23">
        <v>180</v>
      </c>
      <c r="V148" s="23">
        <v>18</v>
      </c>
      <c r="W148" s="23">
        <v>6</v>
      </c>
      <c r="X148" s="23">
        <v>284</v>
      </c>
      <c r="Y148" s="23">
        <v>199</v>
      </c>
      <c r="Z148" s="23">
        <v>9</v>
      </c>
      <c r="AA148" s="23">
        <v>73</v>
      </c>
      <c r="AB148" s="23">
        <v>295</v>
      </c>
      <c r="AC148" s="23">
        <v>80</v>
      </c>
      <c r="AD148" s="23">
        <v>30</v>
      </c>
      <c r="AE148" s="23">
        <v>153</v>
      </c>
      <c r="AF148" s="23">
        <v>20</v>
      </c>
      <c r="AG148" s="23">
        <v>226</v>
      </c>
      <c r="AH148" s="23">
        <v>0</v>
      </c>
      <c r="AI148" s="23">
        <v>23</v>
      </c>
      <c r="AJ148" s="23">
        <v>32</v>
      </c>
      <c r="AK148" s="23">
        <v>0</v>
      </c>
      <c r="AL148" s="23">
        <v>72</v>
      </c>
      <c r="AM148" s="23">
        <v>242</v>
      </c>
      <c r="AN148" s="23">
        <v>998</v>
      </c>
      <c r="AO148" s="23">
        <v>20</v>
      </c>
      <c r="AP148" s="23">
        <v>0</v>
      </c>
      <c r="AQ148" s="23">
        <v>13</v>
      </c>
      <c r="AR148" s="23">
        <v>55</v>
      </c>
      <c r="AS148" s="23">
        <v>73</v>
      </c>
      <c r="AT148" s="23">
        <v>12</v>
      </c>
      <c r="AU148" s="23">
        <v>58</v>
      </c>
      <c r="AV148" s="23">
        <v>174</v>
      </c>
      <c r="AW148" s="23">
        <v>69</v>
      </c>
      <c r="AX148" s="23">
        <v>287</v>
      </c>
      <c r="AY148" s="23">
        <v>74</v>
      </c>
      <c r="AZ148" s="23">
        <v>79</v>
      </c>
      <c r="BA148" s="23">
        <v>10</v>
      </c>
      <c r="BB148" s="23">
        <v>265</v>
      </c>
      <c r="BC148" s="23">
        <v>283</v>
      </c>
      <c r="BD148" s="23">
        <v>316</v>
      </c>
      <c r="BE148" s="23">
        <v>12</v>
      </c>
      <c r="BF148" s="23">
        <v>2</v>
      </c>
      <c r="BG148" s="23">
        <v>144</v>
      </c>
      <c r="BH148" s="23">
        <v>133</v>
      </c>
      <c r="BI148" s="23">
        <v>307</v>
      </c>
      <c r="BJ148" s="23">
        <v>16</v>
      </c>
      <c r="BK148" s="23">
        <v>882</v>
      </c>
      <c r="BL148" s="23">
        <v>440</v>
      </c>
      <c r="BM148" s="23">
        <v>82</v>
      </c>
      <c r="BN148" s="23">
        <v>4</v>
      </c>
      <c r="BO148" s="23">
        <v>134</v>
      </c>
      <c r="BP148" s="23">
        <v>13</v>
      </c>
      <c r="BQ148" s="23">
        <v>293</v>
      </c>
      <c r="BR148" s="23">
        <v>27</v>
      </c>
      <c r="BS148" s="23">
        <v>134</v>
      </c>
      <c r="BT148" s="23">
        <v>181</v>
      </c>
      <c r="BU148" s="23">
        <v>498</v>
      </c>
      <c r="BV148" s="23">
        <v>159</v>
      </c>
      <c r="BW148" s="23">
        <v>1614</v>
      </c>
      <c r="BX148" s="23">
        <v>793</v>
      </c>
      <c r="BY148" s="23">
        <v>122</v>
      </c>
      <c r="BZ148" s="23">
        <v>108</v>
      </c>
      <c r="CA148" s="23">
        <v>20</v>
      </c>
      <c r="CB148" s="23">
        <v>82</v>
      </c>
      <c r="CC148" s="23">
        <v>98</v>
      </c>
      <c r="CD148" s="23">
        <v>4</v>
      </c>
      <c r="CE148" s="23">
        <v>1</v>
      </c>
      <c r="CF148" s="23">
        <v>314</v>
      </c>
      <c r="CG148" s="23">
        <v>134</v>
      </c>
      <c r="CH148" s="23">
        <v>571</v>
      </c>
      <c r="CI148" s="23">
        <v>165</v>
      </c>
      <c r="CJ148" s="23">
        <v>0</v>
      </c>
      <c r="CK148" s="23">
        <v>936</v>
      </c>
      <c r="CL148" s="23">
        <v>95</v>
      </c>
      <c r="CM148" s="23">
        <v>234</v>
      </c>
      <c r="CN148" s="23">
        <v>447</v>
      </c>
      <c r="CO148" s="23">
        <v>1721</v>
      </c>
      <c r="CP148" s="23">
        <v>780</v>
      </c>
      <c r="CQ148" s="23">
        <v>540</v>
      </c>
      <c r="CR148" s="23">
        <v>488</v>
      </c>
      <c r="CS148" s="23">
        <v>374</v>
      </c>
      <c r="CT148" s="23">
        <v>146</v>
      </c>
      <c r="CU148" s="23">
        <v>369</v>
      </c>
      <c r="CV148" s="23">
        <v>1014</v>
      </c>
      <c r="CW148" s="23">
        <v>0</v>
      </c>
      <c r="CX148" s="27">
        <v>20970</v>
      </c>
      <c r="CY148" s="23">
        <v>27530</v>
      </c>
      <c r="CZ148" s="23">
        <v>0</v>
      </c>
      <c r="DA148" s="23">
        <v>0</v>
      </c>
      <c r="DB148" s="23">
        <v>1</v>
      </c>
      <c r="DC148" s="27">
        <v>27531</v>
      </c>
      <c r="DD148" s="23">
        <v>2538</v>
      </c>
      <c r="DE148" s="23">
        <v>45</v>
      </c>
      <c r="DF148" s="23">
        <v>0</v>
      </c>
      <c r="DG148" s="27">
        <v>2583</v>
      </c>
      <c r="DH148" s="23">
        <v>0</v>
      </c>
      <c r="DI148" s="27">
        <v>30115</v>
      </c>
      <c r="DJ148" s="27">
        <v>51085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0</v>
      </c>
      <c r="AF149" s="23">
        <v>0</v>
      </c>
      <c r="AG149" s="23">
        <v>0</v>
      </c>
      <c r="AH149" s="23">
        <v>0</v>
      </c>
      <c r="AI149" s="23">
        <v>0</v>
      </c>
      <c r="AJ149" s="23">
        <v>0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0</v>
      </c>
      <c r="AQ149" s="23">
        <v>0</v>
      </c>
      <c r="AR149" s="23">
        <v>0</v>
      </c>
      <c r="AS149" s="23">
        <v>0</v>
      </c>
      <c r="AT149" s="23">
        <v>0</v>
      </c>
      <c r="AU149" s="23">
        <v>0</v>
      </c>
      <c r="AV149" s="23">
        <v>0</v>
      </c>
      <c r="AW149" s="23">
        <v>0</v>
      </c>
      <c r="AX149" s="23">
        <v>0</v>
      </c>
      <c r="AY149" s="23">
        <v>0</v>
      </c>
      <c r="AZ149" s="23">
        <v>0</v>
      </c>
      <c r="BA149" s="23">
        <v>0</v>
      </c>
      <c r="BB149" s="23">
        <v>0</v>
      </c>
      <c r="BC149" s="23">
        <v>0</v>
      </c>
      <c r="BD149" s="23">
        <v>0</v>
      </c>
      <c r="BE149" s="23">
        <v>0</v>
      </c>
      <c r="BF149" s="23">
        <v>0</v>
      </c>
      <c r="BG149" s="23">
        <v>0</v>
      </c>
      <c r="BH149" s="23">
        <v>0</v>
      </c>
      <c r="BI149" s="23">
        <v>0</v>
      </c>
      <c r="BJ149" s="23">
        <v>0</v>
      </c>
      <c r="BK149" s="23">
        <v>0</v>
      </c>
      <c r="BL149" s="23">
        <v>0</v>
      </c>
      <c r="BM149" s="23">
        <v>0</v>
      </c>
      <c r="BN149" s="23">
        <v>0</v>
      </c>
      <c r="BO149" s="23">
        <v>0</v>
      </c>
      <c r="BP149" s="23">
        <v>0</v>
      </c>
      <c r="BQ149" s="23">
        <v>0</v>
      </c>
      <c r="BR149" s="23">
        <v>0</v>
      </c>
      <c r="BS149" s="23">
        <v>0</v>
      </c>
      <c r="BT149" s="23">
        <v>0</v>
      </c>
      <c r="BU149" s="23">
        <v>0</v>
      </c>
      <c r="BV149" s="23">
        <v>0</v>
      </c>
      <c r="BW149" s="23">
        <v>0</v>
      </c>
      <c r="BX149" s="23">
        <v>0</v>
      </c>
      <c r="BY149" s="23">
        <v>0</v>
      </c>
      <c r="BZ149" s="23">
        <v>0</v>
      </c>
      <c r="CA149" s="23">
        <v>0</v>
      </c>
      <c r="CB149" s="23">
        <v>0</v>
      </c>
      <c r="CC149" s="23">
        <v>0</v>
      </c>
      <c r="CD149" s="23">
        <v>0</v>
      </c>
      <c r="CE149" s="23">
        <v>0</v>
      </c>
      <c r="CF149" s="23">
        <v>0</v>
      </c>
      <c r="CG149" s="23">
        <v>0</v>
      </c>
      <c r="CH149" s="23">
        <v>0</v>
      </c>
      <c r="CI149" s="23">
        <v>0</v>
      </c>
      <c r="CJ149" s="23">
        <v>0</v>
      </c>
      <c r="CK149" s="23">
        <v>0</v>
      </c>
      <c r="CL149" s="23">
        <v>0</v>
      </c>
      <c r="CM149" s="23">
        <v>0</v>
      </c>
      <c r="CN149" s="23">
        <v>0</v>
      </c>
      <c r="CO149" s="23">
        <v>0</v>
      </c>
      <c r="CP149" s="23">
        <v>0</v>
      </c>
      <c r="CQ149" s="23">
        <v>0</v>
      </c>
      <c r="CR149" s="23">
        <v>0</v>
      </c>
      <c r="CS149" s="23">
        <v>0</v>
      </c>
      <c r="CT149" s="23">
        <v>0</v>
      </c>
      <c r="CU149" s="23">
        <v>0</v>
      </c>
      <c r="CV149" s="23">
        <v>0</v>
      </c>
      <c r="CW149" s="23">
        <v>0</v>
      </c>
      <c r="CX149" s="27">
        <v>0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0</v>
      </c>
      <c r="DF149" s="23">
        <v>0</v>
      </c>
      <c r="DG149" s="27">
        <v>0</v>
      </c>
      <c r="DH149" s="23">
        <v>0</v>
      </c>
      <c r="DI149" s="27">
        <v>0</v>
      </c>
      <c r="DJ149" s="27">
        <v>0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60</v>
      </c>
      <c r="E150" s="23">
        <v>2</v>
      </c>
      <c r="F150" s="23">
        <v>0</v>
      </c>
      <c r="G150" s="23">
        <v>2</v>
      </c>
      <c r="H150" s="23">
        <v>1</v>
      </c>
      <c r="I150" s="23">
        <v>17</v>
      </c>
      <c r="J150" s="23">
        <v>138</v>
      </c>
      <c r="K150" s="23">
        <v>6</v>
      </c>
      <c r="L150" s="23">
        <v>48</v>
      </c>
      <c r="M150" s="23">
        <v>0</v>
      </c>
      <c r="N150" s="23">
        <v>26</v>
      </c>
      <c r="O150" s="23">
        <v>7</v>
      </c>
      <c r="P150" s="23">
        <v>19</v>
      </c>
      <c r="Q150" s="23">
        <v>12</v>
      </c>
      <c r="R150" s="23">
        <v>3</v>
      </c>
      <c r="S150" s="23">
        <v>1</v>
      </c>
      <c r="T150" s="23">
        <v>4</v>
      </c>
      <c r="U150" s="23">
        <v>8</v>
      </c>
      <c r="V150" s="23">
        <v>4</v>
      </c>
      <c r="W150" s="23">
        <v>3</v>
      </c>
      <c r="X150" s="23">
        <v>14</v>
      </c>
      <c r="Y150" s="23">
        <v>7</v>
      </c>
      <c r="Z150" s="23">
        <v>1</v>
      </c>
      <c r="AA150" s="23">
        <v>7</v>
      </c>
      <c r="AB150" s="23">
        <v>2</v>
      </c>
      <c r="AC150" s="23">
        <v>1</v>
      </c>
      <c r="AD150" s="23">
        <v>17</v>
      </c>
      <c r="AE150" s="23">
        <v>20</v>
      </c>
      <c r="AF150" s="23">
        <v>0</v>
      </c>
      <c r="AG150" s="23">
        <v>3</v>
      </c>
      <c r="AH150" s="23">
        <v>1</v>
      </c>
      <c r="AI150" s="23">
        <v>46</v>
      </c>
      <c r="AJ150" s="23">
        <v>63</v>
      </c>
      <c r="AK150" s="23">
        <v>0</v>
      </c>
      <c r="AL150" s="23">
        <v>1</v>
      </c>
      <c r="AM150" s="23">
        <v>2</v>
      </c>
      <c r="AN150" s="23">
        <v>2</v>
      </c>
      <c r="AO150" s="23">
        <v>1</v>
      </c>
      <c r="AP150" s="23">
        <v>1</v>
      </c>
      <c r="AQ150" s="23">
        <v>5</v>
      </c>
      <c r="AR150" s="23">
        <v>16</v>
      </c>
      <c r="AS150" s="23">
        <v>6</v>
      </c>
      <c r="AT150" s="23">
        <v>9</v>
      </c>
      <c r="AU150" s="23">
        <v>15</v>
      </c>
      <c r="AV150" s="23">
        <v>18</v>
      </c>
      <c r="AW150" s="23">
        <v>103</v>
      </c>
      <c r="AX150" s="23">
        <v>137</v>
      </c>
      <c r="AY150" s="23">
        <v>3</v>
      </c>
      <c r="AZ150" s="23">
        <v>7</v>
      </c>
      <c r="BA150" s="23">
        <v>6</v>
      </c>
      <c r="BB150" s="23">
        <v>5</v>
      </c>
      <c r="BC150" s="23">
        <v>25</v>
      </c>
      <c r="BD150" s="23">
        <v>1</v>
      </c>
      <c r="BE150" s="23">
        <v>0</v>
      </c>
      <c r="BF150" s="23">
        <v>0</v>
      </c>
      <c r="BG150" s="23">
        <v>17</v>
      </c>
      <c r="BH150" s="23">
        <v>5</v>
      </c>
      <c r="BI150" s="23">
        <v>6</v>
      </c>
      <c r="BJ150" s="23">
        <v>1</v>
      </c>
      <c r="BK150" s="23">
        <v>16</v>
      </c>
      <c r="BL150" s="23">
        <v>58</v>
      </c>
      <c r="BM150" s="23">
        <v>3</v>
      </c>
      <c r="BN150" s="23">
        <v>0</v>
      </c>
      <c r="BO150" s="23">
        <v>1</v>
      </c>
      <c r="BP150" s="23">
        <v>2</v>
      </c>
      <c r="BQ150" s="23">
        <v>1485</v>
      </c>
      <c r="BR150" s="23">
        <v>2</v>
      </c>
      <c r="BS150" s="23">
        <v>72</v>
      </c>
      <c r="BT150" s="23">
        <v>48</v>
      </c>
      <c r="BU150" s="23">
        <v>48</v>
      </c>
      <c r="BV150" s="23">
        <v>10</v>
      </c>
      <c r="BW150" s="23">
        <v>29</v>
      </c>
      <c r="BX150" s="23">
        <v>134</v>
      </c>
      <c r="BY150" s="23">
        <v>11</v>
      </c>
      <c r="BZ150" s="23">
        <v>12</v>
      </c>
      <c r="CA150" s="23">
        <v>109</v>
      </c>
      <c r="CB150" s="23">
        <v>35</v>
      </c>
      <c r="CC150" s="23">
        <v>51</v>
      </c>
      <c r="CD150" s="23">
        <v>1</v>
      </c>
      <c r="CE150" s="23">
        <v>1</v>
      </c>
      <c r="CF150" s="23">
        <v>25</v>
      </c>
      <c r="CG150" s="23">
        <v>31</v>
      </c>
      <c r="CH150" s="23">
        <v>12</v>
      </c>
      <c r="CI150" s="23">
        <v>3</v>
      </c>
      <c r="CJ150" s="23">
        <v>0</v>
      </c>
      <c r="CK150" s="23">
        <v>165</v>
      </c>
      <c r="CL150" s="23">
        <v>14</v>
      </c>
      <c r="CM150" s="23">
        <v>2</v>
      </c>
      <c r="CN150" s="23">
        <v>20</v>
      </c>
      <c r="CO150" s="23">
        <v>11</v>
      </c>
      <c r="CP150" s="23">
        <v>2892</v>
      </c>
      <c r="CQ150" s="23">
        <v>29</v>
      </c>
      <c r="CR150" s="23">
        <v>59</v>
      </c>
      <c r="CS150" s="23">
        <v>7</v>
      </c>
      <c r="CT150" s="23">
        <v>2</v>
      </c>
      <c r="CU150" s="23">
        <v>17</v>
      </c>
      <c r="CV150" s="23">
        <v>6</v>
      </c>
      <c r="CW150" s="23">
        <v>0</v>
      </c>
      <c r="CX150" s="27">
        <v>6363</v>
      </c>
      <c r="CY150" s="23">
        <v>0</v>
      </c>
      <c r="CZ150" s="23">
        <v>0</v>
      </c>
      <c r="DA150" s="23">
        <v>0</v>
      </c>
      <c r="DB150" s="23">
        <v>0</v>
      </c>
      <c r="DC150" s="27">
        <v>0</v>
      </c>
      <c r="DD150" s="23">
        <v>0</v>
      </c>
      <c r="DE150" s="23">
        <v>0</v>
      </c>
      <c r="DF150" s="23">
        <v>0</v>
      </c>
      <c r="DG150" s="27">
        <v>0</v>
      </c>
      <c r="DH150" s="23">
        <v>0</v>
      </c>
      <c r="DI150" s="27">
        <v>0</v>
      </c>
      <c r="DJ150" s="27">
        <v>6363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  <c r="AK151" s="23">
        <v>0</v>
      </c>
      <c r="AL151" s="23">
        <v>0</v>
      </c>
      <c r="AM151" s="23">
        <v>0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0</v>
      </c>
      <c r="AT151" s="23">
        <v>0</v>
      </c>
      <c r="AU151" s="23">
        <v>0</v>
      </c>
      <c r="AV151" s="23">
        <v>0</v>
      </c>
      <c r="AW151" s="23">
        <v>0</v>
      </c>
      <c r="AX151" s="23">
        <v>0</v>
      </c>
      <c r="AY151" s="23">
        <v>0</v>
      </c>
      <c r="AZ151" s="23">
        <v>0</v>
      </c>
      <c r="BA151" s="23">
        <v>0</v>
      </c>
      <c r="BB151" s="23">
        <v>0</v>
      </c>
      <c r="BC151" s="23">
        <v>0</v>
      </c>
      <c r="BD151" s="23">
        <v>0</v>
      </c>
      <c r="BE151" s="23">
        <v>0</v>
      </c>
      <c r="BF151" s="23">
        <v>0</v>
      </c>
      <c r="BG151" s="23">
        <v>0</v>
      </c>
      <c r="BH151" s="23">
        <v>0</v>
      </c>
      <c r="BI151" s="23">
        <v>0</v>
      </c>
      <c r="BJ151" s="23">
        <v>0</v>
      </c>
      <c r="BK151" s="23">
        <v>0</v>
      </c>
      <c r="BL151" s="23">
        <v>0</v>
      </c>
      <c r="BM151" s="23">
        <v>0</v>
      </c>
      <c r="BN151" s="23">
        <v>0</v>
      </c>
      <c r="BO151" s="23">
        <v>0</v>
      </c>
      <c r="BP151" s="23">
        <v>0</v>
      </c>
      <c r="BQ151" s="23">
        <v>0</v>
      </c>
      <c r="BR151" s="23">
        <v>0</v>
      </c>
      <c r="BS151" s="23">
        <v>0</v>
      </c>
      <c r="BT151" s="23">
        <v>0</v>
      </c>
      <c r="BU151" s="23">
        <v>0</v>
      </c>
      <c r="BV151" s="23">
        <v>0</v>
      </c>
      <c r="BW151" s="23">
        <v>0</v>
      </c>
      <c r="BX151" s="23">
        <v>0</v>
      </c>
      <c r="BY151" s="23">
        <v>0</v>
      </c>
      <c r="BZ151" s="23">
        <v>0</v>
      </c>
      <c r="CA151" s="23">
        <v>0</v>
      </c>
      <c r="CB151" s="23">
        <v>0</v>
      </c>
      <c r="CC151" s="23">
        <v>0</v>
      </c>
      <c r="CD151" s="23">
        <v>0</v>
      </c>
      <c r="CE151" s="23">
        <v>0</v>
      </c>
      <c r="CF151" s="23">
        <v>0</v>
      </c>
      <c r="CG151" s="23">
        <v>0</v>
      </c>
      <c r="CH151" s="23">
        <v>0</v>
      </c>
      <c r="CI151" s="23">
        <v>0</v>
      </c>
      <c r="CJ151" s="23">
        <v>0</v>
      </c>
      <c r="CK151" s="23">
        <v>0</v>
      </c>
      <c r="CL151" s="23">
        <v>0</v>
      </c>
      <c r="CM151" s="23">
        <v>0</v>
      </c>
      <c r="CN151" s="23">
        <v>0</v>
      </c>
      <c r="CO151" s="23">
        <v>0</v>
      </c>
      <c r="CP151" s="23">
        <v>600</v>
      </c>
      <c r="CQ151" s="23">
        <v>0</v>
      </c>
      <c r="CR151" s="23">
        <v>0</v>
      </c>
      <c r="CS151" s="23">
        <v>0</v>
      </c>
      <c r="CT151" s="23">
        <v>0</v>
      </c>
      <c r="CU151" s="23">
        <v>0</v>
      </c>
      <c r="CV151" s="23">
        <v>0</v>
      </c>
      <c r="CW151" s="23">
        <v>0</v>
      </c>
      <c r="CX151" s="27">
        <v>600</v>
      </c>
      <c r="CY151" s="23">
        <v>0</v>
      </c>
      <c r="CZ151" s="23">
        <v>0</v>
      </c>
      <c r="DA151" s="23">
        <v>0</v>
      </c>
      <c r="DB151" s="23">
        <v>0</v>
      </c>
      <c r="DC151" s="27">
        <v>0</v>
      </c>
      <c r="DD151" s="23">
        <v>0</v>
      </c>
      <c r="DE151" s="23">
        <v>0</v>
      </c>
      <c r="DF151" s="23">
        <v>0</v>
      </c>
      <c r="DG151" s="27">
        <v>0</v>
      </c>
      <c r="DH151" s="23">
        <v>0</v>
      </c>
      <c r="DI151" s="27">
        <v>0</v>
      </c>
      <c r="DJ151" s="27">
        <v>600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0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  <c r="AY152" s="23">
        <v>0</v>
      </c>
      <c r="AZ152" s="23">
        <v>0</v>
      </c>
      <c r="BA152" s="23">
        <v>0</v>
      </c>
      <c r="BB152" s="23">
        <v>0</v>
      </c>
      <c r="BC152" s="23">
        <v>0</v>
      </c>
      <c r="BD152" s="23">
        <v>0</v>
      </c>
      <c r="BE152" s="23">
        <v>0</v>
      </c>
      <c r="BF152" s="23">
        <v>0</v>
      </c>
      <c r="BG152" s="23">
        <v>0</v>
      </c>
      <c r="BH152" s="23">
        <v>0</v>
      </c>
      <c r="BI152" s="23">
        <v>0</v>
      </c>
      <c r="BJ152" s="23">
        <v>0</v>
      </c>
      <c r="BK152" s="23">
        <v>0</v>
      </c>
      <c r="BL152" s="23">
        <v>0</v>
      </c>
      <c r="BM152" s="23">
        <v>0</v>
      </c>
      <c r="BN152" s="23">
        <v>0</v>
      </c>
      <c r="BO152" s="23">
        <v>0</v>
      </c>
      <c r="BP152" s="23">
        <v>0</v>
      </c>
      <c r="BQ152" s="23">
        <v>0</v>
      </c>
      <c r="BR152" s="23">
        <v>0</v>
      </c>
      <c r="BS152" s="23">
        <v>2</v>
      </c>
      <c r="BT152" s="23">
        <v>0</v>
      </c>
      <c r="BU152" s="23">
        <v>0</v>
      </c>
      <c r="BV152" s="23">
        <v>0</v>
      </c>
      <c r="BW152" s="23">
        <v>0</v>
      </c>
      <c r="BX152" s="23">
        <v>0</v>
      </c>
      <c r="BY152" s="23">
        <v>0</v>
      </c>
      <c r="BZ152" s="23">
        <v>0</v>
      </c>
      <c r="CA152" s="23">
        <v>0</v>
      </c>
      <c r="CB152" s="23">
        <v>0</v>
      </c>
      <c r="CC152" s="23">
        <v>0</v>
      </c>
      <c r="CD152" s="23">
        <v>0</v>
      </c>
      <c r="CE152" s="23">
        <v>0</v>
      </c>
      <c r="CF152" s="23">
        <v>0</v>
      </c>
      <c r="CG152" s="23">
        <v>0</v>
      </c>
      <c r="CH152" s="23">
        <v>0</v>
      </c>
      <c r="CI152" s="23">
        <v>0</v>
      </c>
      <c r="CJ152" s="23">
        <v>0</v>
      </c>
      <c r="CK152" s="23">
        <v>1</v>
      </c>
      <c r="CL152" s="23">
        <v>0</v>
      </c>
      <c r="CM152" s="23">
        <v>0</v>
      </c>
      <c r="CN152" s="23">
        <v>0</v>
      </c>
      <c r="CO152" s="23">
        <v>0</v>
      </c>
      <c r="CP152" s="23">
        <v>1919</v>
      </c>
      <c r="CQ152" s="23">
        <v>0</v>
      </c>
      <c r="CR152" s="23">
        <v>0</v>
      </c>
      <c r="CS152" s="23">
        <v>0</v>
      </c>
      <c r="CT152" s="23">
        <v>0</v>
      </c>
      <c r="CU152" s="23">
        <v>0</v>
      </c>
      <c r="CV152" s="23">
        <v>0</v>
      </c>
      <c r="CW152" s="23">
        <v>0</v>
      </c>
      <c r="CX152" s="27">
        <v>1925</v>
      </c>
      <c r="CY152" s="23">
        <v>0</v>
      </c>
      <c r="CZ152" s="23">
        <v>0</v>
      </c>
      <c r="DA152" s="23">
        <v>0</v>
      </c>
      <c r="DB152" s="23">
        <v>0</v>
      </c>
      <c r="DC152" s="27">
        <v>0</v>
      </c>
      <c r="DD152" s="23">
        <v>0</v>
      </c>
      <c r="DE152" s="23">
        <v>0</v>
      </c>
      <c r="DF152" s="23">
        <v>0</v>
      </c>
      <c r="DG152" s="27">
        <v>0</v>
      </c>
      <c r="DH152" s="23">
        <v>0</v>
      </c>
      <c r="DI152" s="27">
        <v>0</v>
      </c>
      <c r="DJ152" s="27">
        <v>1925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3">
        <v>0</v>
      </c>
      <c r="AT153" s="23">
        <v>0</v>
      </c>
      <c r="AU153" s="23">
        <v>0</v>
      </c>
      <c r="AV153" s="23">
        <v>0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3">
        <v>0</v>
      </c>
      <c r="BC153" s="23">
        <v>0</v>
      </c>
      <c r="BD153" s="23">
        <v>0</v>
      </c>
      <c r="BE153" s="23">
        <v>0</v>
      </c>
      <c r="BF153" s="23">
        <v>0</v>
      </c>
      <c r="BG153" s="23">
        <v>0</v>
      </c>
      <c r="BH153" s="23">
        <v>0</v>
      </c>
      <c r="BI153" s="23">
        <v>0</v>
      </c>
      <c r="BJ153" s="23">
        <v>0</v>
      </c>
      <c r="BK153" s="23">
        <v>0</v>
      </c>
      <c r="BL153" s="23">
        <v>0</v>
      </c>
      <c r="BM153" s="23">
        <v>0</v>
      </c>
      <c r="BN153" s="23">
        <v>0</v>
      </c>
      <c r="BO153" s="23">
        <v>0</v>
      </c>
      <c r="BP153" s="23">
        <v>0</v>
      </c>
      <c r="BQ153" s="23">
        <v>1</v>
      </c>
      <c r="BR153" s="23">
        <v>0</v>
      </c>
      <c r="BS153" s="23">
        <v>1</v>
      </c>
      <c r="BT153" s="23">
        <v>0</v>
      </c>
      <c r="BU153" s="23">
        <v>0</v>
      </c>
      <c r="BV153" s="23">
        <v>0</v>
      </c>
      <c r="BW153" s="23">
        <v>0</v>
      </c>
      <c r="BX153" s="23">
        <v>0</v>
      </c>
      <c r="BY153" s="23">
        <v>0</v>
      </c>
      <c r="BZ153" s="23">
        <v>0</v>
      </c>
      <c r="CA153" s="23">
        <v>0</v>
      </c>
      <c r="CB153" s="23">
        <v>0</v>
      </c>
      <c r="CC153" s="23">
        <v>0</v>
      </c>
      <c r="CD153" s="23">
        <v>0</v>
      </c>
      <c r="CE153" s="23">
        <v>0</v>
      </c>
      <c r="CF153" s="23">
        <v>0</v>
      </c>
      <c r="CG153" s="23">
        <v>0</v>
      </c>
      <c r="CH153" s="23">
        <v>0</v>
      </c>
      <c r="CI153" s="23">
        <v>0</v>
      </c>
      <c r="CJ153" s="23">
        <v>0</v>
      </c>
      <c r="CK153" s="23">
        <v>0</v>
      </c>
      <c r="CL153" s="23">
        <v>0</v>
      </c>
      <c r="CM153" s="23">
        <v>0</v>
      </c>
      <c r="CN153" s="23">
        <v>0</v>
      </c>
      <c r="CO153" s="23">
        <v>0</v>
      </c>
      <c r="CP153" s="23">
        <v>280</v>
      </c>
      <c r="CQ153" s="23">
        <v>0</v>
      </c>
      <c r="CR153" s="23">
        <v>0</v>
      </c>
      <c r="CS153" s="23">
        <v>0</v>
      </c>
      <c r="CT153" s="23">
        <v>0</v>
      </c>
      <c r="CU153" s="23">
        <v>0</v>
      </c>
      <c r="CV153" s="23">
        <v>0</v>
      </c>
      <c r="CW153" s="23">
        <v>0</v>
      </c>
      <c r="CX153" s="27">
        <v>286</v>
      </c>
      <c r="CY153" s="23">
        <v>0</v>
      </c>
      <c r="CZ153" s="23">
        <v>0</v>
      </c>
      <c r="DA153" s="23">
        <v>0</v>
      </c>
      <c r="DB153" s="23">
        <v>0</v>
      </c>
      <c r="DC153" s="27">
        <v>0</v>
      </c>
      <c r="DD153" s="23">
        <v>0</v>
      </c>
      <c r="DE153" s="23">
        <v>0</v>
      </c>
      <c r="DF153" s="23">
        <v>0</v>
      </c>
      <c r="DG153" s="27">
        <v>0</v>
      </c>
      <c r="DH153" s="23">
        <v>0</v>
      </c>
      <c r="DI153" s="27">
        <v>0</v>
      </c>
      <c r="DJ153" s="27">
        <v>286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260</v>
      </c>
      <c r="E154" s="23">
        <v>22</v>
      </c>
      <c r="F154" s="23">
        <v>0</v>
      </c>
      <c r="G154" s="23">
        <v>32</v>
      </c>
      <c r="H154" s="23">
        <v>32</v>
      </c>
      <c r="I154" s="23">
        <v>169</v>
      </c>
      <c r="J154" s="23">
        <v>4373</v>
      </c>
      <c r="K154" s="23">
        <v>7593</v>
      </c>
      <c r="L154" s="23">
        <v>573</v>
      </c>
      <c r="M154" s="23">
        <v>0</v>
      </c>
      <c r="N154" s="23">
        <v>39</v>
      </c>
      <c r="O154" s="23">
        <v>40</v>
      </c>
      <c r="P154" s="23">
        <v>148</v>
      </c>
      <c r="Q154" s="23">
        <v>33</v>
      </c>
      <c r="R154" s="23">
        <v>12</v>
      </c>
      <c r="S154" s="23">
        <v>4</v>
      </c>
      <c r="T154" s="23">
        <v>27</v>
      </c>
      <c r="U154" s="23">
        <v>32</v>
      </c>
      <c r="V154" s="23">
        <v>14</v>
      </c>
      <c r="W154" s="23">
        <v>12</v>
      </c>
      <c r="X154" s="23">
        <v>85</v>
      </c>
      <c r="Y154" s="23">
        <v>38</v>
      </c>
      <c r="Z154" s="23">
        <v>27</v>
      </c>
      <c r="AA154" s="23">
        <v>14</v>
      </c>
      <c r="AB154" s="23">
        <v>15</v>
      </c>
      <c r="AC154" s="23">
        <v>2</v>
      </c>
      <c r="AD154" s="23">
        <v>127</v>
      </c>
      <c r="AE154" s="23">
        <v>59</v>
      </c>
      <c r="AF154" s="23">
        <v>3</v>
      </c>
      <c r="AG154" s="23">
        <v>16</v>
      </c>
      <c r="AH154" s="23">
        <v>2</v>
      </c>
      <c r="AI154" s="23">
        <v>3351</v>
      </c>
      <c r="AJ154" s="23">
        <v>686</v>
      </c>
      <c r="AK154" s="23">
        <v>3</v>
      </c>
      <c r="AL154" s="23">
        <v>4</v>
      </c>
      <c r="AM154" s="23">
        <v>23</v>
      </c>
      <c r="AN154" s="23">
        <v>32</v>
      </c>
      <c r="AO154" s="23">
        <v>12</v>
      </c>
      <c r="AP154" s="23">
        <v>1</v>
      </c>
      <c r="AQ154" s="23">
        <v>11</v>
      </c>
      <c r="AR154" s="23">
        <v>26</v>
      </c>
      <c r="AS154" s="23">
        <v>21</v>
      </c>
      <c r="AT154" s="23">
        <v>37</v>
      </c>
      <c r="AU154" s="23">
        <v>15</v>
      </c>
      <c r="AV154" s="23">
        <v>48</v>
      </c>
      <c r="AW154" s="23">
        <v>380</v>
      </c>
      <c r="AX154" s="23">
        <v>1095</v>
      </c>
      <c r="AY154" s="23">
        <v>6</v>
      </c>
      <c r="AZ154" s="23">
        <v>55</v>
      </c>
      <c r="BA154" s="23">
        <v>27</v>
      </c>
      <c r="BB154" s="23">
        <v>11</v>
      </c>
      <c r="BC154" s="23">
        <v>169</v>
      </c>
      <c r="BD154" s="23">
        <v>4</v>
      </c>
      <c r="BE154" s="23">
        <v>0</v>
      </c>
      <c r="BF154" s="23">
        <v>2</v>
      </c>
      <c r="BG154" s="23">
        <v>142</v>
      </c>
      <c r="BH154" s="23">
        <v>40</v>
      </c>
      <c r="BI154" s="23">
        <v>76</v>
      </c>
      <c r="BJ154" s="23">
        <v>5</v>
      </c>
      <c r="BK154" s="23">
        <v>38</v>
      </c>
      <c r="BL154" s="23">
        <v>493</v>
      </c>
      <c r="BM154" s="23">
        <v>10</v>
      </c>
      <c r="BN154" s="23">
        <v>2</v>
      </c>
      <c r="BO154" s="23">
        <v>2</v>
      </c>
      <c r="BP154" s="23">
        <v>12</v>
      </c>
      <c r="BQ154" s="23">
        <v>1300</v>
      </c>
      <c r="BR154" s="23">
        <v>79</v>
      </c>
      <c r="BS154" s="23">
        <v>347</v>
      </c>
      <c r="BT154" s="23">
        <v>199</v>
      </c>
      <c r="BU154" s="23">
        <v>6410</v>
      </c>
      <c r="BV154" s="23">
        <v>39</v>
      </c>
      <c r="BW154" s="23">
        <v>3492</v>
      </c>
      <c r="BX154" s="23">
        <v>895</v>
      </c>
      <c r="BY154" s="23">
        <v>158</v>
      </c>
      <c r="BZ154" s="23">
        <v>91</v>
      </c>
      <c r="CA154" s="23">
        <v>320</v>
      </c>
      <c r="CB154" s="23">
        <v>93</v>
      </c>
      <c r="CC154" s="23">
        <v>723</v>
      </c>
      <c r="CD154" s="23">
        <v>14</v>
      </c>
      <c r="CE154" s="23">
        <v>27</v>
      </c>
      <c r="CF154" s="23">
        <v>568</v>
      </c>
      <c r="CG154" s="23">
        <v>130</v>
      </c>
      <c r="CH154" s="23">
        <v>48</v>
      </c>
      <c r="CI154" s="23">
        <v>12</v>
      </c>
      <c r="CJ154" s="23">
        <v>1</v>
      </c>
      <c r="CK154" s="23">
        <v>4366</v>
      </c>
      <c r="CL154" s="23">
        <v>67</v>
      </c>
      <c r="CM154" s="23">
        <v>63</v>
      </c>
      <c r="CN154" s="23">
        <v>458</v>
      </c>
      <c r="CO154" s="23">
        <v>857</v>
      </c>
      <c r="CP154" s="23">
        <v>50754</v>
      </c>
      <c r="CQ154" s="23">
        <v>1006</v>
      </c>
      <c r="CR154" s="23">
        <v>2230</v>
      </c>
      <c r="CS154" s="23">
        <v>183</v>
      </c>
      <c r="CT154" s="23">
        <v>36</v>
      </c>
      <c r="CU154" s="23">
        <v>902</v>
      </c>
      <c r="CV154" s="23">
        <v>20</v>
      </c>
      <c r="CW154" s="23">
        <v>0</v>
      </c>
      <c r="CX154" s="27">
        <v>96529</v>
      </c>
      <c r="CY154" s="23">
        <v>0</v>
      </c>
      <c r="CZ154" s="23">
        <v>0</v>
      </c>
      <c r="DA154" s="23">
        <v>0</v>
      </c>
      <c r="DB154" s="23">
        <v>0</v>
      </c>
      <c r="DC154" s="27">
        <v>0</v>
      </c>
      <c r="DD154" s="23">
        <v>198862</v>
      </c>
      <c r="DE154" s="23">
        <v>0</v>
      </c>
      <c r="DF154" s="23">
        <v>0</v>
      </c>
      <c r="DG154" s="27">
        <v>198862</v>
      </c>
      <c r="DH154" s="23">
        <v>0</v>
      </c>
      <c r="DI154" s="27">
        <v>198862</v>
      </c>
      <c r="DJ154" s="27">
        <v>295391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0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3">
        <v>0</v>
      </c>
      <c r="BC155" s="23">
        <v>0</v>
      </c>
      <c r="BD155" s="23">
        <v>0</v>
      </c>
      <c r="BE155" s="23">
        <v>0</v>
      </c>
      <c r="BF155" s="23">
        <v>0</v>
      </c>
      <c r="BG155" s="23">
        <v>0</v>
      </c>
      <c r="BH155" s="23">
        <v>0</v>
      </c>
      <c r="BI155" s="23">
        <v>0</v>
      </c>
      <c r="BJ155" s="23">
        <v>0</v>
      </c>
      <c r="BK155" s="23">
        <v>0</v>
      </c>
      <c r="BL155" s="23">
        <v>0</v>
      </c>
      <c r="BM155" s="23">
        <v>0</v>
      </c>
      <c r="BN155" s="23">
        <v>0</v>
      </c>
      <c r="BO155" s="23">
        <v>0</v>
      </c>
      <c r="BP155" s="23">
        <v>0</v>
      </c>
      <c r="BQ155" s="23">
        <v>0</v>
      </c>
      <c r="BR155" s="23">
        <v>0</v>
      </c>
      <c r="BS155" s="23">
        <v>0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0</v>
      </c>
      <c r="BZ155" s="23">
        <v>0</v>
      </c>
      <c r="CA155" s="23">
        <v>0</v>
      </c>
      <c r="CB155" s="23">
        <v>0</v>
      </c>
      <c r="CC155" s="23">
        <v>0</v>
      </c>
      <c r="CD155" s="23">
        <v>0</v>
      </c>
      <c r="CE155" s="23">
        <v>0</v>
      </c>
      <c r="CF155" s="23">
        <v>0</v>
      </c>
      <c r="CG155" s="23">
        <v>0</v>
      </c>
      <c r="CH155" s="23">
        <v>0</v>
      </c>
      <c r="CI155" s="23">
        <v>0</v>
      </c>
      <c r="CJ155" s="23">
        <v>0</v>
      </c>
      <c r="CK155" s="23">
        <v>0</v>
      </c>
      <c r="CL155" s="23">
        <v>0</v>
      </c>
      <c r="CM155" s="23">
        <v>0</v>
      </c>
      <c r="CN155" s="23">
        <v>0</v>
      </c>
      <c r="CO155" s="23">
        <v>0</v>
      </c>
      <c r="CP155" s="23">
        <v>1654</v>
      </c>
      <c r="CQ155" s="23">
        <v>0</v>
      </c>
      <c r="CR155" s="23">
        <v>0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7">
        <v>1654</v>
      </c>
      <c r="CY155" s="23">
        <v>0</v>
      </c>
      <c r="CZ155" s="23">
        <v>0</v>
      </c>
      <c r="DA155" s="23">
        <v>0</v>
      </c>
      <c r="DB155" s="23">
        <v>0</v>
      </c>
      <c r="DC155" s="27">
        <v>0</v>
      </c>
      <c r="DD155" s="23">
        <v>0</v>
      </c>
      <c r="DE155" s="23">
        <v>0</v>
      </c>
      <c r="DF155" s="23">
        <v>0</v>
      </c>
      <c r="DG155" s="27">
        <v>0</v>
      </c>
      <c r="DH155" s="23">
        <v>0</v>
      </c>
      <c r="DI155" s="27">
        <v>0</v>
      </c>
      <c r="DJ155" s="27">
        <v>1654</v>
      </c>
    </row>
    <row r="156" spans="1:114" ht="63.75" x14ac:dyDescent="0.2">
      <c r="A156" s="25" t="s">
        <v>586</v>
      </c>
      <c r="B156" s="31" t="s">
        <v>275</v>
      </c>
      <c r="C156" s="26" t="s">
        <v>821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7</v>
      </c>
      <c r="AB156" s="23">
        <v>0</v>
      </c>
      <c r="AC156" s="23">
        <v>0</v>
      </c>
      <c r="AD156" s="23">
        <v>3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9</v>
      </c>
      <c r="AK156" s="23">
        <v>0</v>
      </c>
      <c r="AL156" s="23">
        <v>0</v>
      </c>
      <c r="AM156" s="23">
        <v>2</v>
      </c>
      <c r="AN156" s="23">
        <v>0</v>
      </c>
      <c r="AO156" s="23">
        <v>31</v>
      </c>
      <c r="AP156" s="23">
        <v>0</v>
      </c>
      <c r="AQ156" s="23">
        <v>0</v>
      </c>
      <c r="AR156" s="23">
        <v>3</v>
      </c>
      <c r="AS156" s="23">
        <v>46</v>
      </c>
      <c r="AT156" s="23">
        <v>0</v>
      </c>
      <c r="AU156" s="23">
        <v>0</v>
      </c>
      <c r="AV156" s="23">
        <v>14</v>
      </c>
      <c r="AW156" s="23">
        <v>1146</v>
      </c>
      <c r="AX156" s="23">
        <v>0</v>
      </c>
      <c r="AY156" s="23">
        <v>0</v>
      </c>
      <c r="AZ156" s="23">
        <v>4036</v>
      </c>
      <c r="BA156" s="23">
        <v>0</v>
      </c>
      <c r="BB156" s="23">
        <v>0</v>
      </c>
      <c r="BC156" s="23">
        <v>168</v>
      </c>
      <c r="BD156" s="23">
        <v>0</v>
      </c>
      <c r="BE156" s="23">
        <v>0</v>
      </c>
      <c r="BF156" s="23">
        <v>0</v>
      </c>
      <c r="BG156" s="23">
        <v>0</v>
      </c>
      <c r="BH156" s="23">
        <v>0</v>
      </c>
      <c r="BI156" s="23">
        <v>0</v>
      </c>
      <c r="BJ156" s="23">
        <v>2</v>
      </c>
      <c r="BK156" s="23">
        <v>0</v>
      </c>
      <c r="BL156" s="23">
        <v>0</v>
      </c>
      <c r="BM156" s="23">
        <v>1</v>
      </c>
      <c r="BN156" s="23">
        <v>0</v>
      </c>
      <c r="BO156" s="23">
        <v>0</v>
      </c>
      <c r="BP156" s="23">
        <v>1</v>
      </c>
      <c r="BQ156" s="23">
        <v>0</v>
      </c>
      <c r="BR156" s="23">
        <v>0</v>
      </c>
      <c r="BS156" s="23">
        <v>0</v>
      </c>
      <c r="BT156" s="23">
        <v>0</v>
      </c>
      <c r="BU156" s="23">
        <v>0</v>
      </c>
      <c r="BV156" s="23">
        <v>1</v>
      </c>
      <c r="BW156" s="23">
        <v>153</v>
      </c>
      <c r="BX156" s="23">
        <v>1</v>
      </c>
      <c r="BY156" s="23">
        <v>0</v>
      </c>
      <c r="BZ156" s="23">
        <v>0</v>
      </c>
      <c r="CA156" s="23">
        <v>0</v>
      </c>
      <c r="CB156" s="23">
        <v>0</v>
      </c>
      <c r="CC156" s="23">
        <v>0</v>
      </c>
      <c r="CD156" s="23">
        <v>0</v>
      </c>
      <c r="CE156" s="23">
        <v>0</v>
      </c>
      <c r="CF156" s="23">
        <v>0</v>
      </c>
      <c r="CG156" s="23">
        <v>0</v>
      </c>
      <c r="CH156" s="23">
        <v>0</v>
      </c>
      <c r="CI156" s="23">
        <v>0</v>
      </c>
      <c r="CJ156" s="23">
        <v>0</v>
      </c>
      <c r="CK156" s="23">
        <v>0</v>
      </c>
      <c r="CL156" s="23">
        <v>0</v>
      </c>
      <c r="CM156" s="23">
        <v>0</v>
      </c>
      <c r="CN156" s="23">
        <v>0</v>
      </c>
      <c r="CO156" s="23">
        <v>3</v>
      </c>
      <c r="CP156" s="23">
        <v>0</v>
      </c>
      <c r="CQ156" s="23">
        <v>0</v>
      </c>
      <c r="CR156" s="23">
        <v>0</v>
      </c>
      <c r="CS156" s="23">
        <v>0</v>
      </c>
      <c r="CT156" s="23">
        <v>0</v>
      </c>
      <c r="CU156" s="23">
        <v>0</v>
      </c>
      <c r="CV156" s="23">
        <v>0</v>
      </c>
      <c r="CW156" s="23">
        <v>0</v>
      </c>
      <c r="CX156" s="27">
        <v>5626</v>
      </c>
      <c r="CY156" s="23">
        <v>0</v>
      </c>
      <c r="CZ156" s="23">
        <v>0</v>
      </c>
      <c r="DA156" s="23">
        <v>0</v>
      </c>
      <c r="DB156" s="23">
        <v>0</v>
      </c>
      <c r="DC156" s="27">
        <v>0</v>
      </c>
      <c r="DD156" s="23">
        <v>0</v>
      </c>
      <c r="DE156" s="23">
        <v>0</v>
      </c>
      <c r="DF156" s="23">
        <v>0</v>
      </c>
      <c r="DG156" s="27">
        <v>0</v>
      </c>
      <c r="DH156" s="23">
        <v>0</v>
      </c>
      <c r="DI156" s="27">
        <v>0</v>
      </c>
      <c r="DJ156" s="27">
        <v>5626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0</v>
      </c>
      <c r="AR157" s="23">
        <v>0</v>
      </c>
      <c r="AS157" s="23">
        <v>0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0</v>
      </c>
      <c r="BD157" s="23">
        <v>0</v>
      </c>
      <c r="BE157" s="23">
        <v>0</v>
      </c>
      <c r="BF157" s="23">
        <v>0</v>
      </c>
      <c r="BG157" s="23">
        <v>0</v>
      </c>
      <c r="BH157" s="23">
        <v>0</v>
      </c>
      <c r="BI157" s="23">
        <v>0</v>
      </c>
      <c r="BJ157" s="23">
        <v>0</v>
      </c>
      <c r="BK157" s="23">
        <v>0</v>
      </c>
      <c r="BL157" s="23">
        <v>0</v>
      </c>
      <c r="BM157" s="23">
        <v>0</v>
      </c>
      <c r="BN157" s="23">
        <v>0</v>
      </c>
      <c r="BO157" s="23">
        <v>0</v>
      </c>
      <c r="BP157" s="23">
        <v>0</v>
      </c>
      <c r="BQ157" s="23">
        <v>0</v>
      </c>
      <c r="BR157" s="23">
        <v>0</v>
      </c>
      <c r="BS157" s="23">
        <v>0</v>
      </c>
      <c r="BT157" s="23">
        <v>0</v>
      </c>
      <c r="BU157" s="23">
        <v>0</v>
      </c>
      <c r="BV157" s="23">
        <v>0</v>
      </c>
      <c r="BW157" s="23">
        <v>1</v>
      </c>
      <c r="BX157" s="23">
        <v>0</v>
      </c>
      <c r="BY157" s="23">
        <v>0</v>
      </c>
      <c r="BZ157" s="23">
        <v>0</v>
      </c>
      <c r="CA157" s="23">
        <v>0</v>
      </c>
      <c r="CB157" s="23">
        <v>0</v>
      </c>
      <c r="CC157" s="23">
        <v>0</v>
      </c>
      <c r="CD157" s="23">
        <v>0</v>
      </c>
      <c r="CE157" s="23">
        <v>0</v>
      </c>
      <c r="CF157" s="23">
        <v>0</v>
      </c>
      <c r="CG157" s="23">
        <v>0</v>
      </c>
      <c r="CH157" s="23">
        <v>0</v>
      </c>
      <c r="CI157" s="23">
        <v>0</v>
      </c>
      <c r="CJ157" s="23">
        <v>0</v>
      </c>
      <c r="CK157" s="23">
        <v>0</v>
      </c>
      <c r="CL157" s="23">
        <v>0</v>
      </c>
      <c r="CM157" s="23">
        <v>0</v>
      </c>
      <c r="CN157" s="23">
        <v>0</v>
      </c>
      <c r="CO157" s="23">
        <v>0</v>
      </c>
      <c r="CP157" s="23">
        <v>6</v>
      </c>
      <c r="CQ157" s="23">
        <v>0</v>
      </c>
      <c r="CR157" s="23">
        <v>0</v>
      </c>
      <c r="CS157" s="23">
        <v>0</v>
      </c>
      <c r="CT157" s="23">
        <v>0</v>
      </c>
      <c r="CU157" s="23">
        <v>0</v>
      </c>
      <c r="CV157" s="23">
        <v>0</v>
      </c>
      <c r="CW157" s="23">
        <v>0</v>
      </c>
      <c r="CX157" s="27">
        <v>6</v>
      </c>
      <c r="CY157" s="23">
        <v>0</v>
      </c>
      <c r="CZ157" s="23">
        <v>0</v>
      </c>
      <c r="DA157" s="23">
        <v>0</v>
      </c>
      <c r="DB157" s="23">
        <v>0</v>
      </c>
      <c r="DC157" s="27">
        <v>0</v>
      </c>
      <c r="DD157" s="23">
        <v>0</v>
      </c>
      <c r="DE157" s="23">
        <v>0</v>
      </c>
      <c r="DF157" s="23">
        <v>0</v>
      </c>
      <c r="DG157" s="27">
        <v>0</v>
      </c>
      <c r="DH157" s="23">
        <v>0</v>
      </c>
      <c r="DI157" s="27">
        <v>0</v>
      </c>
      <c r="DJ157" s="27">
        <v>6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3</v>
      </c>
      <c r="E158" s="23">
        <v>0</v>
      </c>
      <c r="F158" s="23">
        <v>0</v>
      </c>
      <c r="G158" s="23">
        <v>1</v>
      </c>
      <c r="H158" s="23">
        <v>1</v>
      </c>
      <c r="I158" s="23">
        <v>1</v>
      </c>
      <c r="J158" s="23">
        <v>13</v>
      </c>
      <c r="K158" s="23">
        <v>2</v>
      </c>
      <c r="L158" s="23">
        <v>9</v>
      </c>
      <c r="M158" s="23">
        <v>0</v>
      </c>
      <c r="N158" s="23">
        <v>0</v>
      </c>
      <c r="O158" s="23">
        <v>0</v>
      </c>
      <c r="P158" s="23">
        <v>2</v>
      </c>
      <c r="Q158" s="23">
        <v>1</v>
      </c>
      <c r="R158" s="23">
        <v>0</v>
      </c>
      <c r="S158" s="23">
        <v>0</v>
      </c>
      <c r="T158" s="23">
        <v>0</v>
      </c>
      <c r="U158" s="23">
        <v>1</v>
      </c>
      <c r="V158" s="23">
        <v>0</v>
      </c>
      <c r="W158" s="23">
        <v>0</v>
      </c>
      <c r="X158" s="23">
        <v>3</v>
      </c>
      <c r="Y158" s="23">
        <v>4</v>
      </c>
      <c r="Z158" s="23">
        <v>1</v>
      </c>
      <c r="AA158" s="23">
        <v>0</v>
      </c>
      <c r="AB158" s="23">
        <v>0</v>
      </c>
      <c r="AC158" s="23">
        <v>0</v>
      </c>
      <c r="AD158" s="23">
        <v>1</v>
      </c>
      <c r="AE158" s="23">
        <v>2</v>
      </c>
      <c r="AF158" s="23">
        <v>1</v>
      </c>
      <c r="AG158" s="23">
        <v>1</v>
      </c>
      <c r="AH158" s="23">
        <v>0</v>
      </c>
      <c r="AI158" s="23">
        <v>7</v>
      </c>
      <c r="AJ158" s="23">
        <v>3</v>
      </c>
      <c r="AK158" s="23">
        <v>0</v>
      </c>
      <c r="AL158" s="23">
        <v>1</v>
      </c>
      <c r="AM158" s="23">
        <v>3</v>
      </c>
      <c r="AN158" s="23">
        <v>1</v>
      </c>
      <c r="AO158" s="23">
        <v>1</v>
      </c>
      <c r="AP158" s="23">
        <v>0</v>
      </c>
      <c r="AQ158" s="23">
        <v>0</v>
      </c>
      <c r="AR158" s="23">
        <v>1</v>
      </c>
      <c r="AS158" s="23">
        <v>1</v>
      </c>
      <c r="AT158" s="23">
        <v>1</v>
      </c>
      <c r="AU158" s="23">
        <v>0</v>
      </c>
      <c r="AV158" s="23">
        <v>1</v>
      </c>
      <c r="AW158" s="23">
        <v>3</v>
      </c>
      <c r="AX158" s="23">
        <v>2</v>
      </c>
      <c r="AY158" s="23">
        <v>0</v>
      </c>
      <c r="AZ158" s="23">
        <v>3</v>
      </c>
      <c r="BA158" s="23">
        <v>1</v>
      </c>
      <c r="BB158" s="23">
        <v>1</v>
      </c>
      <c r="BC158" s="23">
        <v>20</v>
      </c>
      <c r="BD158" s="23">
        <v>0</v>
      </c>
      <c r="BE158" s="23">
        <v>0</v>
      </c>
      <c r="BF158" s="23">
        <v>1</v>
      </c>
      <c r="BG158" s="23">
        <v>13</v>
      </c>
      <c r="BH158" s="23">
        <v>4</v>
      </c>
      <c r="BI158" s="23">
        <v>11</v>
      </c>
      <c r="BJ158" s="23">
        <v>1</v>
      </c>
      <c r="BK158" s="23">
        <v>5</v>
      </c>
      <c r="BL158" s="23">
        <v>30</v>
      </c>
      <c r="BM158" s="23">
        <v>0</v>
      </c>
      <c r="BN158" s="23">
        <v>0</v>
      </c>
      <c r="BO158" s="23">
        <v>0</v>
      </c>
      <c r="BP158" s="23">
        <v>1</v>
      </c>
      <c r="BQ158" s="23">
        <v>24</v>
      </c>
      <c r="BR158" s="23">
        <v>2</v>
      </c>
      <c r="BS158" s="23">
        <v>2</v>
      </c>
      <c r="BT158" s="23">
        <v>1</v>
      </c>
      <c r="BU158" s="23">
        <v>76</v>
      </c>
      <c r="BV158" s="23">
        <v>6</v>
      </c>
      <c r="BW158" s="23">
        <v>66</v>
      </c>
      <c r="BX158" s="23">
        <v>32</v>
      </c>
      <c r="BY158" s="23">
        <v>2</v>
      </c>
      <c r="BZ158" s="23">
        <v>1</v>
      </c>
      <c r="CA158" s="23">
        <v>2</v>
      </c>
      <c r="CB158" s="23">
        <v>16</v>
      </c>
      <c r="CC158" s="23">
        <v>26</v>
      </c>
      <c r="CD158" s="23">
        <v>1</v>
      </c>
      <c r="CE158" s="23">
        <v>21</v>
      </c>
      <c r="CF158" s="23">
        <v>97</v>
      </c>
      <c r="CG158" s="23">
        <v>9</v>
      </c>
      <c r="CH158" s="23">
        <v>43</v>
      </c>
      <c r="CI158" s="23">
        <v>7</v>
      </c>
      <c r="CJ158" s="23">
        <v>1</v>
      </c>
      <c r="CK158" s="23">
        <v>4</v>
      </c>
      <c r="CL158" s="23">
        <v>2</v>
      </c>
      <c r="CM158" s="23">
        <v>15</v>
      </c>
      <c r="CN158" s="23">
        <v>42</v>
      </c>
      <c r="CO158" s="23">
        <v>74</v>
      </c>
      <c r="CP158" s="23">
        <v>1496</v>
      </c>
      <c r="CQ158" s="23">
        <v>25</v>
      </c>
      <c r="CR158" s="23">
        <v>39</v>
      </c>
      <c r="CS158" s="23">
        <v>1</v>
      </c>
      <c r="CT158" s="23">
        <v>17</v>
      </c>
      <c r="CU158" s="23">
        <v>56</v>
      </c>
      <c r="CV158" s="23">
        <v>1</v>
      </c>
      <c r="CW158" s="23">
        <v>0</v>
      </c>
      <c r="CX158" s="27">
        <v>2371</v>
      </c>
      <c r="CY158" s="23">
        <v>0</v>
      </c>
      <c r="CZ158" s="23">
        <v>0</v>
      </c>
      <c r="DA158" s="23">
        <v>0</v>
      </c>
      <c r="DB158" s="23">
        <v>0</v>
      </c>
      <c r="DC158" s="27">
        <v>0</v>
      </c>
      <c r="DD158" s="23">
        <v>0</v>
      </c>
      <c r="DE158" s="23">
        <v>0</v>
      </c>
      <c r="DF158" s="23">
        <v>0</v>
      </c>
      <c r="DG158" s="27">
        <v>0</v>
      </c>
      <c r="DH158" s="23">
        <v>0</v>
      </c>
      <c r="DI158" s="27">
        <v>0</v>
      </c>
      <c r="DJ158" s="27">
        <v>2371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66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1</v>
      </c>
      <c r="AF159" s="23">
        <v>0</v>
      </c>
      <c r="AG159" s="23">
        <v>0</v>
      </c>
      <c r="AH159" s="23">
        <v>0</v>
      </c>
      <c r="AI159" s="23">
        <v>0</v>
      </c>
      <c r="AJ159" s="23">
        <v>180</v>
      </c>
      <c r="AK159" s="23">
        <v>0</v>
      </c>
      <c r="AL159" s="23">
        <v>0</v>
      </c>
      <c r="AM159" s="23">
        <v>0</v>
      </c>
      <c r="AN159" s="23">
        <v>0</v>
      </c>
      <c r="AO159" s="23">
        <v>0</v>
      </c>
      <c r="AP159" s="23">
        <v>0</v>
      </c>
      <c r="AQ159" s="23">
        <v>0</v>
      </c>
      <c r="AR159" s="23">
        <v>0</v>
      </c>
      <c r="AS159" s="23">
        <v>0</v>
      </c>
      <c r="AT159" s="23">
        <v>0</v>
      </c>
      <c r="AU159" s="23">
        <v>0</v>
      </c>
      <c r="AV159" s="23">
        <v>0</v>
      </c>
      <c r="AW159" s="23">
        <v>16</v>
      </c>
      <c r="AX159" s="23">
        <v>0</v>
      </c>
      <c r="AY159" s="23">
        <v>0</v>
      </c>
      <c r="AZ159" s="23">
        <v>0</v>
      </c>
      <c r="BA159" s="23">
        <v>0</v>
      </c>
      <c r="BB159" s="23">
        <v>0</v>
      </c>
      <c r="BC159" s="23">
        <v>1</v>
      </c>
      <c r="BD159" s="23">
        <v>0</v>
      </c>
      <c r="BE159" s="23">
        <v>0</v>
      </c>
      <c r="BF159" s="23">
        <v>0</v>
      </c>
      <c r="BG159" s="23">
        <v>0</v>
      </c>
      <c r="BH159" s="23">
        <v>0</v>
      </c>
      <c r="BI159" s="23">
        <v>0</v>
      </c>
      <c r="BJ159" s="23">
        <v>0</v>
      </c>
      <c r="BK159" s="23">
        <v>3</v>
      </c>
      <c r="BL159" s="23">
        <v>0</v>
      </c>
      <c r="BM159" s="23">
        <v>0</v>
      </c>
      <c r="BN159" s="23">
        <v>0</v>
      </c>
      <c r="BO159" s="23">
        <v>0</v>
      </c>
      <c r="BP159" s="23">
        <v>0</v>
      </c>
      <c r="BQ159" s="23">
        <v>1</v>
      </c>
      <c r="BR159" s="23">
        <v>0</v>
      </c>
      <c r="BS159" s="23">
        <v>0</v>
      </c>
      <c r="BT159" s="23">
        <v>0</v>
      </c>
      <c r="BU159" s="23">
        <v>0</v>
      </c>
      <c r="BV159" s="23">
        <v>0</v>
      </c>
      <c r="BW159" s="23">
        <v>1</v>
      </c>
      <c r="BX159" s="23">
        <v>0</v>
      </c>
      <c r="BY159" s="23">
        <v>0</v>
      </c>
      <c r="BZ159" s="23">
        <v>0</v>
      </c>
      <c r="CA159" s="23">
        <v>0</v>
      </c>
      <c r="CB159" s="23">
        <v>0</v>
      </c>
      <c r="CC159" s="23">
        <v>0</v>
      </c>
      <c r="CD159" s="23">
        <v>0</v>
      </c>
      <c r="CE159" s="23">
        <v>0</v>
      </c>
      <c r="CF159" s="23">
        <v>3</v>
      </c>
      <c r="CG159" s="23">
        <v>0</v>
      </c>
      <c r="CH159" s="23">
        <v>0</v>
      </c>
      <c r="CI159" s="23">
        <v>0</v>
      </c>
      <c r="CJ159" s="23">
        <v>0</v>
      </c>
      <c r="CK159" s="23">
        <v>0</v>
      </c>
      <c r="CL159" s="23">
        <v>0</v>
      </c>
      <c r="CM159" s="23">
        <v>0</v>
      </c>
      <c r="CN159" s="23">
        <v>12</v>
      </c>
      <c r="CO159" s="23">
        <v>0</v>
      </c>
      <c r="CP159" s="23">
        <v>2351</v>
      </c>
      <c r="CQ159" s="23">
        <v>20</v>
      </c>
      <c r="CR159" s="23">
        <v>0</v>
      </c>
      <c r="CS159" s="23">
        <v>0</v>
      </c>
      <c r="CT159" s="23">
        <v>0</v>
      </c>
      <c r="CU159" s="23">
        <v>0</v>
      </c>
      <c r="CV159" s="23">
        <v>0</v>
      </c>
      <c r="CW159" s="23">
        <v>0</v>
      </c>
      <c r="CX159" s="27">
        <v>2657</v>
      </c>
      <c r="CY159" s="23">
        <v>0</v>
      </c>
      <c r="CZ159" s="23">
        <v>0</v>
      </c>
      <c r="DA159" s="23">
        <v>0</v>
      </c>
      <c r="DB159" s="23">
        <v>0</v>
      </c>
      <c r="DC159" s="27">
        <v>0</v>
      </c>
      <c r="DD159" s="23">
        <v>0</v>
      </c>
      <c r="DE159" s="23">
        <v>0</v>
      </c>
      <c r="DF159" s="23">
        <v>0</v>
      </c>
      <c r="DG159" s="27">
        <v>0</v>
      </c>
      <c r="DH159" s="23">
        <v>0</v>
      </c>
      <c r="DI159" s="27">
        <v>0</v>
      </c>
      <c r="DJ159" s="27">
        <v>2657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34</v>
      </c>
      <c r="E160" s="23">
        <v>6</v>
      </c>
      <c r="F160" s="23">
        <v>0</v>
      </c>
      <c r="G160" s="23">
        <v>18</v>
      </c>
      <c r="H160" s="23">
        <v>7</v>
      </c>
      <c r="I160" s="23">
        <v>3</v>
      </c>
      <c r="J160" s="23">
        <v>77</v>
      </c>
      <c r="K160" s="23">
        <v>23</v>
      </c>
      <c r="L160" s="23">
        <v>362</v>
      </c>
      <c r="M160" s="23">
        <v>0</v>
      </c>
      <c r="N160" s="23">
        <v>4</v>
      </c>
      <c r="O160" s="23">
        <v>8</v>
      </c>
      <c r="P160" s="23">
        <v>5</v>
      </c>
      <c r="Q160" s="23">
        <v>4</v>
      </c>
      <c r="R160" s="23">
        <v>7</v>
      </c>
      <c r="S160" s="23">
        <v>1</v>
      </c>
      <c r="T160" s="23">
        <v>7</v>
      </c>
      <c r="U160" s="23">
        <v>13</v>
      </c>
      <c r="V160" s="23">
        <v>1</v>
      </c>
      <c r="W160" s="23">
        <v>2</v>
      </c>
      <c r="X160" s="23">
        <v>16</v>
      </c>
      <c r="Y160" s="23">
        <v>31</v>
      </c>
      <c r="Z160" s="23">
        <v>4</v>
      </c>
      <c r="AA160" s="23">
        <v>3</v>
      </c>
      <c r="AB160" s="23">
        <v>6</v>
      </c>
      <c r="AC160" s="23">
        <v>2</v>
      </c>
      <c r="AD160" s="23">
        <v>12</v>
      </c>
      <c r="AE160" s="23">
        <v>9</v>
      </c>
      <c r="AF160" s="23">
        <v>6</v>
      </c>
      <c r="AG160" s="23">
        <v>20</v>
      </c>
      <c r="AH160" s="23">
        <v>0</v>
      </c>
      <c r="AI160" s="23">
        <v>19</v>
      </c>
      <c r="AJ160" s="23">
        <v>67</v>
      </c>
      <c r="AK160" s="23">
        <v>0</v>
      </c>
      <c r="AL160" s="23">
        <v>7</v>
      </c>
      <c r="AM160" s="23">
        <v>33</v>
      </c>
      <c r="AN160" s="23">
        <v>7</v>
      </c>
      <c r="AO160" s="23">
        <v>13</v>
      </c>
      <c r="AP160" s="23">
        <v>1</v>
      </c>
      <c r="AQ160" s="23">
        <v>3</v>
      </c>
      <c r="AR160" s="23">
        <v>10</v>
      </c>
      <c r="AS160" s="23">
        <v>9</v>
      </c>
      <c r="AT160" s="23">
        <v>2</v>
      </c>
      <c r="AU160" s="23">
        <v>1</v>
      </c>
      <c r="AV160" s="23">
        <v>9</v>
      </c>
      <c r="AW160" s="23">
        <v>66</v>
      </c>
      <c r="AX160" s="23">
        <v>34</v>
      </c>
      <c r="AY160" s="23">
        <v>2</v>
      </c>
      <c r="AZ160" s="23">
        <v>24</v>
      </c>
      <c r="BA160" s="23">
        <v>12</v>
      </c>
      <c r="BB160" s="23">
        <v>6</v>
      </c>
      <c r="BC160" s="23">
        <v>147</v>
      </c>
      <c r="BD160" s="23">
        <v>4</v>
      </c>
      <c r="BE160" s="23">
        <v>2</v>
      </c>
      <c r="BF160" s="23">
        <v>7</v>
      </c>
      <c r="BG160" s="23">
        <v>110</v>
      </c>
      <c r="BH160" s="23">
        <v>59</v>
      </c>
      <c r="BI160" s="23">
        <v>71</v>
      </c>
      <c r="BJ160" s="23">
        <v>7</v>
      </c>
      <c r="BK160" s="23">
        <v>19</v>
      </c>
      <c r="BL160" s="23">
        <v>197</v>
      </c>
      <c r="BM160" s="23">
        <v>5</v>
      </c>
      <c r="BN160" s="23">
        <v>2</v>
      </c>
      <c r="BO160" s="23">
        <v>6</v>
      </c>
      <c r="BP160" s="23">
        <v>5</v>
      </c>
      <c r="BQ160" s="23">
        <v>103</v>
      </c>
      <c r="BR160" s="23">
        <v>7</v>
      </c>
      <c r="BS160" s="23">
        <v>21</v>
      </c>
      <c r="BT160" s="23">
        <v>8</v>
      </c>
      <c r="BU160" s="23">
        <v>750</v>
      </c>
      <c r="BV160" s="23">
        <v>40</v>
      </c>
      <c r="BW160" s="23">
        <v>494</v>
      </c>
      <c r="BX160" s="23">
        <v>555</v>
      </c>
      <c r="BY160" s="23">
        <v>17</v>
      </c>
      <c r="BZ160" s="23">
        <v>19</v>
      </c>
      <c r="CA160" s="23">
        <v>355</v>
      </c>
      <c r="CB160" s="23">
        <v>301</v>
      </c>
      <c r="CC160" s="23">
        <v>126</v>
      </c>
      <c r="CD160" s="23">
        <v>16</v>
      </c>
      <c r="CE160" s="23">
        <v>20</v>
      </c>
      <c r="CF160" s="23">
        <v>610</v>
      </c>
      <c r="CG160" s="23">
        <v>50</v>
      </c>
      <c r="CH160" s="23">
        <v>308</v>
      </c>
      <c r="CI160" s="23">
        <v>30</v>
      </c>
      <c r="CJ160" s="23">
        <v>5</v>
      </c>
      <c r="CK160" s="23">
        <v>34</v>
      </c>
      <c r="CL160" s="23">
        <v>25</v>
      </c>
      <c r="CM160" s="23">
        <v>145</v>
      </c>
      <c r="CN160" s="23">
        <v>340</v>
      </c>
      <c r="CO160" s="23">
        <v>725</v>
      </c>
      <c r="CP160" s="23">
        <v>3532</v>
      </c>
      <c r="CQ160" s="23">
        <v>473</v>
      </c>
      <c r="CR160" s="23">
        <v>231</v>
      </c>
      <c r="CS160" s="23">
        <v>3</v>
      </c>
      <c r="CT160" s="23">
        <v>288</v>
      </c>
      <c r="CU160" s="23">
        <v>376</v>
      </c>
      <c r="CV160" s="23">
        <v>3</v>
      </c>
      <c r="CW160" s="23">
        <v>0</v>
      </c>
      <c r="CX160" s="27">
        <v>11669</v>
      </c>
      <c r="CY160" s="23">
        <v>0</v>
      </c>
      <c r="CZ160" s="23">
        <v>0</v>
      </c>
      <c r="DA160" s="23">
        <v>0</v>
      </c>
      <c r="DB160" s="23">
        <v>0</v>
      </c>
      <c r="DC160" s="27">
        <v>0</v>
      </c>
      <c r="DD160" s="23">
        <v>0</v>
      </c>
      <c r="DE160" s="23">
        <v>0</v>
      </c>
      <c r="DF160" s="23">
        <v>0</v>
      </c>
      <c r="DG160" s="27">
        <v>0</v>
      </c>
      <c r="DH160" s="23">
        <v>0</v>
      </c>
      <c r="DI160" s="27">
        <v>0</v>
      </c>
      <c r="DJ160" s="27">
        <v>11669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1</v>
      </c>
      <c r="E161" s="23">
        <v>0</v>
      </c>
      <c r="F161" s="23">
        <v>0</v>
      </c>
      <c r="G161" s="23">
        <v>0</v>
      </c>
      <c r="H161" s="23">
        <v>0</v>
      </c>
      <c r="I161" s="23">
        <v>6</v>
      </c>
      <c r="J161" s="23">
        <v>0</v>
      </c>
      <c r="K161" s="23">
        <v>0</v>
      </c>
      <c r="L161" s="23">
        <v>0</v>
      </c>
      <c r="M161" s="23">
        <v>0</v>
      </c>
      <c r="N161" s="23">
        <v>212</v>
      </c>
      <c r="O161" s="23">
        <v>0</v>
      </c>
      <c r="P161" s="23">
        <v>7</v>
      </c>
      <c r="Q161" s="23">
        <v>0</v>
      </c>
      <c r="R161" s="23">
        <v>0</v>
      </c>
      <c r="S161" s="23">
        <v>5</v>
      </c>
      <c r="T161" s="23">
        <v>10</v>
      </c>
      <c r="U161" s="23">
        <v>0</v>
      </c>
      <c r="V161" s="23">
        <v>4</v>
      </c>
      <c r="W161" s="23">
        <v>0</v>
      </c>
      <c r="X161" s="23">
        <v>64</v>
      </c>
      <c r="Y161" s="23">
        <v>3</v>
      </c>
      <c r="Z161" s="23">
        <v>0</v>
      </c>
      <c r="AA161" s="23">
        <v>1</v>
      </c>
      <c r="AB161" s="23">
        <v>0</v>
      </c>
      <c r="AC161" s="23">
        <v>0</v>
      </c>
      <c r="AD161" s="23">
        <v>0</v>
      </c>
      <c r="AE161" s="23">
        <v>59</v>
      </c>
      <c r="AF161" s="23">
        <v>0</v>
      </c>
      <c r="AG161" s="23">
        <v>1</v>
      </c>
      <c r="AH161" s="23">
        <v>0</v>
      </c>
      <c r="AI161" s="23">
        <v>806</v>
      </c>
      <c r="AJ161" s="23">
        <v>206</v>
      </c>
      <c r="AK161" s="23">
        <v>0</v>
      </c>
      <c r="AL161" s="23">
        <v>0</v>
      </c>
      <c r="AM161" s="23">
        <v>0</v>
      </c>
      <c r="AN161" s="23">
        <v>1</v>
      </c>
      <c r="AO161" s="23">
        <v>5</v>
      </c>
      <c r="AP161" s="23">
        <v>0</v>
      </c>
      <c r="AQ161" s="23">
        <v>0</v>
      </c>
      <c r="AR161" s="23">
        <v>3</v>
      </c>
      <c r="AS161" s="23">
        <v>0</v>
      </c>
      <c r="AT161" s="23">
        <v>1</v>
      </c>
      <c r="AU161" s="23">
        <v>0</v>
      </c>
      <c r="AV161" s="23">
        <v>13</v>
      </c>
      <c r="AW161" s="23">
        <v>47</v>
      </c>
      <c r="AX161" s="23">
        <v>0</v>
      </c>
      <c r="AY161" s="23">
        <v>0</v>
      </c>
      <c r="AZ161" s="23">
        <v>3</v>
      </c>
      <c r="BA161" s="23">
        <v>0</v>
      </c>
      <c r="BB161" s="23">
        <v>1</v>
      </c>
      <c r="BC161" s="23">
        <v>3</v>
      </c>
      <c r="BD161" s="23">
        <v>0</v>
      </c>
      <c r="BE161" s="23">
        <v>0</v>
      </c>
      <c r="BF161" s="23">
        <v>0</v>
      </c>
      <c r="BG161" s="23">
        <v>0</v>
      </c>
      <c r="BH161" s="23">
        <v>0</v>
      </c>
      <c r="BI161" s="23">
        <v>0</v>
      </c>
      <c r="BJ161" s="23">
        <v>0</v>
      </c>
      <c r="BK161" s="23">
        <v>0</v>
      </c>
      <c r="BL161" s="23">
        <v>0</v>
      </c>
      <c r="BM161" s="23">
        <v>0</v>
      </c>
      <c r="BN161" s="23">
        <v>0</v>
      </c>
      <c r="BO161" s="23">
        <v>0</v>
      </c>
      <c r="BP161" s="23">
        <v>5</v>
      </c>
      <c r="BQ161" s="23">
        <v>0</v>
      </c>
      <c r="BR161" s="23">
        <v>0</v>
      </c>
      <c r="BS161" s="23">
        <v>0</v>
      </c>
      <c r="BT161" s="23">
        <v>0</v>
      </c>
      <c r="BU161" s="23">
        <v>0</v>
      </c>
      <c r="BV161" s="23">
        <v>0</v>
      </c>
      <c r="BW161" s="23">
        <v>417</v>
      </c>
      <c r="BX161" s="23">
        <v>1</v>
      </c>
      <c r="BY161" s="23">
        <v>0</v>
      </c>
      <c r="BZ161" s="23">
        <v>0</v>
      </c>
      <c r="CA161" s="23">
        <v>707</v>
      </c>
      <c r="CB161" s="23">
        <v>1</v>
      </c>
      <c r="CC161" s="23">
        <v>0</v>
      </c>
      <c r="CD161" s="23">
        <v>0</v>
      </c>
      <c r="CE161" s="23">
        <v>0</v>
      </c>
      <c r="CF161" s="23">
        <v>3898</v>
      </c>
      <c r="CG161" s="23">
        <v>0</v>
      </c>
      <c r="CH161" s="23">
        <v>0</v>
      </c>
      <c r="CI161" s="23">
        <v>0</v>
      </c>
      <c r="CJ161" s="23">
        <v>0</v>
      </c>
      <c r="CK161" s="23">
        <v>0</v>
      </c>
      <c r="CL161" s="23">
        <v>0</v>
      </c>
      <c r="CM161" s="23">
        <v>0</v>
      </c>
      <c r="CN161" s="23">
        <v>0</v>
      </c>
      <c r="CO161" s="23">
        <v>0</v>
      </c>
      <c r="CP161" s="23">
        <v>0</v>
      </c>
      <c r="CQ161" s="23">
        <v>0</v>
      </c>
      <c r="CR161" s="23">
        <v>0</v>
      </c>
      <c r="CS161" s="23">
        <v>0</v>
      </c>
      <c r="CT161" s="23">
        <v>0</v>
      </c>
      <c r="CU161" s="23">
        <v>0</v>
      </c>
      <c r="CV161" s="23">
        <v>0</v>
      </c>
      <c r="CW161" s="23">
        <v>0</v>
      </c>
      <c r="CX161" s="27">
        <v>6492</v>
      </c>
      <c r="CY161" s="23">
        <v>0</v>
      </c>
      <c r="CZ161" s="23">
        <v>0</v>
      </c>
      <c r="DA161" s="23">
        <v>0</v>
      </c>
      <c r="DB161" s="23">
        <v>0</v>
      </c>
      <c r="DC161" s="27">
        <v>0</v>
      </c>
      <c r="DD161" s="23">
        <v>0</v>
      </c>
      <c r="DE161" s="23">
        <v>0</v>
      </c>
      <c r="DF161" s="23">
        <v>0</v>
      </c>
      <c r="DG161" s="27">
        <v>0</v>
      </c>
      <c r="DH161" s="23">
        <v>0</v>
      </c>
      <c r="DI161" s="27">
        <v>0</v>
      </c>
      <c r="DJ161" s="27">
        <v>6492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0</v>
      </c>
      <c r="AL162" s="23">
        <v>0</v>
      </c>
      <c r="AM162" s="23">
        <v>0</v>
      </c>
      <c r="AN162" s="23">
        <v>0</v>
      </c>
      <c r="AO162" s="23">
        <v>0</v>
      </c>
      <c r="AP162" s="23">
        <v>0</v>
      </c>
      <c r="AQ162" s="23">
        <v>0</v>
      </c>
      <c r="AR162" s="23">
        <v>0</v>
      </c>
      <c r="AS162" s="23">
        <v>0</v>
      </c>
      <c r="AT162" s="23">
        <v>0</v>
      </c>
      <c r="AU162" s="23">
        <v>0</v>
      </c>
      <c r="AV162" s="23">
        <v>0</v>
      </c>
      <c r="AW162" s="23">
        <v>0</v>
      </c>
      <c r="AX162" s="23">
        <v>0</v>
      </c>
      <c r="AY162" s="23">
        <v>0</v>
      </c>
      <c r="AZ162" s="23">
        <v>0</v>
      </c>
      <c r="BA162" s="23">
        <v>0</v>
      </c>
      <c r="BB162" s="23">
        <v>0</v>
      </c>
      <c r="BC162" s="23">
        <v>0</v>
      </c>
      <c r="BD162" s="23">
        <v>0</v>
      </c>
      <c r="BE162" s="23">
        <v>0</v>
      </c>
      <c r="BF162" s="23">
        <v>0</v>
      </c>
      <c r="BG162" s="23">
        <v>0</v>
      </c>
      <c r="BH162" s="23">
        <v>0</v>
      </c>
      <c r="BI162" s="23">
        <v>0</v>
      </c>
      <c r="BJ162" s="23">
        <v>0</v>
      </c>
      <c r="BK162" s="23">
        <v>0</v>
      </c>
      <c r="BL162" s="23">
        <v>0</v>
      </c>
      <c r="BM162" s="23">
        <v>0</v>
      </c>
      <c r="BN162" s="23">
        <v>0</v>
      </c>
      <c r="BO162" s="23">
        <v>0</v>
      </c>
      <c r="BP162" s="23">
        <v>0</v>
      </c>
      <c r="BQ162" s="23">
        <v>0</v>
      </c>
      <c r="BR162" s="23">
        <v>0</v>
      </c>
      <c r="BS162" s="23">
        <v>0</v>
      </c>
      <c r="BT162" s="23">
        <v>0</v>
      </c>
      <c r="BU162" s="23">
        <v>4</v>
      </c>
      <c r="BV162" s="23">
        <v>0</v>
      </c>
      <c r="BW162" s="23">
        <v>1</v>
      </c>
      <c r="BX162" s="23">
        <v>0</v>
      </c>
      <c r="BY162" s="23">
        <v>0</v>
      </c>
      <c r="BZ162" s="23">
        <v>0</v>
      </c>
      <c r="CA162" s="23">
        <v>490</v>
      </c>
      <c r="CB162" s="23">
        <v>6</v>
      </c>
      <c r="CC162" s="23">
        <v>0</v>
      </c>
      <c r="CD162" s="23">
        <v>0</v>
      </c>
      <c r="CE162" s="23">
        <v>187</v>
      </c>
      <c r="CF162" s="23">
        <v>1175</v>
      </c>
      <c r="CG162" s="23">
        <v>0</v>
      </c>
      <c r="CH162" s="23">
        <v>0</v>
      </c>
      <c r="CI162" s="23">
        <v>0</v>
      </c>
      <c r="CJ162" s="23">
        <v>0</v>
      </c>
      <c r="CK162" s="23">
        <v>0</v>
      </c>
      <c r="CL162" s="23">
        <v>0</v>
      </c>
      <c r="CM162" s="23">
        <v>297</v>
      </c>
      <c r="CN162" s="23">
        <v>2</v>
      </c>
      <c r="CO162" s="23">
        <v>10</v>
      </c>
      <c r="CP162" s="23">
        <v>1795</v>
      </c>
      <c r="CQ162" s="23">
        <v>0</v>
      </c>
      <c r="CR162" s="23">
        <v>0</v>
      </c>
      <c r="CS162" s="23">
        <v>0</v>
      </c>
      <c r="CT162" s="23">
        <v>0</v>
      </c>
      <c r="CU162" s="23">
        <v>0</v>
      </c>
      <c r="CV162" s="23">
        <v>0</v>
      </c>
      <c r="CW162" s="23">
        <v>0</v>
      </c>
      <c r="CX162" s="27">
        <v>3968</v>
      </c>
      <c r="CY162" s="23">
        <v>0</v>
      </c>
      <c r="CZ162" s="23">
        <v>0</v>
      </c>
      <c r="DA162" s="23">
        <v>0</v>
      </c>
      <c r="DB162" s="23">
        <v>0</v>
      </c>
      <c r="DC162" s="27">
        <v>0</v>
      </c>
      <c r="DD162" s="23">
        <v>0</v>
      </c>
      <c r="DE162" s="23">
        <v>0</v>
      </c>
      <c r="DF162" s="23">
        <v>0</v>
      </c>
      <c r="DG162" s="27">
        <v>0</v>
      </c>
      <c r="DH162" s="23">
        <v>0</v>
      </c>
      <c r="DI162" s="27">
        <v>0</v>
      </c>
      <c r="DJ162" s="27">
        <v>3968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472</v>
      </c>
      <c r="E163" s="23">
        <v>6</v>
      </c>
      <c r="F163" s="23">
        <v>0</v>
      </c>
      <c r="G163" s="23">
        <v>102</v>
      </c>
      <c r="H163" s="23">
        <v>6</v>
      </c>
      <c r="I163" s="23">
        <v>213</v>
      </c>
      <c r="J163" s="23">
        <v>350</v>
      </c>
      <c r="K163" s="23">
        <v>39</v>
      </c>
      <c r="L163" s="23">
        <v>589</v>
      </c>
      <c r="M163" s="23">
        <v>0</v>
      </c>
      <c r="N163" s="23">
        <v>15</v>
      </c>
      <c r="O163" s="23">
        <v>21</v>
      </c>
      <c r="P163" s="23">
        <v>107</v>
      </c>
      <c r="Q163" s="23">
        <v>132</v>
      </c>
      <c r="R163" s="23">
        <v>23</v>
      </c>
      <c r="S163" s="23">
        <v>36</v>
      </c>
      <c r="T163" s="23">
        <v>37</v>
      </c>
      <c r="U163" s="23">
        <v>157</v>
      </c>
      <c r="V163" s="23">
        <v>37</v>
      </c>
      <c r="W163" s="23">
        <v>60</v>
      </c>
      <c r="X163" s="23">
        <v>386</v>
      </c>
      <c r="Y163" s="23">
        <v>236</v>
      </c>
      <c r="Z163" s="23">
        <v>16</v>
      </c>
      <c r="AA163" s="23">
        <v>25</v>
      </c>
      <c r="AB163" s="23">
        <v>16</v>
      </c>
      <c r="AC163" s="23">
        <v>5</v>
      </c>
      <c r="AD163" s="23">
        <v>163</v>
      </c>
      <c r="AE163" s="23">
        <v>121</v>
      </c>
      <c r="AF163" s="23">
        <v>16</v>
      </c>
      <c r="AG163" s="23">
        <v>30</v>
      </c>
      <c r="AH163" s="23">
        <v>0</v>
      </c>
      <c r="AI163" s="23">
        <v>99</v>
      </c>
      <c r="AJ163" s="23">
        <v>103</v>
      </c>
      <c r="AK163" s="23">
        <v>2</v>
      </c>
      <c r="AL163" s="23">
        <v>13</v>
      </c>
      <c r="AM163" s="23">
        <v>22</v>
      </c>
      <c r="AN163" s="23">
        <v>42</v>
      </c>
      <c r="AO163" s="23">
        <v>21</v>
      </c>
      <c r="AP163" s="23">
        <v>1</v>
      </c>
      <c r="AQ163" s="23">
        <v>10</v>
      </c>
      <c r="AR163" s="23">
        <v>91</v>
      </c>
      <c r="AS163" s="23">
        <v>58</v>
      </c>
      <c r="AT163" s="23">
        <v>30</v>
      </c>
      <c r="AU163" s="23">
        <v>74</v>
      </c>
      <c r="AV163" s="23">
        <v>171</v>
      </c>
      <c r="AW163" s="23">
        <v>98</v>
      </c>
      <c r="AX163" s="23">
        <v>138</v>
      </c>
      <c r="AY163" s="23">
        <v>5</v>
      </c>
      <c r="AZ163" s="23">
        <v>83</v>
      </c>
      <c r="BA163" s="23">
        <v>30</v>
      </c>
      <c r="BB163" s="23">
        <v>37</v>
      </c>
      <c r="BC163" s="23">
        <v>180</v>
      </c>
      <c r="BD163" s="23">
        <v>16</v>
      </c>
      <c r="BE163" s="23">
        <v>2</v>
      </c>
      <c r="BF163" s="23">
        <v>6</v>
      </c>
      <c r="BG163" s="23">
        <v>55</v>
      </c>
      <c r="BH163" s="23">
        <v>15</v>
      </c>
      <c r="BI163" s="23">
        <v>30</v>
      </c>
      <c r="BJ163" s="23">
        <v>5</v>
      </c>
      <c r="BK163" s="23">
        <v>243</v>
      </c>
      <c r="BL163" s="23">
        <v>112</v>
      </c>
      <c r="BM163" s="23">
        <v>52</v>
      </c>
      <c r="BN163" s="23">
        <v>2</v>
      </c>
      <c r="BO163" s="23">
        <v>8</v>
      </c>
      <c r="BP163" s="23">
        <v>19</v>
      </c>
      <c r="BQ163" s="23">
        <v>103</v>
      </c>
      <c r="BR163" s="23">
        <v>1</v>
      </c>
      <c r="BS163" s="23">
        <v>63</v>
      </c>
      <c r="BT163" s="23">
        <v>12</v>
      </c>
      <c r="BU163" s="23">
        <v>1077</v>
      </c>
      <c r="BV163" s="23">
        <v>286</v>
      </c>
      <c r="BW163" s="23">
        <v>3004</v>
      </c>
      <c r="BX163" s="23">
        <v>1785</v>
      </c>
      <c r="BY163" s="23">
        <v>16</v>
      </c>
      <c r="BZ163" s="23">
        <v>102</v>
      </c>
      <c r="CA163" s="23">
        <v>34</v>
      </c>
      <c r="CB163" s="23">
        <v>697</v>
      </c>
      <c r="CC163" s="23">
        <v>19</v>
      </c>
      <c r="CD163" s="23">
        <v>16</v>
      </c>
      <c r="CE163" s="23">
        <v>29</v>
      </c>
      <c r="CF163" s="23">
        <v>916</v>
      </c>
      <c r="CG163" s="23">
        <v>140</v>
      </c>
      <c r="CH163" s="23">
        <v>1</v>
      </c>
      <c r="CI163" s="23">
        <v>2</v>
      </c>
      <c r="CJ163" s="23">
        <v>0</v>
      </c>
      <c r="CK163" s="23">
        <v>119</v>
      </c>
      <c r="CL163" s="23">
        <v>29</v>
      </c>
      <c r="CM163" s="23">
        <v>39</v>
      </c>
      <c r="CN163" s="23">
        <v>51</v>
      </c>
      <c r="CO163" s="23">
        <v>114</v>
      </c>
      <c r="CP163" s="23">
        <v>169</v>
      </c>
      <c r="CQ163" s="23">
        <v>14</v>
      </c>
      <c r="CR163" s="23">
        <v>64</v>
      </c>
      <c r="CS163" s="23">
        <v>88</v>
      </c>
      <c r="CT163" s="23">
        <v>4</v>
      </c>
      <c r="CU163" s="23">
        <v>23</v>
      </c>
      <c r="CV163" s="23">
        <v>15</v>
      </c>
      <c r="CW163" s="23">
        <v>0</v>
      </c>
      <c r="CX163" s="27">
        <v>14327</v>
      </c>
      <c r="CY163" s="23">
        <v>0</v>
      </c>
      <c r="CZ163" s="23">
        <v>0</v>
      </c>
      <c r="DA163" s="23">
        <v>0</v>
      </c>
      <c r="DB163" s="23">
        <v>0</v>
      </c>
      <c r="DC163" s="27">
        <v>0</v>
      </c>
      <c r="DD163" s="23">
        <v>72</v>
      </c>
      <c r="DE163" s="23">
        <v>0</v>
      </c>
      <c r="DF163" s="23">
        <v>0</v>
      </c>
      <c r="DG163" s="27">
        <v>72</v>
      </c>
      <c r="DH163" s="23">
        <v>0</v>
      </c>
      <c r="DI163" s="27">
        <v>72</v>
      </c>
      <c r="DJ163" s="27">
        <v>14398</v>
      </c>
    </row>
    <row r="164" spans="1:114" ht="25.5" x14ac:dyDescent="0.2">
      <c r="A164" s="25" t="s">
        <v>596</v>
      </c>
      <c r="B164" s="31" t="s">
        <v>113</v>
      </c>
      <c r="C164" s="26" t="s">
        <v>833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652</v>
      </c>
      <c r="AJ164" s="23">
        <v>1070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0</v>
      </c>
      <c r="BS164" s="23">
        <v>0</v>
      </c>
      <c r="BT164" s="23">
        <v>0</v>
      </c>
      <c r="BU164" s="23">
        <v>0</v>
      </c>
      <c r="BV164" s="23">
        <v>0</v>
      </c>
      <c r="BW164" s="23">
        <v>0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16434</v>
      </c>
      <c r="CD164" s="23">
        <v>0</v>
      </c>
      <c r="CE164" s="23">
        <v>0</v>
      </c>
      <c r="CF164" s="23">
        <v>0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18156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0</v>
      </c>
      <c r="DF164" s="23">
        <v>0</v>
      </c>
      <c r="DG164" s="27">
        <v>0</v>
      </c>
      <c r="DH164" s="23">
        <v>0</v>
      </c>
      <c r="DI164" s="27">
        <v>0</v>
      </c>
      <c r="DJ164" s="27">
        <v>18156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11</v>
      </c>
      <c r="CQ165" s="23">
        <v>0</v>
      </c>
      <c r="CR165" s="23">
        <v>0</v>
      </c>
      <c r="CS165" s="23">
        <v>0</v>
      </c>
      <c r="CT165" s="23">
        <v>1</v>
      </c>
      <c r="CU165" s="23">
        <v>0</v>
      </c>
      <c r="CV165" s="23">
        <v>0</v>
      </c>
      <c r="CW165" s="23">
        <v>0</v>
      </c>
      <c r="CX165" s="27">
        <v>11</v>
      </c>
      <c r="CY165" s="23">
        <v>256</v>
      </c>
      <c r="CZ165" s="23">
        <v>0</v>
      </c>
      <c r="DA165" s="23">
        <v>0</v>
      </c>
      <c r="DB165" s="23">
        <v>0</v>
      </c>
      <c r="DC165" s="27">
        <v>256</v>
      </c>
      <c r="DD165" s="23">
        <v>0</v>
      </c>
      <c r="DE165" s="23">
        <v>0</v>
      </c>
      <c r="DF165" s="23">
        <v>0</v>
      </c>
      <c r="DG165" s="27">
        <v>0</v>
      </c>
      <c r="DH165" s="23">
        <v>0</v>
      </c>
      <c r="DI165" s="27">
        <v>256</v>
      </c>
      <c r="DJ165" s="27">
        <v>267</v>
      </c>
    </row>
    <row r="166" spans="1:114" ht="38.25" x14ac:dyDescent="0.2">
      <c r="A166" s="25" t="s">
        <v>600</v>
      </c>
      <c r="B166" s="31" t="s">
        <v>925</v>
      </c>
      <c r="C166" s="26" t="s">
        <v>667</v>
      </c>
      <c r="D166" s="23">
        <v>20</v>
      </c>
      <c r="E166" s="23">
        <v>2</v>
      </c>
      <c r="F166" s="23">
        <v>0</v>
      </c>
      <c r="G166" s="23">
        <v>37</v>
      </c>
      <c r="H166" s="23">
        <v>10122</v>
      </c>
      <c r="I166" s="23">
        <v>891</v>
      </c>
      <c r="J166" s="23">
        <v>6990</v>
      </c>
      <c r="K166" s="23">
        <v>967</v>
      </c>
      <c r="L166" s="23">
        <v>25</v>
      </c>
      <c r="M166" s="23">
        <v>0</v>
      </c>
      <c r="N166" s="23">
        <v>966</v>
      </c>
      <c r="O166" s="23">
        <v>253</v>
      </c>
      <c r="P166" s="23">
        <v>1190</v>
      </c>
      <c r="Q166" s="23">
        <v>24</v>
      </c>
      <c r="R166" s="23">
        <v>1352</v>
      </c>
      <c r="S166" s="23">
        <v>0</v>
      </c>
      <c r="T166" s="23">
        <v>1020</v>
      </c>
      <c r="U166" s="23">
        <v>9</v>
      </c>
      <c r="V166" s="23">
        <v>190</v>
      </c>
      <c r="W166" s="23">
        <v>3</v>
      </c>
      <c r="X166" s="23">
        <v>270</v>
      </c>
      <c r="Y166" s="23">
        <v>40</v>
      </c>
      <c r="Z166" s="23">
        <v>62</v>
      </c>
      <c r="AA166" s="23">
        <v>104</v>
      </c>
      <c r="AB166" s="23">
        <v>299</v>
      </c>
      <c r="AC166" s="23">
        <v>8</v>
      </c>
      <c r="AD166" s="23">
        <v>1586</v>
      </c>
      <c r="AE166" s="23">
        <v>2353</v>
      </c>
      <c r="AF166" s="23">
        <v>8</v>
      </c>
      <c r="AG166" s="23">
        <v>10</v>
      </c>
      <c r="AH166" s="23">
        <v>10</v>
      </c>
      <c r="AI166" s="23">
        <v>1818</v>
      </c>
      <c r="AJ166" s="23">
        <v>1081</v>
      </c>
      <c r="AK166" s="23">
        <v>1</v>
      </c>
      <c r="AL166" s="23">
        <v>15</v>
      </c>
      <c r="AM166" s="23">
        <v>4</v>
      </c>
      <c r="AN166" s="23">
        <v>1</v>
      </c>
      <c r="AO166" s="23">
        <v>99</v>
      </c>
      <c r="AP166" s="23">
        <v>11</v>
      </c>
      <c r="AQ166" s="23">
        <v>30</v>
      </c>
      <c r="AR166" s="23">
        <v>59</v>
      </c>
      <c r="AS166" s="23">
        <v>433</v>
      </c>
      <c r="AT166" s="23">
        <v>0</v>
      </c>
      <c r="AU166" s="23">
        <v>0</v>
      </c>
      <c r="AV166" s="23">
        <v>88</v>
      </c>
      <c r="AW166" s="23">
        <v>153</v>
      </c>
      <c r="AX166" s="23">
        <v>867</v>
      </c>
      <c r="AY166" s="23">
        <v>0</v>
      </c>
      <c r="AZ166" s="23">
        <v>10</v>
      </c>
      <c r="BA166" s="23">
        <v>60</v>
      </c>
      <c r="BB166" s="23">
        <v>22</v>
      </c>
      <c r="BC166" s="23">
        <v>138</v>
      </c>
      <c r="BD166" s="23">
        <v>21</v>
      </c>
      <c r="BE166" s="23">
        <v>0</v>
      </c>
      <c r="BF166" s="23">
        <v>1</v>
      </c>
      <c r="BG166" s="23">
        <v>193</v>
      </c>
      <c r="BH166" s="23">
        <v>12</v>
      </c>
      <c r="BI166" s="23">
        <v>29</v>
      </c>
      <c r="BJ166" s="23">
        <v>3</v>
      </c>
      <c r="BK166" s="23">
        <v>301</v>
      </c>
      <c r="BL166" s="23">
        <v>1439</v>
      </c>
      <c r="BM166" s="23">
        <v>1</v>
      </c>
      <c r="BN166" s="23">
        <v>0</v>
      </c>
      <c r="BO166" s="23">
        <v>0</v>
      </c>
      <c r="BP166" s="23">
        <v>7</v>
      </c>
      <c r="BQ166" s="23">
        <v>42</v>
      </c>
      <c r="BR166" s="23">
        <v>0</v>
      </c>
      <c r="BS166" s="23">
        <v>11</v>
      </c>
      <c r="BT166" s="23">
        <v>6</v>
      </c>
      <c r="BU166" s="23">
        <v>2582</v>
      </c>
      <c r="BV166" s="23">
        <v>169</v>
      </c>
      <c r="BW166" s="23">
        <v>7131</v>
      </c>
      <c r="BX166" s="23">
        <v>4460</v>
      </c>
      <c r="BY166" s="23">
        <v>0</v>
      </c>
      <c r="BZ166" s="23">
        <v>6</v>
      </c>
      <c r="CA166" s="23">
        <v>7</v>
      </c>
      <c r="CB166" s="23">
        <v>33</v>
      </c>
      <c r="CC166" s="23">
        <v>2</v>
      </c>
      <c r="CD166" s="23">
        <v>1007</v>
      </c>
      <c r="CE166" s="23">
        <v>8</v>
      </c>
      <c r="CF166" s="23">
        <v>11896</v>
      </c>
      <c r="CG166" s="23">
        <v>20</v>
      </c>
      <c r="CH166" s="23">
        <v>0</v>
      </c>
      <c r="CI166" s="23">
        <v>0</v>
      </c>
      <c r="CJ166" s="23">
        <v>0</v>
      </c>
      <c r="CK166" s="23">
        <v>13</v>
      </c>
      <c r="CL166" s="23">
        <v>33</v>
      </c>
      <c r="CM166" s="23">
        <v>2</v>
      </c>
      <c r="CN166" s="23">
        <v>509</v>
      </c>
      <c r="CO166" s="23">
        <v>441</v>
      </c>
      <c r="CP166" s="23">
        <v>62</v>
      </c>
      <c r="CQ166" s="23">
        <v>4</v>
      </c>
      <c r="CR166" s="23">
        <v>8</v>
      </c>
      <c r="CS166" s="23">
        <v>5</v>
      </c>
      <c r="CT166" s="23">
        <v>8</v>
      </c>
      <c r="CU166" s="23">
        <v>5</v>
      </c>
      <c r="CV166" s="23">
        <v>3</v>
      </c>
      <c r="CW166" s="23">
        <v>0</v>
      </c>
      <c r="CX166" s="27">
        <v>64184</v>
      </c>
      <c r="CY166" s="23">
        <v>0</v>
      </c>
      <c r="CZ166" s="23">
        <v>0</v>
      </c>
      <c r="DA166" s="23">
        <v>0</v>
      </c>
      <c r="DB166" s="23">
        <v>0</v>
      </c>
      <c r="DC166" s="27">
        <v>0</v>
      </c>
      <c r="DD166" s="23">
        <v>0</v>
      </c>
      <c r="DE166" s="23">
        <v>0</v>
      </c>
      <c r="DF166" s="23">
        <v>0</v>
      </c>
      <c r="DG166" s="27">
        <v>0</v>
      </c>
      <c r="DH166" s="23">
        <v>0</v>
      </c>
      <c r="DI166" s="27">
        <v>0</v>
      </c>
      <c r="DJ166" s="27">
        <v>64184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0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0</v>
      </c>
      <c r="CO167" s="23">
        <v>0</v>
      </c>
      <c r="CP167" s="23">
        <v>4</v>
      </c>
      <c r="CQ167" s="23">
        <v>0</v>
      </c>
      <c r="CR167" s="23">
        <v>0</v>
      </c>
      <c r="CS167" s="23">
        <v>0</v>
      </c>
      <c r="CT167" s="23">
        <v>0</v>
      </c>
      <c r="CU167" s="23">
        <v>0</v>
      </c>
      <c r="CV167" s="23">
        <v>0</v>
      </c>
      <c r="CW167" s="23">
        <v>0</v>
      </c>
      <c r="CX167" s="27">
        <v>4</v>
      </c>
      <c r="CY167" s="23">
        <v>0</v>
      </c>
      <c r="CZ167" s="23">
        <v>0</v>
      </c>
      <c r="DA167" s="23">
        <v>0</v>
      </c>
      <c r="DB167" s="23">
        <v>0</v>
      </c>
      <c r="DC167" s="27">
        <v>0</v>
      </c>
      <c r="DD167" s="23">
        <v>0</v>
      </c>
      <c r="DE167" s="23">
        <v>0</v>
      </c>
      <c r="DF167" s="23">
        <v>0</v>
      </c>
      <c r="DG167" s="27">
        <v>0</v>
      </c>
      <c r="DH167" s="23">
        <v>0</v>
      </c>
      <c r="DI167" s="27">
        <v>0</v>
      </c>
      <c r="DJ167" s="27">
        <v>4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0</v>
      </c>
      <c r="BL168" s="23">
        <v>0</v>
      </c>
      <c r="BM168" s="23">
        <v>0</v>
      </c>
      <c r="BN168" s="23">
        <v>0</v>
      </c>
      <c r="BO168" s="23">
        <v>0</v>
      </c>
      <c r="BP168" s="23">
        <v>0</v>
      </c>
      <c r="BQ168" s="23">
        <v>0</v>
      </c>
      <c r="BR168" s="23">
        <v>0</v>
      </c>
      <c r="BS168" s="23">
        <v>0</v>
      </c>
      <c r="BT168" s="23">
        <v>0</v>
      </c>
      <c r="BU168" s="23">
        <v>0</v>
      </c>
      <c r="BV168" s="23">
        <v>0</v>
      </c>
      <c r="BW168" s="23">
        <v>0</v>
      </c>
      <c r="BX168" s="23">
        <v>0</v>
      </c>
      <c r="BY168" s="23">
        <v>0</v>
      </c>
      <c r="BZ168" s="23">
        <v>0</v>
      </c>
      <c r="CA168" s="23">
        <v>0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0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7">
        <v>0</v>
      </c>
      <c r="CY168" s="23">
        <v>0</v>
      </c>
      <c r="CZ168" s="23">
        <v>0</v>
      </c>
      <c r="DA168" s="23">
        <v>0</v>
      </c>
      <c r="DB168" s="23">
        <v>0</v>
      </c>
      <c r="DC168" s="27">
        <v>0</v>
      </c>
      <c r="DD168" s="23">
        <v>0</v>
      </c>
      <c r="DE168" s="23">
        <v>0</v>
      </c>
      <c r="DF168" s="23">
        <v>0</v>
      </c>
      <c r="DG168" s="27">
        <v>0</v>
      </c>
      <c r="DH168" s="23">
        <v>0</v>
      </c>
      <c r="DI168" s="27">
        <v>0</v>
      </c>
      <c r="DJ168" s="27">
        <v>0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45</v>
      </c>
      <c r="E169" s="23">
        <v>15</v>
      </c>
      <c r="F169" s="23">
        <v>0</v>
      </c>
      <c r="G169" s="23">
        <v>177</v>
      </c>
      <c r="H169" s="23">
        <v>187</v>
      </c>
      <c r="I169" s="23">
        <v>50</v>
      </c>
      <c r="J169" s="23">
        <v>1430</v>
      </c>
      <c r="K169" s="23">
        <v>1110</v>
      </c>
      <c r="L169" s="23">
        <v>2451</v>
      </c>
      <c r="M169" s="23">
        <v>1</v>
      </c>
      <c r="N169" s="23">
        <v>6</v>
      </c>
      <c r="O169" s="23">
        <v>112</v>
      </c>
      <c r="P169" s="23">
        <v>447</v>
      </c>
      <c r="Q169" s="23">
        <v>16</v>
      </c>
      <c r="R169" s="23">
        <v>49</v>
      </c>
      <c r="S169" s="23">
        <v>7</v>
      </c>
      <c r="T169" s="23">
        <v>7</v>
      </c>
      <c r="U169" s="23">
        <v>35</v>
      </c>
      <c r="V169" s="23">
        <v>5</v>
      </c>
      <c r="W169" s="23">
        <v>8</v>
      </c>
      <c r="X169" s="23">
        <v>108</v>
      </c>
      <c r="Y169" s="23">
        <v>121</v>
      </c>
      <c r="Z169" s="23">
        <v>9</v>
      </c>
      <c r="AA169" s="23">
        <v>14</v>
      </c>
      <c r="AB169" s="23">
        <v>27</v>
      </c>
      <c r="AC169" s="23">
        <v>3</v>
      </c>
      <c r="AD169" s="23">
        <v>40</v>
      </c>
      <c r="AE169" s="23">
        <v>88</v>
      </c>
      <c r="AF169" s="23">
        <v>23</v>
      </c>
      <c r="AG169" s="23">
        <v>15</v>
      </c>
      <c r="AH169" s="23">
        <v>3</v>
      </c>
      <c r="AI169" s="23">
        <v>662</v>
      </c>
      <c r="AJ169" s="23">
        <v>173</v>
      </c>
      <c r="AK169" s="23">
        <v>1</v>
      </c>
      <c r="AL169" s="23">
        <v>32</v>
      </c>
      <c r="AM169" s="23">
        <v>119</v>
      </c>
      <c r="AN169" s="23">
        <v>14</v>
      </c>
      <c r="AO169" s="23">
        <v>26</v>
      </c>
      <c r="AP169" s="23">
        <v>3</v>
      </c>
      <c r="AQ169" s="23">
        <v>27</v>
      </c>
      <c r="AR169" s="23">
        <v>74</v>
      </c>
      <c r="AS169" s="23">
        <v>33</v>
      </c>
      <c r="AT169" s="23">
        <v>18</v>
      </c>
      <c r="AU169" s="23">
        <v>9</v>
      </c>
      <c r="AV169" s="23">
        <v>65</v>
      </c>
      <c r="AW169" s="23">
        <v>82</v>
      </c>
      <c r="AX169" s="23">
        <v>1011</v>
      </c>
      <c r="AY169" s="23">
        <v>3</v>
      </c>
      <c r="AZ169" s="23">
        <v>73</v>
      </c>
      <c r="BA169" s="23">
        <v>37</v>
      </c>
      <c r="BB169" s="23">
        <v>27</v>
      </c>
      <c r="BC169" s="23">
        <v>452</v>
      </c>
      <c r="BD169" s="23">
        <v>11</v>
      </c>
      <c r="BE169" s="23">
        <v>8</v>
      </c>
      <c r="BF169" s="23">
        <v>15</v>
      </c>
      <c r="BG169" s="23">
        <v>323</v>
      </c>
      <c r="BH169" s="23">
        <v>99</v>
      </c>
      <c r="BI169" s="23">
        <v>236</v>
      </c>
      <c r="BJ169" s="23">
        <v>24</v>
      </c>
      <c r="BK169" s="23">
        <v>456</v>
      </c>
      <c r="BL169" s="23">
        <v>648</v>
      </c>
      <c r="BM169" s="23">
        <v>13</v>
      </c>
      <c r="BN169" s="23">
        <v>5</v>
      </c>
      <c r="BO169" s="23">
        <v>7</v>
      </c>
      <c r="BP169" s="23">
        <v>18</v>
      </c>
      <c r="BQ169" s="23">
        <v>596</v>
      </c>
      <c r="BR169" s="23">
        <v>39</v>
      </c>
      <c r="BS169" s="23">
        <v>106</v>
      </c>
      <c r="BT169" s="23">
        <v>30</v>
      </c>
      <c r="BU169" s="23">
        <v>2248</v>
      </c>
      <c r="BV169" s="23">
        <v>257</v>
      </c>
      <c r="BW169" s="23">
        <v>4211</v>
      </c>
      <c r="BX169" s="23">
        <v>4539</v>
      </c>
      <c r="BY169" s="23">
        <v>22</v>
      </c>
      <c r="BZ169" s="23">
        <v>173</v>
      </c>
      <c r="CA169" s="23">
        <v>155</v>
      </c>
      <c r="CB169" s="23">
        <v>416</v>
      </c>
      <c r="CC169" s="23">
        <v>731</v>
      </c>
      <c r="CD169" s="23">
        <v>131</v>
      </c>
      <c r="CE169" s="23">
        <v>10352</v>
      </c>
      <c r="CF169" s="23">
        <v>12706</v>
      </c>
      <c r="CG169" s="23">
        <v>189</v>
      </c>
      <c r="CH169" s="23">
        <v>2156</v>
      </c>
      <c r="CI169" s="23">
        <v>771</v>
      </c>
      <c r="CJ169" s="23">
        <v>31</v>
      </c>
      <c r="CK169" s="23">
        <v>153</v>
      </c>
      <c r="CL169" s="23">
        <v>54</v>
      </c>
      <c r="CM169" s="23">
        <v>764</v>
      </c>
      <c r="CN169" s="23">
        <v>1261</v>
      </c>
      <c r="CO169" s="23">
        <v>2439</v>
      </c>
      <c r="CP169" s="23">
        <v>20465</v>
      </c>
      <c r="CQ169" s="23">
        <v>847</v>
      </c>
      <c r="CR169" s="23">
        <v>3421</v>
      </c>
      <c r="CS169" s="23">
        <v>47</v>
      </c>
      <c r="CT169" s="23">
        <v>667</v>
      </c>
      <c r="CU169" s="23">
        <v>2002</v>
      </c>
      <c r="CV169" s="23">
        <v>3</v>
      </c>
      <c r="CW169" s="23">
        <v>0</v>
      </c>
      <c r="CX169" s="27">
        <v>83397</v>
      </c>
      <c r="CY169" s="23">
        <v>151339</v>
      </c>
      <c r="CZ169" s="23">
        <v>0</v>
      </c>
      <c r="DA169" s="23">
        <v>0</v>
      </c>
      <c r="DB169" s="23">
        <v>0</v>
      </c>
      <c r="DC169" s="27">
        <v>151339</v>
      </c>
      <c r="DD169" s="23">
        <v>0</v>
      </c>
      <c r="DE169" s="23">
        <v>0</v>
      </c>
      <c r="DF169" s="23">
        <v>0</v>
      </c>
      <c r="DG169" s="27">
        <v>0</v>
      </c>
      <c r="DH169" s="23">
        <v>0</v>
      </c>
      <c r="DI169" s="27">
        <v>151339</v>
      </c>
      <c r="DJ169" s="27">
        <v>234736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320</v>
      </c>
      <c r="E170" s="23">
        <v>7</v>
      </c>
      <c r="F170" s="23">
        <v>1</v>
      </c>
      <c r="G170" s="23">
        <v>24</v>
      </c>
      <c r="H170" s="23">
        <v>40</v>
      </c>
      <c r="I170" s="23">
        <v>12</v>
      </c>
      <c r="J170" s="23">
        <v>3122</v>
      </c>
      <c r="K170" s="23">
        <v>633</v>
      </c>
      <c r="L170" s="23">
        <v>1693</v>
      </c>
      <c r="M170" s="23">
        <v>0</v>
      </c>
      <c r="N170" s="23">
        <v>5</v>
      </c>
      <c r="O170" s="23">
        <v>293</v>
      </c>
      <c r="P170" s="23">
        <v>258</v>
      </c>
      <c r="Q170" s="23">
        <v>110</v>
      </c>
      <c r="R170" s="23">
        <v>12</v>
      </c>
      <c r="S170" s="23">
        <v>32</v>
      </c>
      <c r="T170" s="23">
        <v>18</v>
      </c>
      <c r="U170" s="23">
        <v>78</v>
      </c>
      <c r="V170" s="23">
        <v>6</v>
      </c>
      <c r="W170" s="23">
        <v>23</v>
      </c>
      <c r="X170" s="23">
        <v>231</v>
      </c>
      <c r="Y170" s="23">
        <v>120</v>
      </c>
      <c r="Z170" s="23">
        <v>78</v>
      </c>
      <c r="AA170" s="23">
        <v>18</v>
      </c>
      <c r="AB170" s="23">
        <v>68</v>
      </c>
      <c r="AC170" s="23">
        <v>37</v>
      </c>
      <c r="AD170" s="23">
        <v>17</v>
      </c>
      <c r="AE170" s="23">
        <v>11</v>
      </c>
      <c r="AF170" s="23">
        <v>21</v>
      </c>
      <c r="AG170" s="23">
        <v>73</v>
      </c>
      <c r="AH170" s="23">
        <v>0</v>
      </c>
      <c r="AI170" s="23">
        <v>75</v>
      </c>
      <c r="AJ170" s="23">
        <v>20</v>
      </c>
      <c r="AK170" s="23">
        <v>0</v>
      </c>
      <c r="AL170" s="23">
        <v>6</v>
      </c>
      <c r="AM170" s="23">
        <v>89</v>
      </c>
      <c r="AN170" s="23">
        <v>14</v>
      </c>
      <c r="AO170" s="23">
        <v>2</v>
      </c>
      <c r="AP170" s="23">
        <v>0</v>
      </c>
      <c r="AQ170" s="23">
        <v>14</v>
      </c>
      <c r="AR170" s="23">
        <v>46</v>
      </c>
      <c r="AS170" s="23">
        <v>9</v>
      </c>
      <c r="AT170" s="23">
        <v>5</v>
      </c>
      <c r="AU170" s="23">
        <v>2</v>
      </c>
      <c r="AV170" s="23">
        <v>31</v>
      </c>
      <c r="AW170" s="23">
        <v>28</v>
      </c>
      <c r="AX170" s="23">
        <v>1084</v>
      </c>
      <c r="AY170" s="23">
        <v>1</v>
      </c>
      <c r="AZ170" s="23">
        <v>24</v>
      </c>
      <c r="BA170" s="23">
        <v>12</v>
      </c>
      <c r="BB170" s="23">
        <v>15</v>
      </c>
      <c r="BC170" s="23">
        <v>463</v>
      </c>
      <c r="BD170" s="23">
        <v>17</v>
      </c>
      <c r="BE170" s="23">
        <v>4</v>
      </c>
      <c r="BF170" s="23">
        <v>28</v>
      </c>
      <c r="BG170" s="23">
        <v>135</v>
      </c>
      <c r="BH170" s="23">
        <v>160</v>
      </c>
      <c r="BI170" s="23">
        <v>167</v>
      </c>
      <c r="BJ170" s="23">
        <v>21</v>
      </c>
      <c r="BK170" s="23">
        <v>105</v>
      </c>
      <c r="BL170" s="23">
        <v>3262</v>
      </c>
      <c r="BM170" s="23">
        <v>25</v>
      </c>
      <c r="BN170" s="23">
        <v>9</v>
      </c>
      <c r="BO170" s="23">
        <v>10</v>
      </c>
      <c r="BP170" s="23">
        <v>7</v>
      </c>
      <c r="BQ170" s="23">
        <v>123</v>
      </c>
      <c r="BR170" s="23">
        <v>3</v>
      </c>
      <c r="BS170" s="23">
        <v>18</v>
      </c>
      <c r="BT170" s="23">
        <v>3</v>
      </c>
      <c r="BU170" s="23">
        <v>1426</v>
      </c>
      <c r="BV170" s="23">
        <v>51</v>
      </c>
      <c r="BW170" s="23">
        <v>2108</v>
      </c>
      <c r="BX170" s="23">
        <v>671</v>
      </c>
      <c r="BY170" s="23">
        <v>51</v>
      </c>
      <c r="BZ170" s="23">
        <v>365</v>
      </c>
      <c r="CA170" s="23">
        <v>23</v>
      </c>
      <c r="CB170" s="23">
        <v>324</v>
      </c>
      <c r="CC170" s="23">
        <v>1733</v>
      </c>
      <c r="CD170" s="23">
        <v>67</v>
      </c>
      <c r="CE170" s="23">
        <v>1599</v>
      </c>
      <c r="CF170" s="23">
        <v>10138</v>
      </c>
      <c r="CG170" s="23">
        <v>4694</v>
      </c>
      <c r="CH170" s="23">
        <v>6</v>
      </c>
      <c r="CI170" s="23">
        <v>4</v>
      </c>
      <c r="CJ170" s="23">
        <v>0</v>
      </c>
      <c r="CK170" s="23">
        <v>148</v>
      </c>
      <c r="CL170" s="23">
        <v>5</v>
      </c>
      <c r="CM170" s="23">
        <v>37</v>
      </c>
      <c r="CN170" s="23">
        <v>800</v>
      </c>
      <c r="CO170" s="23">
        <v>1113</v>
      </c>
      <c r="CP170" s="23">
        <v>5428</v>
      </c>
      <c r="CQ170" s="23">
        <v>69</v>
      </c>
      <c r="CR170" s="23">
        <v>934</v>
      </c>
      <c r="CS170" s="23">
        <v>5</v>
      </c>
      <c r="CT170" s="23">
        <v>42</v>
      </c>
      <c r="CU170" s="23">
        <v>485</v>
      </c>
      <c r="CV170" s="23">
        <v>9</v>
      </c>
      <c r="CW170" s="23">
        <v>0</v>
      </c>
      <c r="CX170" s="27">
        <v>45730</v>
      </c>
      <c r="CY170" s="23">
        <v>0</v>
      </c>
      <c r="CZ170" s="23">
        <v>0</v>
      </c>
      <c r="DA170" s="23">
        <v>0</v>
      </c>
      <c r="DB170" s="23">
        <v>0</v>
      </c>
      <c r="DC170" s="27">
        <v>0</v>
      </c>
      <c r="DD170" s="23">
        <v>0</v>
      </c>
      <c r="DE170" s="23">
        <v>0</v>
      </c>
      <c r="DF170" s="23">
        <v>0</v>
      </c>
      <c r="DG170" s="27">
        <v>0</v>
      </c>
      <c r="DH170" s="23">
        <v>0</v>
      </c>
      <c r="DI170" s="27">
        <v>0</v>
      </c>
      <c r="DJ170" s="27">
        <v>45730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16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16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0</v>
      </c>
      <c r="DI171" s="27">
        <v>0</v>
      </c>
      <c r="DJ171" s="27">
        <v>16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302</v>
      </c>
      <c r="E172" s="23">
        <v>5</v>
      </c>
      <c r="F172" s="23">
        <v>0</v>
      </c>
      <c r="G172" s="23">
        <v>172</v>
      </c>
      <c r="H172" s="23">
        <v>50</v>
      </c>
      <c r="I172" s="23">
        <v>540</v>
      </c>
      <c r="J172" s="23">
        <v>430</v>
      </c>
      <c r="K172" s="23">
        <v>30</v>
      </c>
      <c r="L172" s="23">
        <v>87</v>
      </c>
      <c r="M172" s="23">
        <v>0</v>
      </c>
      <c r="N172" s="23">
        <v>66</v>
      </c>
      <c r="O172" s="23">
        <v>76</v>
      </c>
      <c r="P172" s="23">
        <v>40</v>
      </c>
      <c r="Q172" s="23">
        <v>25</v>
      </c>
      <c r="R172" s="23">
        <v>54</v>
      </c>
      <c r="S172" s="23">
        <v>44</v>
      </c>
      <c r="T172" s="23">
        <v>132</v>
      </c>
      <c r="U172" s="23">
        <v>72</v>
      </c>
      <c r="V172" s="23">
        <v>39</v>
      </c>
      <c r="W172" s="23">
        <v>28</v>
      </c>
      <c r="X172" s="23">
        <v>75</v>
      </c>
      <c r="Y172" s="23">
        <v>46</v>
      </c>
      <c r="Z172" s="23">
        <v>16</v>
      </c>
      <c r="AA172" s="23">
        <v>0</v>
      </c>
      <c r="AB172" s="23">
        <v>118</v>
      </c>
      <c r="AC172" s="23">
        <v>0</v>
      </c>
      <c r="AD172" s="23">
        <v>45</v>
      </c>
      <c r="AE172" s="23">
        <v>261</v>
      </c>
      <c r="AF172" s="23">
        <v>45</v>
      </c>
      <c r="AG172" s="23">
        <v>31</v>
      </c>
      <c r="AH172" s="23">
        <v>0</v>
      </c>
      <c r="AI172" s="23">
        <v>4196</v>
      </c>
      <c r="AJ172" s="23">
        <v>1120</v>
      </c>
      <c r="AK172" s="23">
        <v>4</v>
      </c>
      <c r="AL172" s="23">
        <v>13</v>
      </c>
      <c r="AM172" s="23">
        <v>32</v>
      </c>
      <c r="AN172" s="23">
        <v>50</v>
      </c>
      <c r="AO172" s="23">
        <v>10</v>
      </c>
      <c r="AP172" s="23">
        <v>1</v>
      </c>
      <c r="AQ172" s="23">
        <v>8</v>
      </c>
      <c r="AR172" s="23">
        <v>24</v>
      </c>
      <c r="AS172" s="23">
        <v>45</v>
      </c>
      <c r="AT172" s="23">
        <v>49</v>
      </c>
      <c r="AU172" s="23">
        <v>99</v>
      </c>
      <c r="AV172" s="23">
        <v>43</v>
      </c>
      <c r="AW172" s="23">
        <v>157</v>
      </c>
      <c r="AX172" s="23">
        <v>224</v>
      </c>
      <c r="AY172" s="23">
        <v>2</v>
      </c>
      <c r="AZ172" s="23">
        <v>38</v>
      </c>
      <c r="BA172" s="23">
        <v>81</v>
      </c>
      <c r="BB172" s="23">
        <v>205</v>
      </c>
      <c r="BC172" s="23">
        <v>272</v>
      </c>
      <c r="BD172" s="23">
        <v>25</v>
      </c>
      <c r="BE172" s="23">
        <v>0</v>
      </c>
      <c r="BF172" s="23">
        <v>0</v>
      </c>
      <c r="BG172" s="23">
        <v>38</v>
      </c>
      <c r="BH172" s="23">
        <v>55</v>
      </c>
      <c r="BI172" s="23">
        <v>12</v>
      </c>
      <c r="BJ172" s="23">
        <v>4</v>
      </c>
      <c r="BK172" s="23">
        <v>723</v>
      </c>
      <c r="BL172" s="23">
        <v>123</v>
      </c>
      <c r="BM172" s="23">
        <v>1</v>
      </c>
      <c r="BN172" s="23">
        <v>0</v>
      </c>
      <c r="BO172" s="23">
        <v>6</v>
      </c>
      <c r="BP172" s="23">
        <v>80</v>
      </c>
      <c r="BQ172" s="23">
        <v>242</v>
      </c>
      <c r="BR172" s="23">
        <v>6</v>
      </c>
      <c r="BS172" s="23">
        <v>64</v>
      </c>
      <c r="BT172" s="23">
        <v>2</v>
      </c>
      <c r="BU172" s="23">
        <v>408</v>
      </c>
      <c r="BV172" s="23">
        <v>1431</v>
      </c>
      <c r="BW172" s="23">
        <v>11083</v>
      </c>
      <c r="BX172" s="23">
        <v>1222</v>
      </c>
      <c r="BY172" s="23">
        <v>0</v>
      </c>
      <c r="BZ172" s="23">
        <v>4</v>
      </c>
      <c r="CA172" s="23">
        <v>799</v>
      </c>
      <c r="CB172" s="23">
        <v>541</v>
      </c>
      <c r="CC172" s="23">
        <v>6</v>
      </c>
      <c r="CD172" s="23">
        <v>79</v>
      </c>
      <c r="CE172" s="23">
        <v>421</v>
      </c>
      <c r="CF172" s="23">
        <v>8885</v>
      </c>
      <c r="CG172" s="23">
        <v>36</v>
      </c>
      <c r="CH172" s="23">
        <v>0</v>
      </c>
      <c r="CI172" s="23">
        <v>0</v>
      </c>
      <c r="CJ172" s="23">
        <v>0</v>
      </c>
      <c r="CK172" s="23">
        <v>95</v>
      </c>
      <c r="CL172" s="23">
        <v>726</v>
      </c>
      <c r="CM172" s="23">
        <v>1</v>
      </c>
      <c r="CN172" s="23">
        <v>83</v>
      </c>
      <c r="CO172" s="23">
        <v>88</v>
      </c>
      <c r="CP172" s="23">
        <v>1439</v>
      </c>
      <c r="CQ172" s="23">
        <v>14</v>
      </c>
      <c r="CR172" s="23">
        <v>91</v>
      </c>
      <c r="CS172" s="23">
        <v>26</v>
      </c>
      <c r="CT172" s="23">
        <v>3</v>
      </c>
      <c r="CU172" s="23">
        <v>19</v>
      </c>
      <c r="CV172" s="23">
        <v>1</v>
      </c>
      <c r="CW172" s="23">
        <v>0</v>
      </c>
      <c r="CX172" s="27">
        <v>38384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0</v>
      </c>
      <c r="DI172" s="27">
        <v>0</v>
      </c>
      <c r="DJ172" s="27">
        <v>38384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0</v>
      </c>
      <c r="E173" s="23">
        <v>1</v>
      </c>
      <c r="F173" s="23">
        <v>0</v>
      </c>
      <c r="G173" s="23">
        <v>2</v>
      </c>
      <c r="H173" s="23">
        <v>0</v>
      </c>
      <c r="I173" s="23">
        <v>0</v>
      </c>
      <c r="J173" s="23">
        <v>1</v>
      </c>
      <c r="K173" s="23">
        <v>4</v>
      </c>
      <c r="L173" s="23">
        <v>0</v>
      </c>
      <c r="M173" s="23">
        <v>0</v>
      </c>
      <c r="N173" s="23">
        <v>0</v>
      </c>
      <c r="O173" s="23">
        <v>0</v>
      </c>
      <c r="P173" s="23">
        <v>1</v>
      </c>
      <c r="Q173" s="23">
        <v>0</v>
      </c>
      <c r="R173" s="23">
        <v>0</v>
      </c>
      <c r="S173" s="23">
        <v>0</v>
      </c>
      <c r="T173" s="23">
        <v>2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9</v>
      </c>
      <c r="AF173" s="23">
        <v>1</v>
      </c>
      <c r="AG173" s="23">
        <v>0</v>
      </c>
      <c r="AH173" s="23">
        <v>0</v>
      </c>
      <c r="AI173" s="23">
        <v>2</v>
      </c>
      <c r="AJ173" s="23">
        <v>261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1</v>
      </c>
      <c r="AS173" s="23">
        <v>0</v>
      </c>
      <c r="AT173" s="23">
        <v>0</v>
      </c>
      <c r="AU173" s="23">
        <v>0</v>
      </c>
      <c r="AV173" s="23">
        <v>3</v>
      </c>
      <c r="AW173" s="23">
        <v>1</v>
      </c>
      <c r="AX173" s="23">
        <v>0</v>
      </c>
      <c r="AY173" s="23">
        <v>0</v>
      </c>
      <c r="AZ173" s="23">
        <v>0</v>
      </c>
      <c r="BA173" s="23">
        <v>0</v>
      </c>
      <c r="BB173" s="23">
        <v>0</v>
      </c>
      <c r="BC173" s="23">
        <v>6</v>
      </c>
      <c r="BD173" s="23">
        <v>0</v>
      </c>
      <c r="BE173" s="23">
        <v>0</v>
      </c>
      <c r="BF173" s="23">
        <v>0</v>
      </c>
      <c r="BG173" s="23">
        <v>1</v>
      </c>
      <c r="BH173" s="23">
        <v>0</v>
      </c>
      <c r="BI173" s="23">
        <v>0</v>
      </c>
      <c r="BJ173" s="23">
        <v>0</v>
      </c>
      <c r="BK173" s="23">
        <v>0</v>
      </c>
      <c r="BL173" s="23">
        <v>1</v>
      </c>
      <c r="BM173" s="23">
        <v>0</v>
      </c>
      <c r="BN173" s="23">
        <v>0</v>
      </c>
      <c r="BO173" s="23">
        <v>0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60</v>
      </c>
      <c r="BV173" s="23">
        <v>27</v>
      </c>
      <c r="BW173" s="23">
        <v>81</v>
      </c>
      <c r="BX173" s="23">
        <v>0</v>
      </c>
      <c r="BY173" s="23">
        <v>0</v>
      </c>
      <c r="BZ173" s="23">
        <v>0</v>
      </c>
      <c r="CA173" s="23">
        <v>4717</v>
      </c>
      <c r="CB173" s="23">
        <v>836</v>
      </c>
      <c r="CC173" s="23">
        <v>1</v>
      </c>
      <c r="CD173" s="23">
        <v>0</v>
      </c>
      <c r="CE173" s="23">
        <v>0</v>
      </c>
      <c r="CF173" s="23">
        <v>3768</v>
      </c>
      <c r="CG173" s="23">
        <v>0</v>
      </c>
      <c r="CH173" s="23">
        <v>0</v>
      </c>
      <c r="CI173" s="23">
        <v>0</v>
      </c>
      <c r="CJ173" s="23">
        <v>0</v>
      </c>
      <c r="CK173" s="23">
        <v>1</v>
      </c>
      <c r="CL173" s="23">
        <v>1</v>
      </c>
      <c r="CM173" s="23">
        <v>0</v>
      </c>
      <c r="CN173" s="23">
        <v>6</v>
      </c>
      <c r="CO173" s="23">
        <v>6</v>
      </c>
      <c r="CP173" s="23">
        <v>1169</v>
      </c>
      <c r="CQ173" s="23">
        <v>0</v>
      </c>
      <c r="CR173" s="23">
        <v>0</v>
      </c>
      <c r="CS173" s="23">
        <v>12</v>
      </c>
      <c r="CT173" s="23">
        <v>0</v>
      </c>
      <c r="CU173" s="23">
        <v>0</v>
      </c>
      <c r="CV173" s="23">
        <v>1</v>
      </c>
      <c r="CW173" s="23">
        <v>0</v>
      </c>
      <c r="CX173" s="27">
        <v>10984</v>
      </c>
      <c r="CY173" s="23">
        <v>0</v>
      </c>
      <c r="CZ173" s="23">
        <v>0</v>
      </c>
      <c r="DA173" s="23">
        <v>0</v>
      </c>
      <c r="DB173" s="23">
        <v>0</v>
      </c>
      <c r="DC173" s="27">
        <v>0</v>
      </c>
      <c r="DD173" s="23">
        <v>0</v>
      </c>
      <c r="DE173" s="23">
        <v>0</v>
      </c>
      <c r="DF173" s="23">
        <v>0</v>
      </c>
      <c r="DG173" s="27">
        <v>0</v>
      </c>
      <c r="DH173" s="23">
        <v>0</v>
      </c>
      <c r="DI173" s="27">
        <v>0</v>
      </c>
      <c r="DJ173" s="27">
        <v>10984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585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165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0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409</v>
      </c>
      <c r="BV174" s="23">
        <v>0</v>
      </c>
      <c r="BW174" s="23">
        <v>18</v>
      </c>
      <c r="BX174" s="23">
        <v>0</v>
      </c>
      <c r="BY174" s="23">
        <v>0</v>
      </c>
      <c r="BZ174" s="23">
        <v>0</v>
      </c>
      <c r="CA174" s="23">
        <v>0</v>
      </c>
      <c r="CB174" s="23">
        <v>0</v>
      </c>
      <c r="CC174" s="23">
        <v>0</v>
      </c>
      <c r="CD174" s="23">
        <v>4031</v>
      </c>
      <c r="CE174" s="23">
        <v>0</v>
      </c>
      <c r="CF174" s="23">
        <v>585</v>
      </c>
      <c r="CG174" s="23">
        <v>0</v>
      </c>
      <c r="CH174" s="23">
        <v>0</v>
      </c>
      <c r="CI174" s="23">
        <v>0</v>
      </c>
      <c r="CJ174" s="23">
        <v>0</v>
      </c>
      <c r="CK174" s="23">
        <v>0</v>
      </c>
      <c r="CL174" s="23">
        <v>1</v>
      </c>
      <c r="CM174" s="23">
        <v>0</v>
      </c>
      <c r="CN174" s="23">
        <v>0</v>
      </c>
      <c r="CO174" s="23">
        <v>55</v>
      </c>
      <c r="CP174" s="23">
        <v>0</v>
      </c>
      <c r="CQ174" s="23">
        <v>0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5850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0</v>
      </c>
      <c r="DI174" s="27">
        <v>0</v>
      </c>
      <c r="DJ174" s="27">
        <v>5850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131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2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0</v>
      </c>
      <c r="BV175" s="23">
        <v>0</v>
      </c>
      <c r="BW175" s="23">
        <v>0</v>
      </c>
      <c r="BX175" s="23">
        <v>0</v>
      </c>
      <c r="BY175" s="23">
        <v>0</v>
      </c>
      <c r="BZ175" s="23">
        <v>0</v>
      </c>
      <c r="CA175" s="23">
        <v>0</v>
      </c>
      <c r="CB175" s="23">
        <v>0</v>
      </c>
      <c r="CC175" s="23">
        <v>0</v>
      </c>
      <c r="CD175" s="23">
        <v>0</v>
      </c>
      <c r="CE175" s="23">
        <v>58574</v>
      </c>
      <c r="CF175" s="23">
        <v>73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0</v>
      </c>
      <c r="CO175" s="23">
        <v>0</v>
      </c>
      <c r="CP175" s="23">
        <v>0</v>
      </c>
      <c r="CQ175" s="23">
        <v>1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58780</v>
      </c>
      <c r="CY175" s="23">
        <v>0</v>
      </c>
      <c r="CZ175" s="23">
        <v>0</v>
      </c>
      <c r="DA175" s="23">
        <v>0</v>
      </c>
      <c r="DB175" s="23">
        <v>0</v>
      </c>
      <c r="DC175" s="27">
        <v>0</v>
      </c>
      <c r="DD175" s="23">
        <v>0</v>
      </c>
      <c r="DE175" s="23">
        <v>0</v>
      </c>
      <c r="DF175" s="23">
        <v>0</v>
      </c>
      <c r="DG175" s="27">
        <v>0</v>
      </c>
      <c r="DH175" s="23">
        <v>0</v>
      </c>
      <c r="DI175" s="27">
        <v>0</v>
      </c>
      <c r="DJ175" s="27">
        <v>58780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0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1</v>
      </c>
      <c r="BV176" s="23">
        <v>0</v>
      </c>
      <c r="BW176" s="23">
        <v>1</v>
      </c>
      <c r="BX176" s="23">
        <v>0</v>
      </c>
      <c r="BY176" s="23">
        <v>102</v>
      </c>
      <c r="BZ176" s="23">
        <v>0</v>
      </c>
      <c r="CA176" s="23">
        <v>0</v>
      </c>
      <c r="CB176" s="23">
        <v>0</v>
      </c>
      <c r="CC176" s="23">
        <v>0</v>
      </c>
      <c r="CD176" s="23">
        <v>0</v>
      </c>
      <c r="CE176" s="23">
        <v>0</v>
      </c>
      <c r="CF176" s="23">
        <v>2118</v>
      </c>
      <c r="CG176" s="23">
        <v>0</v>
      </c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12</v>
      </c>
      <c r="CO176" s="23">
        <v>0</v>
      </c>
      <c r="CP176" s="23">
        <v>0</v>
      </c>
      <c r="CQ176" s="23">
        <v>2</v>
      </c>
      <c r="CR176" s="23">
        <v>18</v>
      </c>
      <c r="CS176" s="23">
        <v>0</v>
      </c>
      <c r="CT176" s="23">
        <v>9</v>
      </c>
      <c r="CU176" s="23">
        <v>0</v>
      </c>
      <c r="CV176" s="23">
        <v>0</v>
      </c>
      <c r="CW176" s="23">
        <v>0</v>
      </c>
      <c r="CX176" s="27">
        <v>2265</v>
      </c>
      <c r="CY176" s="23">
        <v>0</v>
      </c>
      <c r="CZ176" s="23">
        <v>0</v>
      </c>
      <c r="DA176" s="23">
        <v>0</v>
      </c>
      <c r="DB176" s="23">
        <v>0</v>
      </c>
      <c r="DC176" s="27">
        <v>0</v>
      </c>
      <c r="DD176" s="23">
        <v>0</v>
      </c>
      <c r="DE176" s="23">
        <v>0</v>
      </c>
      <c r="DF176" s="23">
        <v>0</v>
      </c>
      <c r="DG176" s="27">
        <v>0</v>
      </c>
      <c r="DH176" s="23">
        <v>0</v>
      </c>
      <c r="DI176" s="27">
        <v>0</v>
      </c>
      <c r="DJ176" s="27">
        <v>2265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72</v>
      </c>
      <c r="E177" s="23">
        <v>5</v>
      </c>
      <c r="F177" s="23">
        <v>0</v>
      </c>
      <c r="G177" s="23">
        <v>27</v>
      </c>
      <c r="H177" s="23">
        <v>4</v>
      </c>
      <c r="I177" s="23">
        <v>425</v>
      </c>
      <c r="J177" s="23">
        <v>93</v>
      </c>
      <c r="K177" s="23">
        <v>13</v>
      </c>
      <c r="L177" s="23">
        <v>125</v>
      </c>
      <c r="M177" s="23">
        <v>0</v>
      </c>
      <c r="N177" s="23">
        <v>101</v>
      </c>
      <c r="O177" s="23">
        <v>24</v>
      </c>
      <c r="P177" s="23">
        <v>121</v>
      </c>
      <c r="Q177" s="23">
        <v>51</v>
      </c>
      <c r="R177" s="23">
        <v>16</v>
      </c>
      <c r="S177" s="23">
        <v>4</v>
      </c>
      <c r="T177" s="23">
        <v>34</v>
      </c>
      <c r="U177" s="23">
        <v>58</v>
      </c>
      <c r="V177" s="23">
        <v>13</v>
      </c>
      <c r="W177" s="23">
        <v>13</v>
      </c>
      <c r="X177" s="23">
        <v>81</v>
      </c>
      <c r="Y177" s="23">
        <v>75</v>
      </c>
      <c r="Z177" s="23">
        <v>3</v>
      </c>
      <c r="AA177" s="23">
        <v>5</v>
      </c>
      <c r="AB177" s="23">
        <v>4</v>
      </c>
      <c r="AC177" s="23">
        <v>2</v>
      </c>
      <c r="AD177" s="23">
        <v>71</v>
      </c>
      <c r="AE177" s="23">
        <v>74</v>
      </c>
      <c r="AF177" s="23">
        <v>5</v>
      </c>
      <c r="AG177" s="23">
        <v>8</v>
      </c>
      <c r="AH177" s="23">
        <v>8</v>
      </c>
      <c r="AI177" s="23">
        <v>1155</v>
      </c>
      <c r="AJ177" s="23">
        <v>206</v>
      </c>
      <c r="AK177" s="23">
        <v>1</v>
      </c>
      <c r="AL177" s="23">
        <v>4</v>
      </c>
      <c r="AM177" s="23">
        <v>7</v>
      </c>
      <c r="AN177" s="23">
        <v>45</v>
      </c>
      <c r="AO177" s="23">
        <v>9</v>
      </c>
      <c r="AP177" s="23">
        <v>0</v>
      </c>
      <c r="AQ177" s="23">
        <v>3</v>
      </c>
      <c r="AR177" s="23">
        <v>16</v>
      </c>
      <c r="AS177" s="23">
        <v>21</v>
      </c>
      <c r="AT177" s="23">
        <v>10</v>
      </c>
      <c r="AU177" s="23">
        <v>58</v>
      </c>
      <c r="AV177" s="23">
        <v>58</v>
      </c>
      <c r="AW177" s="23">
        <v>254</v>
      </c>
      <c r="AX177" s="23">
        <v>114</v>
      </c>
      <c r="AY177" s="23">
        <v>1</v>
      </c>
      <c r="AZ177" s="23">
        <v>18</v>
      </c>
      <c r="BA177" s="23">
        <v>10</v>
      </c>
      <c r="BB177" s="23">
        <v>9</v>
      </c>
      <c r="BC177" s="23">
        <v>82</v>
      </c>
      <c r="BD177" s="23">
        <v>3</v>
      </c>
      <c r="BE177" s="23">
        <v>0</v>
      </c>
      <c r="BF177" s="23">
        <v>1</v>
      </c>
      <c r="BG177" s="23">
        <v>28</v>
      </c>
      <c r="BH177" s="23">
        <v>11</v>
      </c>
      <c r="BI177" s="23">
        <v>20</v>
      </c>
      <c r="BJ177" s="23">
        <v>6</v>
      </c>
      <c r="BK177" s="23">
        <v>60</v>
      </c>
      <c r="BL177" s="23">
        <v>97</v>
      </c>
      <c r="BM177" s="23">
        <v>14</v>
      </c>
      <c r="BN177" s="23">
        <v>1</v>
      </c>
      <c r="BO177" s="23">
        <v>4</v>
      </c>
      <c r="BP177" s="23">
        <v>9</v>
      </c>
      <c r="BQ177" s="23">
        <v>49</v>
      </c>
      <c r="BR177" s="23">
        <v>1</v>
      </c>
      <c r="BS177" s="23">
        <v>14</v>
      </c>
      <c r="BT177" s="23">
        <v>5</v>
      </c>
      <c r="BU177" s="23">
        <v>583</v>
      </c>
      <c r="BV177" s="23">
        <v>125</v>
      </c>
      <c r="BW177" s="23">
        <v>1597</v>
      </c>
      <c r="BX177" s="23">
        <v>493</v>
      </c>
      <c r="BY177" s="23">
        <v>1</v>
      </c>
      <c r="BZ177" s="23">
        <v>17</v>
      </c>
      <c r="CA177" s="23">
        <v>303</v>
      </c>
      <c r="CB177" s="23">
        <v>24</v>
      </c>
      <c r="CC177" s="23">
        <v>37</v>
      </c>
      <c r="CD177" s="23">
        <v>21</v>
      </c>
      <c r="CE177" s="23">
        <v>20</v>
      </c>
      <c r="CF177" s="23">
        <v>1920</v>
      </c>
      <c r="CG177" s="23">
        <v>53</v>
      </c>
      <c r="CH177" s="23">
        <v>0</v>
      </c>
      <c r="CI177" s="23">
        <v>0</v>
      </c>
      <c r="CJ177" s="23">
        <v>0</v>
      </c>
      <c r="CK177" s="23">
        <v>29</v>
      </c>
      <c r="CL177" s="23">
        <v>59</v>
      </c>
      <c r="CM177" s="23">
        <v>7</v>
      </c>
      <c r="CN177" s="23">
        <v>12</v>
      </c>
      <c r="CO177" s="23">
        <v>63</v>
      </c>
      <c r="CP177" s="23">
        <v>17</v>
      </c>
      <c r="CQ177" s="23">
        <v>4</v>
      </c>
      <c r="CR177" s="23">
        <v>7</v>
      </c>
      <c r="CS177" s="23">
        <v>12</v>
      </c>
      <c r="CT177" s="23">
        <v>1</v>
      </c>
      <c r="CU177" s="23">
        <v>14</v>
      </c>
      <c r="CV177" s="23">
        <v>4</v>
      </c>
      <c r="CW177" s="23">
        <v>0</v>
      </c>
      <c r="CX177" s="27">
        <v>9362</v>
      </c>
      <c r="CY177" s="23">
        <v>0</v>
      </c>
      <c r="CZ177" s="23">
        <v>0</v>
      </c>
      <c r="DA177" s="23">
        <v>0</v>
      </c>
      <c r="DB177" s="23">
        <v>0</v>
      </c>
      <c r="DC177" s="27">
        <v>0</v>
      </c>
      <c r="DD177" s="23">
        <v>0</v>
      </c>
      <c r="DE177" s="23">
        <v>0</v>
      </c>
      <c r="DF177" s="23">
        <v>0</v>
      </c>
      <c r="DG177" s="27">
        <v>0</v>
      </c>
      <c r="DH177" s="23">
        <v>0</v>
      </c>
      <c r="DI177" s="27">
        <v>0</v>
      </c>
      <c r="DJ177" s="27">
        <v>9362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8</v>
      </c>
      <c r="E178" s="23">
        <v>0</v>
      </c>
      <c r="F178" s="23">
        <v>0</v>
      </c>
      <c r="G178" s="23">
        <v>0</v>
      </c>
      <c r="H178" s="23">
        <v>1</v>
      </c>
      <c r="I178" s="23">
        <v>0</v>
      </c>
      <c r="J178" s="23">
        <v>2</v>
      </c>
      <c r="K178" s="23">
        <v>1</v>
      </c>
      <c r="L178" s="23">
        <v>1</v>
      </c>
      <c r="M178" s="23">
        <v>0</v>
      </c>
      <c r="N178" s="23">
        <v>0</v>
      </c>
      <c r="O178" s="23">
        <v>0</v>
      </c>
      <c r="P178" s="23">
        <v>1</v>
      </c>
      <c r="Q178" s="23">
        <v>1</v>
      </c>
      <c r="R178" s="23">
        <v>1</v>
      </c>
      <c r="S178" s="23">
        <v>0</v>
      </c>
      <c r="T178" s="23">
        <v>0</v>
      </c>
      <c r="U178" s="23">
        <v>1</v>
      </c>
      <c r="V178" s="23">
        <v>0</v>
      </c>
      <c r="W178" s="23">
        <v>0</v>
      </c>
      <c r="X178" s="23">
        <v>3</v>
      </c>
      <c r="Y178" s="23">
        <v>2</v>
      </c>
      <c r="Z178" s="23">
        <v>1</v>
      </c>
      <c r="AA178" s="23">
        <v>0</v>
      </c>
      <c r="AB178" s="23">
        <v>2</v>
      </c>
      <c r="AC178" s="23">
        <v>1</v>
      </c>
      <c r="AD178" s="23">
        <v>1</v>
      </c>
      <c r="AE178" s="23">
        <v>3</v>
      </c>
      <c r="AF178" s="23">
        <v>10</v>
      </c>
      <c r="AG178" s="23">
        <v>3</v>
      </c>
      <c r="AH178" s="23">
        <v>0</v>
      </c>
      <c r="AI178" s="23">
        <v>2</v>
      </c>
      <c r="AJ178" s="23">
        <v>5</v>
      </c>
      <c r="AK178" s="23">
        <v>0</v>
      </c>
      <c r="AL178" s="23">
        <v>1</v>
      </c>
      <c r="AM178" s="23">
        <v>2</v>
      </c>
      <c r="AN178" s="23">
        <v>1</v>
      </c>
      <c r="AO178" s="23">
        <v>0</v>
      </c>
      <c r="AP178" s="23">
        <v>0</v>
      </c>
      <c r="AQ178" s="23">
        <v>0</v>
      </c>
      <c r="AR178" s="23">
        <v>2</v>
      </c>
      <c r="AS178" s="23">
        <v>1</v>
      </c>
      <c r="AT178" s="23">
        <v>0</v>
      </c>
      <c r="AU178" s="23">
        <v>0</v>
      </c>
      <c r="AV178" s="23">
        <v>1</v>
      </c>
      <c r="AW178" s="23">
        <v>4</v>
      </c>
      <c r="AX178" s="23">
        <v>3</v>
      </c>
      <c r="AY178" s="23">
        <v>0</v>
      </c>
      <c r="AZ178" s="23">
        <v>2</v>
      </c>
      <c r="BA178" s="23">
        <v>1</v>
      </c>
      <c r="BB178" s="23">
        <v>1</v>
      </c>
      <c r="BC178" s="23">
        <v>6</v>
      </c>
      <c r="BD178" s="23">
        <v>0</v>
      </c>
      <c r="BE178" s="23">
        <v>0</v>
      </c>
      <c r="BF178" s="23">
        <v>1</v>
      </c>
      <c r="BG178" s="23">
        <v>3</v>
      </c>
      <c r="BH178" s="23">
        <v>2</v>
      </c>
      <c r="BI178" s="23">
        <v>3</v>
      </c>
      <c r="BJ178" s="23">
        <v>1</v>
      </c>
      <c r="BK178" s="23">
        <v>2</v>
      </c>
      <c r="BL178" s="23">
        <v>6</v>
      </c>
      <c r="BM178" s="23">
        <v>0</v>
      </c>
      <c r="BN178" s="23">
        <v>1</v>
      </c>
      <c r="BO178" s="23">
        <v>0</v>
      </c>
      <c r="BP178" s="23">
        <v>0</v>
      </c>
      <c r="BQ178" s="23">
        <v>20</v>
      </c>
      <c r="BR178" s="23">
        <v>11</v>
      </c>
      <c r="BS178" s="23">
        <v>3</v>
      </c>
      <c r="BT178" s="23">
        <v>2</v>
      </c>
      <c r="BU178" s="23">
        <v>13</v>
      </c>
      <c r="BV178" s="23">
        <v>11</v>
      </c>
      <c r="BW178" s="23">
        <v>88</v>
      </c>
      <c r="BX178" s="23">
        <v>213</v>
      </c>
      <c r="BY178" s="23">
        <v>2</v>
      </c>
      <c r="BZ178" s="23">
        <v>2</v>
      </c>
      <c r="CA178" s="23">
        <v>2</v>
      </c>
      <c r="CB178" s="23">
        <v>8</v>
      </c>
      <c r="CC178" s="23">
        <v>2</v>
      </c>
      <c r="CD178" s="23">
        <v>1</v>
      </c>
      <c r="CE178" s="23">
        <v>4</v>
      </c>
      <c r="CF178" s="23">
        <v>23</v>
      </c>
      <c r="CG178" s="23">
        <v>147</v>
      </c>
      <c r="CH178" s="23">
        <v>48</v>
      </c>
      <c r="CI178" s="23">
        <v>29</v>
      </c>
      <c r="CJ178" s="23">
        <v>1</v>
      </c>
      <c r="CK178" s="23">
        <v>9</v>
      </c>
      <c r="CL178" s="23">
        <v>2</v>
      </c>
      <c r="CM178" s="23">
        <v>127</v>
      </c>
      <c r="CN178" s="23">
        <v>14</v>
      </c>
      <c r="CO178" s="23">
        <v>71</v>
      </c>
      <c r="CP178" s="23">
        <v>1495</v>
      </c>
      <c r="CQ178" s="23">
        <v>43</v>
      </c>
      <c r="CR178" s="23">
        <v>27</v>
      </c>
      <c r="CS178" s="23">
        <v>1</v>
      </c>
      <c r="CT178" s="23">
        <v>17</v>
      </c>
      <c r="CU178" s="23">
        <v>7</v>
      </c>
      <c r="CV178" s="23">
        <v>1</v>
      </c>
      <c r="CW178" s="23">
        <v>0</v>
      </c>
      <c r="CX178" s="27">
        <v>2539</v>
      </c>
      <c r="CY178" s="23">
        <v>0</v>
      </c>
      <c r="CZ178" s="23">
        <v>0</v>
      </c>
      <c r="DA178" s="23">
        <v>0</v>
      </c>
      <c r="DB178" s="23">
        <v>0</v>
      </c>
      <c r="DC178" s="27">
        <v>0</v>
      </c>
      <c r="DD178" s="23">
        <v>0</v>
      </c>
      <c r="DE178" s="23">
        <v>0</v>
      </c>
      <c r="DF178" s="23">
        <v>0</v>
      </c>
      <c r="DG178" s="27">
        <v>0</v>
      </c>
      <c r="DH178" s="23">
        <v>0</v>
      </c>
      <c r="DI178" s="27">
        <v>0</v>
      </c>
      <c r="DJ178" s="27">
        <v>2539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267</v>
      </c>
      <c r="E179" s="23">
        <v>31</v>
      </c>
      <c r="F179" s="23">
        <v>5</v>
      </c>
      <c r="G179" s="23">
        <v>56</v>
      </c>
      <c r="H179" s="23">
        <v>107</v>
      </c>
      <c r="I179" s="23">
        <v>60</v>
      </c>
      <c r="J179" s="23">
        <v>392</v>
      </c>
      <c r="K179" s="23">
        <v>72</v>
      </c>
      <c r="L179" s="23">
        <v>285</v>
      </c>
      <c r="M179" s="23">
        <v>0</v>
      </c>
      <c r="N179" s="23">
        <v>18</v>
      </c>
      <c r="O179" s="23">
        <v>25</v>
      </c>
      <c r="P179" s="23">
        <v>61</v>
      </c>
      <c r="Q179" s="23">
        <v>62</v>
      </c>
      <c r="R179" s="23">
        <v>22</v>
      </c>
      <c r="S179" s="23">
        <v>9</v>
      </c>
      <c r="T179" s="23">
        <v>13</v>
      </c>
      <c r="U179" s="23">
        <v>54</v>
      </c>
      <c r="V179" s="23">
        <v>16</v>
      </c>
      <c r="W179" s="23">
        <v>16</v>
      </c>
      <c r="X179" s="23">
        <v>159</v>
      </c>
      <c r="Y179" s="23">
        <v>126</v>
      </c>
      <c r="Z179" s="23">
        <v>19</v>
      </c>
      <c r="AA179" s="23">
        <v>26</v>
      </c>
      <c r="AB179" s="23">
        <v>69</v>
      </c>
      <c r="AC179" s="23">
        <v>8</v>
      </c>
      <c r="AD179" s="23">
        <v>57</v>
      </c>
      <c r="AE179" s="23">
        <v>121</v>
      </c>
      <c r="AF179" s="23">
        <v>129</v>
      </c>
      <c r="AG179" s="23">
        <v>71</v>
      </c>
      <c r="AH179" s="23">
        <v>4</v>
      </c>
      <c r="AI179" s="23">
        <v>198</v>
      </c>
      <c r="AJ179" s="23">
        <v>85</v>
      </c>
      <c r="AK179" s="23">
        <v>2</v>
      </c>
      <c r="AL179" s="23">
        <v>27</v>
      </c>
      <c r="AM179" s="23">
        <v>50</v>
      </c>
      <c r="AN179" s="23">
        <v>96</v>
      </c>
      <c r="AO179" s="23">
        <v>25</v>
      </c>
      <c r="AP179" s="23">
        <v>2</v>
      </c>
      <c r="AQ179" s="23">
        <v>14</v>
      </c>
      <c r="AR179" s="23">
        <v>87</v>
      </c>
      <c r="AS179" s="23">
        <v>19</v>
      </c>
      <c r="AT179" s="23">
        <v>35</v>
      </c>
      <c r="AU179" s="23">
        <v>12</v>
      </c>
      <c r="AV179" s="23">
        <v>93</v>
      </c>
      <c r="AW179" s="23">
        <v>125</v>
      </c>
      <c r="AX179" s="23">
        <v>182</v>
      </c>
      <c r="AY179" s="23">
        <v>4</v>
      </c>
      <c r="AZ179" s="23">
        <v>77</v>
      </c>
      <c r="BA179" s="23">
        <v>34</v>
      </c>
      <c r="BB179" s="23">
        <v>28</v>
      </c>
      <c r="BC179" s="23">
        <v>286</v>
      </c>
      <c r="BD179" s="23">
        <v>14</v>
      </c>
      <c r="BE179" s="23">
        <v>11</v>
      </c>
      <c r="BF179" s="23">
        <v>8</v>
      </c>
      <c r="BG179" s="23">
        <v>109</v>
      </c>
      <c r="BH179" s="23">
        <v>151</v>
      </c>
      <c r="BI179" s="23">
        <v>77</v>
      </c>
      <c r="BJ179" s="23">
        <v>26</v>
      </c>
      <c r="BK179" s="23">
        <v>85</v>
      </c>
      <c r="BL179" s="23">
        <v>272</v>
      </c>
      <c r="BM179" s="23">
        <v>41</v>
      </c>
      <c r="BN179" s="23">
        <v>6</v>
      </c>
      <c r="BO179" s="23">
        <v>32</v>
      </c>
      <c r="BP179" s="23">
        <v>29</v>
      </c>
      <c r="BQ179" s="23">
        <v>980</v>
      </c>
      <c r="BR179" s="23">
        <v>107</v>
      </c>
      <c r="BS179" s="23">
        <v>191</v>
      </c>
      <c r="BT179" s="23">
        <v>81</v>
      </c>
      <c r="BU179" s="23">
        <v>934</v>
      </c>
      <c r="BV179" s="23">
        <v>578</v>
      </c>
      <c r="BW179" s="23">
        <v>3142</v>
      </c>
      <c r="BX179" s="23">
        <v>3175</v>
      </c>
      <c r="BY179" s="23">
        <v>173</v>
      </c>
      <c r="BZ179" s="23">
        <v>224</v>
      </c>
      <c r="CA179" s="23">
        <v>132</v>
      </c>
      <c r="CB179" s="23">
        <v>619</v>
      </c>
      <c r="CC179" s="23">
        <v>3769</v>
      </c>
      <c r="CD179" s="23">
        <v>108</v>
      </c>
      <c r="CE179" s="23">
        <v>1277</v>
      </c>
      <c r="CF179" s="23">
        <v>1067</v>
      </c>
      <c r="CG179" s="23">
        <v>74922</v>
      </c>
      <c r="CH179" s="23">
        <v>4329</v>
      </c>
      <c r="CI179" s="23">
        <v>2246</v>
      </c>
      <c r="CJ179" s="23">
        <v>75</v>
      </c>
      <c r="CK179" s="23">
        <v>1085</v>
      </c>
      <c r="CL179" s="23">
        <v>149</v>
      </c>
      <c r="CM179" s="23">
        <v>3513</v>
      </c>
      <c r="CN179" s="23">
        <v>783</v>
      </c>
      <c r="CO179" s="23">
        <v>3220</v>
      </c>
      <c r="CP179" s="23">
        <v>18034</v>
      </c>
      <c r="CQ179" s="23">
        <v>1392</v>
      </c>
      <c r="CR179" s="23">
        <v>1422</v>
      </c>
      <c r="CS179" s="23">
        <v>66</v>
      </c>
      <c r="CT179" s="23">
        <v>198</v>
      </c>
      <c r="CU179" s="23">
        <v>4107</v>
      </c>
      <c r="CV179" s="23">
        <v>194</v>
      </c>
      <c r="CW179" s="23">
        <v>0</v>
      </c>
      <c r="CX179" s="27">
        <v>136999</v>
      </c>
      <c r="CY179" s="23">
        <v>0</v>
      </c>
      <c r="CZ179" s="23">
        <v>0</v>
      </c>
      <c r="DA179" s="23">
        <v>0</v>
      </c>
      <c r="DB179" s="23">
        <v>0</v>
      </c>
      <c r="DC179" s="27">
        <v>0</v>
      </c>
      <c r="DD179" s="23">
        <v>0</v>
      </c>
      <c r="DE179" s="23">
        <v>0</v>
      </c>
      <c r="DF179" s="23">
        <v>0</v>
      </c>
      <c r="DG179" s="27">
        <v>0</v>
      </c>
      <c r="DH179" s="23">
        <v>0</v>
      </c>
      <c r="DI179" s="27">
        <v>0</v>
      </c>
      <c r="DJ179" s="27">
        <v>136999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2131</v>
      </c>
      <c r="E180" s="23">
        <v>109</v>
      </c>
      <c r="F180" s="23">
        <v>5</v>
      </c>
      <c r="G180" s="23">
        <v>254</v>
      </c>
      <c r="H180" s="23">
        <v>215</v>
      </c>
      <c r="I180" s="23">
        <v>715</v>
      </c>
      <c r="J180" s="23">
        <v>1410</v>
      </c>
      <c r="K180" s="23">
        <v>424</v>
      </c>
      <c r="L180" s="23">
        <v>941</v>
      </c>
      <c r="M180" s="23">
        <v>2</v>
      </c>
      <c r="N180" s="23">
        <v>445</v>
      </c>
      <c r="O180" s="23">
        <v>763</v>
      </c>
      <c r="P180" s="23">
        <v>420</v>
      </c>
      <c r="Q180" s="23">
        <v>669</v>
      </c>
      <c r="R180" s="23">
        <v>252</v>
      </c>
      <c r="S180" s="23">
        <v>144</v>
      </c>
      <c r="T180" s="23">
        <v>219</v>
      </c>
      <c r="U180" s="23">
        <v>326</v>
      </c>
      <c r="V180" s="23">
        <v>97</v>
      </c>
      <c r="W180" s="23">
        <v>137</v>
      </c>
      <c r="X180" s="23">
        <v>1420</v>
      </c>
      <c r="Y180" s="23">
        <v>846</v>
      </c>
      <c r="Z180" s="23">
        <v>118</v>
      </c>
      <c r="AA180" s="23">
        <v>209</v>
      </c>
      <c r="AB180" s="23">
        <v>289</v>
      </c>
      <c r="AC180" s="23">
        <v>58</v>
      </c>
      <c r="AD180" s="23">
        <v>652</v>
      </c>
      <c r="AE180" s="23">
        <v>841</v>
      </c>
      <c r="AF180" s="23">
        <v>89</v>
      </c>
      <c r="AG180" s="23">
        <v>171</v>
      </c>
      <c r="AH180" s="23">
        <v>26</v>
      </c>
      <c r="AI180" s="23">
        <v>5251</v>
      </c>
      <c r="AJ180" s="23">
        <v>1497</v>
      </c>
      <c r="AK180" s="23">
        <v>12</v>
      </c>
      <c r="AL180" s="23">
        <v>120</v>
      </c>
      <c r="AM180" s="23">
        <v>251</v>
      </c>
      <c r="AN180" s="23">
        <v>300</v>
      </c>
      <c r="AO180" s="23">
        <v>133</v>
      </c>
      <c r="AP180" s="23">
        <v>18</v>
      </c>
      <c r="AQ180" s="23">
        <v>120</v>
      </c>
      <c r="AR180" s="23">
        <v>559</v>
      </c>
      <c r="AS180" s="23">
        <v>187</v>
      </c>
      <c r="AT180" s="23">
        <v>175</v>
      </c>
      <c r="AU180" s="23">
        <v>133</v>
      </c>
      <c r="AV180" s="23">
        <v>519</v>
      </c>
      <c r="AW180" s="23">
        <v>4692</v>
      </c>
      <c r="AX180" s="23">
        <v>4516</v>
      </c>
      <c r="AY180" s="23">
        <v>28</v>
      </c>
      <c r="AZ180" s="23">
        <v>604</v>
      </c>
      <c r="BA180" s="23">
        <v>264</v>
      </c>
      <c r="BB180" s="23">
        <v>263</v>
      </c>
      <c r="BC180" s="23">
        <v>1412</v>
      </c>
      <c r="BD180" s="23">
        <v>172</v>
      </c>
      <c r="BE180" s="23">
        <v>21</v>
      </c>
      <c r="BF180" s="23">
        <v>107</v>
      </c>
      <c r="BG180" s="23">
        <v>1148</v>
      </c>
      <c r="BH180" s="23">
        <v>316</v>
      </c>
      <c r="BI180" s="23">
        <v>566</v>
      </c>
      <c r="BJ180" s="23">
        <v>75</v>
      </c>
      <c r="BK180" s="23">
        <v>1453</v>
      </c>
      <c r="BL180" s="23">
        <v>1843</v>
      </c>
      <c r="BM180" s="23">
        <v>246</v>
      </c>
      <c r="BN180" s="23">
        <v>61</v>
      </c>
      <c r="BO180" s="23">
        <v>92</v>
      </c>
      <c r="BP180" s="23">
        <v>456</v>
      </c>
      <c r="BQ180" s="23">
        <v>2388</v>
      </c>
      <c r="BR180" s="23">
        <v>611</v>
      </c>
      <c r="BS180" s="23">
        <v>600</v>
      </c>
      <c r="BT180" s="23">
        <v>369</v>
      </c>
      <c r="BU180" s="23">
        <v>10359</v>
      </c>
      <c r="BV180" s="23">
        <v>1237</v>
      </c>
      <c r="BW180" s="23">
        <v>10349</v>
      </c>
      <c r="BX180" s="23">
        <v>9455</v>
      </c>
      <c r="BY180" s="23">
        <v>470</v>
      </c>
      <c r="BZ180" s="23">
        <v>1625</v>
      </c>
      <c r="CA180" s="23">
        <v>893</v>
      </c>
      <c r="CB180" s="23">
        <v>2166</v>
      </c>
      <c r="CC180" s="23">
        <v>1117</v>
      </c>
      <c r="CD180" s="23">
        <v>183</v>
      </c>
      <c r="CE180" s="23">
        <v>879</v>
      </c>
      <c r="CF180" s="23">
        <v>7920</v>
      </c>
      <c r="CG180" s="23">
        <v>857</v>
      </c>
      <c r="CH180" s="23">
        <v>20799</v>
      </c>
      <c r="CI180" s="23">
        <v>2261</v>
      </c>
      <c r="CJ180" s="23">
        <v>995</v>
      </c>
      <c r="CK180" s="23">
        <v>3407</v>
      </c>
      <c r="CL180" s="23">
        <v>695</v>
      </c>
      <c r="CM180" s="23">
        <v>1680</v>
      </c>
      <c r="CN180" s="23">
        <v>1635</v>
      </c>
      <c r="CO180" s="23">
        <v>4583</v>
      </c>
      <c r="CP180" s="23">
        <v>2926</v>
      </c>
      <c r="CQ180" s="23">
        <v>288</v>
      </c>
      <c r="CR180" s="23">
        <v>1374</v>
      </c>
      <c r="CS180" s="23">
        <v>127</v>
      </c>
      <c r="CT180" s="23">
        <v>624</v>
      </c>
      <c r="CU180" s="23">
        <v>1020</v>
      </c>
      <c r="CV180" s="23">
        <v>282</v>
      </c>
      <c r="CW180" s="23">
        <v>0</v>
      </c>
      <c r="CX180" s="27">
        <v>136180</v>
      </c>
      <c r="CY180" s="23">
        <v>0</v>
      </c>
      <c r="CZ180" s="23">
        <v>0</v>
      </c>
      <c r="DA180" s="23">
        <v>0</v>
      </c>
      <c r="DB180" s="23">
        <v>0</v>
      </c>
      <c r="DC180" s="27">
        <v>0</v>
      </c>
      <c r="DD180" s="23">
        <v>0</v>
      </c>
      <c r="DE180" s="23">
        <v>0</v>
      </c>
      <c r="DF180" s="23">
        <v>0</v>
      </c>
      <c r="DG180" s="27">
        <v>0</v>
      </c>
      <c r="DH180" s="23">
        <v>0</v>
      </c>
      <c r="DI180" s="27">
        <v>0</v>
      </c>
      <c r="DJ180" s="27">
        <v>136180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221</v>
      </c>
      <c r="E181" s="23">
        <v>4</v>
      </c>
      <c r="F181" s="23">
        <v>1</v>
      </c>
      <c r="G181" s="23">
        <v>9</v>
      </c>
      <c r="H181" s="23">
        <v>17</v>
      </c>
      <c r="I181" s="23">
        <v>62</v>
      </c>
      <c r="J181" s="23">
        <v>172</v>
      </c>
      <c r="K181" s="23">
        <v>39</v>
      </c>
      <c r="L181" s="23">
        <v>105</v>
      </c>
      <c r="M181" s="23">
        <v>0</v>
      </c>
      <c r="N181" s="23">
        <v>15</v>
      </c>
      <c r="O181" s="23">
        <v>13</v>
      </c>
      <c r="P181" s="23">
        <v>27</v>
      </c>
      <c r="Q181" s="23">
        <v>109</v>
      </c>
      <c r="R181" s="23">
        <v>20</v>
      </c>
      <c r="S181" s="23">
        <v>13</v>
      </c>
      <c r="T181" s="23">
        <v>44</v>
      </c>
      <c r="U181" s="23">
        <v>77</v>
      </c>
      <c r="V181" s="23">
        <v>19</v>
      </c>
      <c r="W181" s="23">
        <v>37</v>
      </c>
      <c r="X181" s="23">
        <v>143</v>
      </c>
      <c r="Y181" s="23">
        <v>66</v>
      </c>
      <c r="Z181" s="23">
        <v>21</v>
      </c>
      <c r="AA181" s="23">
        <v>18</v>
      </c>
      <c r="AB181" s="23">
        <v>15</v>
      </c>
      <c r="AC181" s="23">
        <v>6</v>
      </c>
      <c r="AD181" s="23">
        <v>45</v>
      </c>
      <c r="AE181" s="23">
        <v>53</v>
      </c>
      <c r="AF181" s="23">
        <v>11</v>
      </c>
      <c r="AG181" s="23">
        <v>22</v>
      </c>
      <c r="AH181" s="23">
        <v>10</v>
      </c>
      <c r="AI181" s="23">
        <v>625</v>
      </c>
      <c r="AJ181" s="23">
        <v>3250</v>
      </c>
      <c r="AK181" s="23">
        <v>2</v>
      </c>
      <c r="AL181" s="23">
        <v>10</v>
      </c>
      <c r="AM181" s="23">
        <v>31</v>
      </c>
      <c r="AN181" s="23">
        <v>25</v>
      </c>
      <c r="AO181" s="23">
        <v>11</v>
      </c>
      <c r="AP181" s="23">
        <v>2</v>
      </c>
      <c r="AQ181" s="23">
        <v>11</v>
      </c>
      <c r="AR181" s="23">
        <v>72</v>
      </c>
      <c r="AS181" s="23">
        <v>15</v>
      </c>
      <c r="AT181" s="23">
        <v>16</v>
      </c>
      <c r="AU181" s="23">
        <v>15</v>
      </c>
      <c r="AV181" s="23">
        <v>58</v>
      </c>
      <c r="AW181" s="23">
        <v>227</v>
      </c>
      <c r="AX181" s="23">
        <v>148</v>
      </c>
      <c r="AY181" s="23">
        <v>4</v>
      </c>
      <c r="AZ181" s="23">
        <v>50</v>
      </c>
      <c r="BA181" s="23">
        <v>26</v>
      </c>
      <c r="BB181" s="23">
        <v>24</v>
      </c>
      <c r="BC181" s="23">
        <v>111</v>
      </c>
      <c r="BD181" s="23">
        <v>12</v>
      </c>
      <c r="BE181" s="23">
        <v>1</v>
      </c>
      <c r="BF181" s="23">
        <v>6</v>
      </c>
      <c r="BG181" s="23">
        <v>65</v>
      </c>
      <c r="BH181" s="23">
        <v>35</v>
      </c>
      <c r="BI181" s="23">
        <v>46</v>
      </c>
      <c r="BJ181" s="23">
        <v>3</v>
      </c>
      <c r="BK181" s="23">
        <v>167</v>
      </c>
      <c r="BL181" s="23">
        <v>239</v>
      </c>
      <c r="BM181" s="23">
        <v>21</v>
      </c>
      <c r="BN181" s="23">
        <v>10</v>
      </c>
      <c r="BO181" s="23">
        <v>5</v>
      </c>
      <c r="BP181" s="23">
        <v>26</v>
      </c>
      <c r="BQ181" s="23">
        <v>342</v>
      </c>
      <c r="BR181" s="23">
        <v>141</v>
      </c>
      <c r="BS181" s="23">
        <v>91</v>
      </c>
      <c r="BT181" s="23">
        <v>17</v>
      </c>
      <c r="BU181" s="23">
        <v>574</v>
      </c>
      <c r="BV181" s="23">
        <v>66</v>
      </c>
      <c r="BW181" s="23">
        <v>519</v>
      </c>
      <c r="BX181" s="23">
        <v>307</v>
      </c>
      <c r="BY181" s="23">
        <v>28</v>
      </c>
      <c r="BZ181" s="23">
        <v>66</v>
      </c>
      <c r="CA181" s="23">
        <v>102</v>
      </c>
      <c r="CB181" s="23">
        <v>459</v>
      </c>
      <c r="CC181" s="23">
        <v>118</v>
      </c>
      <c r="CD181" s="23">
        <v>89</v>
      </c>
      <c r="CE181" s="23">
        <v>90</v>
      </c>
      <c r="CF181" s="23">
        <v>231</v>
      </c>
      <c r="CG181" s="23">
        <v>105</v>
      </c>
      <c r="CH181" s="23">
        <v>0</v>
      </c>
      <c r="CI181" s="23">
        <v>53443</v>
      </c>
      <c r="CJ181" s="23">
        <v>0</v>
      </c>
      <c r="CK181" s="23">
        <v>820</v>
      </c>
      <c r="CL181" s="23">
        <v>25</v>
      </c>
      <c r="CM181" s="23">
        <v>57</v>
      </c>
      <c r="CN181" s="23">
        <v>89</v>
      </c>
      <c r="CO181" s="23">
        <v>189</v>
      </c>
      <c r="CP181" s="23">
        <v>79</v>
      </c>
      <c r="CQ181" s="23">
        <v>11</v>
      </c>
      <c r="CR181" s="23">
        <v>31</v>
      </c>
      <c r="CS181" s="23">
        <v>15</v>
      </c>
      <c r="CT181" s="23">
        <v>0</v>
      </c>
      <c r="CU181" s="23">
        <v>46</v>
      </c>
      <c r="CV181" s="23">
        <v>10</v>
      </c>
      <c r="CW181" s="23">
        <v>0</v>
      </c>
      <c r="CX181" s="27">
        <v>64938</v>
      </c>
      <c r="CY181" s="23">
        <v>0</v>
      </c>
      <c r="CZ181" s="23">
        <v>0</v>
      </c>
      <c r="DA181" s="23">
        <v>0</v>
      </c>
      <c r="DB181" s="23">
        <v>0</v>
      </c>
      <c r="DC181" s="27">
        <v>0</v>
      </c>
      <c r="DD181" s="23">
        <v>0</v>
      </c>
      <c r="DE181" s="23">
        <v>0</v>
      </c>
      <c r="DF181" s="23">
        <v>0</v>
      </c>
      <c r="DG181" s="27">
        <v>0</v>
      </c>
      <c r="DH181" s="23">
        <v>0</v>
      </c>
      <c r="DI181" s="27">
        <v>0</v>
      </c>
      <c r="DJ181" s="27">
        <v>64938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1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4</v>
      </c>
      <c r="BR182" s="23">
        <v>0</v>
      </c>
      <c r="BS182" s="23">
        <v>3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0</v>
      </c>
      <c r="CB182" s="23">
        <v>1</v>
      </c>
      <c r="CC182" s="23">
        <v>0</v>
      </c>
      <c r="CD182" s="23">
        <v>0</v>
      </c>
      <c r="CE182" s="23">
        <v>0</v>
      </c>
      <c r="CF182" s="23">
        <v>1</v>
      </c>
      <c r="CG182" s="23">
        <v>2</v>
      </c>
      <c r="CH182" s="23">
        <v>420</v>
      </c>
      <c r="CI182" s="23">
        <v>69</v>
      </c>
      <c r="CJ182" s="23">
        <v>2</v>
      </c>
      <c r="CK182" s="23">
        <v>1</v>
      </c>
      <c r="CL182" s="23">
        <v>0</v>
      </c>
      <c r="CM182" s="23">
        <v>0</v>
      </c>
      <c r="CN182" s="23">
        <v>0</v>
      </c>
      <c r="CO182" s="23">
        <v>4</v>
      </c>
      <c r="CP182" s="23">
        <v>1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7">
        <v>513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0</v>
      </c>
      <c r="DI182" s="27">
        <v>0</v>
      </c>
      <c r="DJ182" s="27">
        <v>513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187</v>
      </c>
      <c r="E183" s="23">
        <v>16</v>
      </c>
      <c r="F183" s="23">
        <v>1</v>
      </c>
      <c r="G183" s="23">
        <v>28</v>
      </c>
      <c r="H183" s="23">
        <v>26</v>
      </c>
      <c r="I183" s="23">
        <v>28</v>
      </c>
      <c r="J183" s="23">
        <v>359</v>
      </c>
      <c r="K183" s="23">
        <v>1846</v>
      </c>
      <c r="L183" s="23">
        <v>1805</v>
      </c>
      <c r="M183" s="23">
        <v>0</v>
      </c>
      <c r="N183" s="23">
        <v>1</v>
      </c>
      <c r="O183" s="23">
        <v>12</v>
      </c>
      <c r="P183" s="23">
        <v>21</v>
      </c>
      <c r="Q183" s="23">
        <v>192</v>
      </c>
      <c r="R183" s="23">
        <v>52</v>
      </c>
      <c r="S183" s="23">
        <v>20</v>
      </c>
      <c r="T183" s="23">
        <v>53</v>
      </c>
      <c r="U183" s="23">
        <v>79</v>
      </c>
      <c r="V183" s="23">
        <v>16</v>
      </c>
      <c r="W183" s="23">
        <v>19</v>
      </c>
      <c r="X183" s="23">
        <v>278</v>
      </c>
      <c r="Y183" s="23">
        <v>149</v>
      </c>
      <c r="Z183" s="23">
        <v>16</v>
      </c>
      <c r="AA183" s="23">
        <v>68</v>
      </c>
      <c r="AB183" s="23">
        <v>149</v>
      </c>
      <c r="AC183" s="23">
        <v>54</v>
      </c>
      <c r="AD183" s="23">
        <v>119</v>
      </c>
      <c r="AE183" s="23">
        <v>64</v>
      </c>
      <c r="AF183" s="23">
        <v>130</v>
      </c>
      <c r="AG183" s="23">
        <v>125</v>
      </c>
      <c r="AH183" s="23">
        <v>0</v>
      </c>
      <c r="AI183" s="23">
        <v>346</v>
      </c>
      <c r="AJ183" s="23">
        <v>91</v>
      </c>
      <c r="AK183" s="23">
        <v>4</v>
      </c>
      <c r="AL183" s="23">
        <v>26</v>
      </c>
      <c r="AM183" s="23">
        <v>86</v>
      </c>
      <c r="AN183" s="23">
        <v>46</v>
      </c>
      <c r="AO183" s="23">
        <v>27</v>
      </c>
      <c r="AP183" s="23">
        <v>1</v>
      </c>
      <c r="AQ183" s="23">
        <v>27</v>
      </c>
      <c r="AR183" s="23">
        <v>249</v>
      </c>
      <c r="AS183" s="23">
        <v>34</v>
      </c>
      <c r="AT183" s="23">
        <v>47</v>
      </c>
      <c r="AU183" s="23">
        <v>10</v>
      </c>
      <c r="AV183" s="23">
        <v>148</v>
      </c>
      <c r="AW183" s="23">
        <v>118</v>
      </c>
      <c r="AX183" s="23">
        <v>310</v>
      </c>
      <c r="AY183" s="23">
        <v>19</v>
      </c>
      <c r="AZ183" s="23">
        <v>212</v>
      </c>
      <c r="BA183" s="23">
        <v>144</v>
      </c>
      <c r="BB183" s="23">
        <v>142</v>
      </c>
      <c r="BC183" s="23">
        <v>368</v>
      </c>
      <c r="BD183" s="23">
        <v>38</v>
      </c>
      <c r="BE183" s="23">
        <v>23</v>
      </c>
      <c r="BF183" s="23">
        <v>30</v>
      </c>
      <c r="BG183" s="23">
        <v>171</v>
      </c>
      <c r="BH183" s="23">
        <v>100</v>
      </c>
      <c r="BI183" s="23">
        <v>374</v>
      </c>
      <c r="BJ183" s="23">
        <v>45</v>
      </c>
      <c r="BK183" s="23">
        <v>333</v>
      </c>
      <c r="BL183" s="23">
        <v>230</v>
      </c>
      <c r="BM183" s="23">
        <v>214</v>
      </c>
      <c r="BN183" s="23">
        <v>53</v>
      </c>
      <c r="BO183" s="23">
        <v>43</v>
      </c>
      <c r="BP183" s="23">
        <v>42</v>
      </c>
      <c r="BQ183" s="23">
        <v>638</v>
      </c>
      <c r="BR183" s="23">
        <v>219</v>
      </c>
      <c r="BS183" s="23">
        <v>252</v>
      </c>
      <c r="BT183" s="23">
        <v>79</v>
      </c>
      <c r="BU183" s="23">
        <v>1514</v>
      </c>
      <c r="BV183" s="23">
        <v>1476</v>
      </c>
      <c r="BW183" s="23">
        <v>7048</v>
      </c>
      <c r="BX183" s="23">
        <v>18668</v>
      </c>
      <c r="BY183" s="23">
        <v>617</v>
      </c>
      <c r="BZ183" s="23">
        <v>1907</v>
      </c>
      <c r="CA183" s="23">
        <v>187</v>
      </c>
      <c r="CB183" s="23">
        <v>457</v>
      </c>
      <c r="CC183" s="23">
        <v>8551</v>
      </c>
      <c r="CD183" s="23">
        <v>72</v>
      </c>
      <c r="CE183" s="23">
        <v>124</v>
      </c>
      <c r="CF183" s="23">
        <v>2348</v>
      </c>
      <c r="CG183" s="23">
        <v>2912</v>
      </c>
      <c r="CH183" s="23">
        <v>2330</v>
      </c>
      <c r="CI183" s="23">
        <v>788</v>
      </c>
      <c r="CJ183" s="23">
        <v>72</v>
      </c>
      <c r="CK183" s="23">
        <v>3178</v>
      </c>
      <c r="CL183" s="23">
        <v>155</v>
      </c>
      <c r="CM183" s="23">
        <v>1625</v>
      </c>
      <c r="CN183" s="23">
        <v>296</v>
      </c>
      <c r="CO183" s="23">
        <v>3401</v>
      </c>
      <c r="CP183" s="23">
        <v>12789</v>
      </c>
      <c r="CQ183" s="23">
        <v>482</v>
      </c>
      <c r="CR183" s="23">
        <v>941</v>
      </c>
      <c r="CS183" s="23">
        <v>73</v>
      </c>
      <c r="CT183" s="23">
        <v>200</v>
      </c>
      <c r="CU183" s="23">
        <v>892</v>
      </c>
      <c r="CV183" s="23">
        <v>701</v>
      </c>
      <c r="CW183" s="23">
        <v>0</v>
      </c>
      <c r="CX183" s="27">
        <v>85057</v>
      </c>
      <c r="CY183" s="23">
        <v>365</v>
      </c>
      <c r="CZ183" s="23">
        <v>0</v>
      </c>
      <c r="DA183" s="23">
        <v>0</v>
      </c>
      <c r="DB183" s="23">
        <v>0</v>
      </c>
      <c r="DC183" s="27">
        <v>365</v>
      </c>
      <c r="DD183" s="23">
        <v>3</v>
      </c>
      <c r="DE183" s="23">
        <v>0</v>
      </c>
      <c r="DF183" s="23">
        <v>0</v>
      </c>
      <c r="DG183" s="27">
        <v>3</v>
      </c>
      <c r="DH183" s="23">
        <v>0</v>
      </c>
      <c r="DI183" s="27">
        <v>368</v>
      </c>
      <c r="DJ183" s="27">
        <v>85425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1033</v>
      </c>
      <c r="E184" s="23">
        <v>118</v>
      </c>
      <c r="F184" s="23">
        <v>1</v>
      </c>
      <c r="G184" s="23">
        <v>457</v>
      </c>
      <c r="H184" s="23">
        <v>1210</v>
      </c>
      <c r="I184" s="23">
        <v>554</v>
      </c>
      <c r="J184" s="23">
        <v>2583</v>
      </c>
      <c r="K184" s="23">
        <v>5597</v>
      </c>
      <c r="L184" s="23">
        <v>11183</v>
      </c>
      <c r="M184" s="23">
        <v>0</v>
      </c>
      <c r="N184" s="23">
        <v>15</v>
      </c>
      <c r="O184" s="23">
        <v>245</v>
      </c>
      <c r="P184" s="23">
        <v>339</v>
      </c>
      <c r="Q184" s="23">
        <v>459</v>
      </c>
      <c r="R184" s="23">
        <v>184</v>
      </c>
      <c r="S184" s="23">
        <v>59</v>
      </c>
      <c r="T184" s="23">
        <v>77</v>
      </c>
      <c r="U184" s="23">
        <v>199</v>
      </c>
      <c r="V184" s="23">
        <v>92</v>
      </c>
      <c r="W184" s="23">
        <v>70</v>
      </c>
      <c r="X184" s="23">
        <v>608</v>
      </c>
      <c r="Y184" s="23">
        <v>136</v>
      </c>
      <c r="Z184" s="23">
        <v>80</v>
      </c>
      <c r="AA184" s="23">
        <v>180</v>
      </c>
      <c r="AB184" s="23">
        <v>102</v>
      </c>
      <c r="AC184" s="23">
        <v>22</v>
      </c>
      <c r="AD184" s="23">
        <v>516</v>
      </c>
      <c r="AE184" s="23">
        <v>287</v>
      </c>
      <c r="AF184" s="23">
        <v>36</v>
      </c>
      <c r="AG184" s="23">
        <v>213</v>
      </c>
      <c r="AH184" s="23">
        <v>8</v>
      </c>
      <c r="AI184" s="23">
        <v>1733</v>
      </c>
      <c r="AJ184" s="23">
        <v>771</v>
      </c>
      <c r="AK184" s="23">
        <v>7</v>
      </c>
      <c r="AL184" s="23">
        <v>37</v>
      </c>
      <c r="AM184" s="23">
        <v>114</v>
      </c>
      <c r="AN184" s="23">
        <v>149</v>
      </c>
      <c r="AO184" s="23">
        <v>66</v>
      </c>
      <c r="AP184" s="23">
        <v>38</v>
      </c>
      <c r="AQ184" s="23">
        <v>58</v>
      </c>
      <c r="AR184" s="23">
        <v>507</v>
      </c>
      <c r="AS184" s="23">
        <v>74</v>
      </c>
      <c r="AT184" s="23">
        <v>132</v>
      </c>
      <c r="AU184" s="23">
        <v>50</v>
      </c>
      <c r="AV184" s="23">
        <v>932</v>
      </c>
      <c r="AW184" s="23">
        <v>220</v>
      </c>
      <c r="AX184" s="23">
        <v>433</v>
      </c>
      <c r="AY184" s="23">
        <v>46</v>
      </c>
      <c r="AZ184" s="23">
        <v>416</v>
      </c>
      <c r="BA184" s="23">
        <v>374</v>
      </c>
      <c r="BB184" s="23">
        <v>221</v>
      </c>
      <c r="BC184" s="23">
        <v>726</v>
      </c>
      <c r="BD184" s="23">
        <v>17</v>
      </c>
      <c r="BE184" s="23">
        <v>2</v>
      </c>
      <c r="BF184" s="23">
        <v>20</v>
      </c>
      <c r="BG184" s="23">
        <v>429</v>
      </c>
      <c r="BH184" s="23">
        <v>80</v>
      </c>
      <c r="BI184" s="23">
        <v>248</v>
      </c>
      <c r="BJ184" s="23">
        <v>36</v>
      </c>
      <c r="BK184" s="23">
        <v>310</v>
      </c>
      <c r="BL184" s="23">
        <v>546</v>
      </c>
      <c r="BM184" s="23">
        <v>174</v>
      </c>
      <c r="BN184" s="23">
        <v>13</v>
      </c>
      <c r="BO184" s="23">
        <v>36</v>
      </c>
      <c r="BP184" s="23">
        <v>349</v>
      </c>
      <c r="BQ184" s="23">
        <v>2317</v>
      </c>
      <c r="BR184" s="23">
        <v>403</v>
      </c>
      <c r="BS184" s="23">
        <v>1104</v>
      </c>
      <c r="BT184" s="23">
        <v>209</v>
      </c>
      <c r="BU184" s="23">
        <v>13451</v>
      </c>
      <c r="BV184" s="23">
        <v>902</v>
      </c>
      <c r="BW184" s="23">
        <v>7660</v>
      </c>
      <c r="BX184" s="23">
        <v>2902</v>
      </c>
      <c r="BY184" s="23">
        <v>153</v>
      </c>
      <c r="BZ184" s="23">
        <v>407</v>
      </c>
      <c r="CA184" s="23">
        <v>7900</v>
      </c>
      <c r="CB184" s="23">
        <v>11472</v>
      </c>
      <c r="CC184" s="23">
        <v>5126</v>
      </c>
      <c r="CD184" s="23">
        <v>5872</v>
      </c>
      <c r="CE184" s="23">
        <v>58690</v>
      </c>
      <c r="CF184" s="23">
        <v>12766</v>
      </c>
      <c r="CG184" s="23">
        <v>1311</v>
      </c>
      <c r="CH184" s="23">
        <v>0</v>
      </c>
      <c r="CI184" s="23">
        <v>2</v>
      </c>
      <c r="CJ184" s="23">
        <v>5</v>
      </c>
      <c r="CK184" s="23">
        <v>1201</v>
      </c>
      <c r="CL184" s="23">
        <v>3281</v>
      </c>
      <c r="CM184" s="23">
        <v>722</v>
      </c>
      <c r="CN184" s="23">
        <v>223</v>
      </c>
      <c r="CO184" s="23">
        <v>3620</v>
      </c>
      <c r="CP184" s="23">
        <v>521</v>
      </c>
      <c r="CQ184" s="23">
        <v>192</v>
      </c>
      <c r="CR184" s="23">
        <v>951</v>
      </c>
      <c r="CS184" s="23">
        <v>857</v>
      </c>
      <c r="CT184" s="23">
        <v>64</v>
      </c>
      <c r="CU184" s="23">
        <v>1546</v>
      </c>
      <c r="CV184" s="23">
        <v>215</v>
      </c>
      <c r="CW184" s="23">
        <v>0</v>
      </c>
      <c r="CX184" s="27">
        <v>182071</v>
      </c>
      <c r="CY184" s="23">
        <v>0</v>
      </c>
      <c r="CZ184" s="23">
        <v>0</v>
      </c>
      <c r="DA184" s="23">
        <v>0</v>
      </c>
      <c r="DB184" s="23">
        <v>0</v>
      </c>
      <c r="DC184" s="27">
        <v>0</v>
      </c>
      <c r="DD184" s="23">
        <v>0</v>
      </c>
      <c r="DE184" s="23">
        <v>0</v>
      </c>
      <c r="DF184" s="23">
        <v>0</v>
      </c>
      <c r="DG184" s="27">
        <v>0</v>
      </c>
      <c r="DH184" s="23">
        <v>0</v>
      </c>
      <c r="DI184" s="27">
        <v>0</v>
      </c>
      <c r="DJ184" s="27">
        <v>182071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67</v>
      </c>
      <c r="E185" s="23">
        <v>16</v>
      </c>
      <c r="F185" s="23">
        <v>1</v>
      </c>
      <c r="G185" s="23">
        <v>22</v>
      </c>
      <c r="H185" s="23">
        <v>19</v>
      </c>
      <c r="I185" s="23">
        <v>56</v>
      </c>
      <c r="J185" s="23">
        <v>2894</v>
      </c>
      <c r="K185" s="23">
        <v>191</v>
      </c>
      <c r="L185" s="23">
        <v>718</v>
      </c>
      <c r="M185" s="23">
        <v>6</v>
      </c>
      <c r="N185" s="23">
        <v>32</v>
      </c>
      <c r="O185" s="23">
        <v>53</v>
      </c>
      <c r="P185" s="23">
        <v>280</v>
      </c>
      <c r="Q185" s="23">
        <v>187</v>
      </c>
      <c r="R185" s="23">
        <v>74</v>
      </c>
      <c r="S185" s="23">
        <v>142</v>
      </c>
      <c r="T185" s="23">
        <v>164</v>
      </c>
      <c r="U185" s="23">
        <v>101</v>
      </c>
      <c r="V185" s="23">
        <v>32</v>
      </c>
      <c r="W185" s="23">
        <v>44</v>
      </c>
      <c r="X185" s="23">
        <v>781</v>
      </c>
      <c r="Y185" s="23">
        <v>1128</v>
      </c>
      <c r="Z185" s="23">
        <v>268</v>
      </c>
      <c r="AA185" s="23">
        <v>42</v>
      </c>
      <c r="AB185" s="23">
        <v>58</v>
      </c>
      <c r="AC185" s="23">
        <v>6</v>
      </c>
      <c r="AD185" s="23">
        <v>77</v>
      </c>
      <c r="AE185" s="23">
        <v>320</v>
      </c>
      <c r="AF185" s="23">
        <v>514</v>
      </c>
      <c r="AG185" s="23">
        <v>155</v>
      </c>
      <c r="AH185" s="23">
        <v>27</v>
      </c>
      <c r="AI185" s="23">
        <v>702</v>
      </c>
      <c r="AJ185" s="23">
        <v>415</v>
      </c>
      <c r="AK185" s="23">
        <v>9</v>
      </c>
      <c r="AL185" s="23">
        <v>42</v>
      </c>
      <c r="AM185" s="23">
        <v>595</v>
      </c>
      <c r="AN185" s="23">
        <v>304</v>
      </c>
      <c r="AO185" s="23">
        <v>55</v>
      </c>
      <c r="AP185" s="23">
        <v>2</v>
      </c>
      <c r="AQ185" s="23">
        <v>35</v>
      </c>
      <c r="AR185" s="23">
        <v>172</v>
      </c>
      <c r="AS185" s="23">
        <v>191</v>
      </c>
      <c r="AT185" s="23">
        <v>40</v>
      </c>
      <c r="AU185" s="23">
        <v>11</v>
      </c>
      <c r="AV185" s="23">
        <v>121</v>
      </c>
      <c r="AW185" s="23">
        <v>526</v>
      </c>
      <c r="AX185" s="23">
        <v>816</v>
      </c>
      <c r="AY185" s="23">
        <v>21</v>
      </c>
      <c r="AZ185" s="23">
        <v>431</v>
      </c>
      <c r="BA185" s="23">
        <v>209</v>
      </c>
      <c r="BB185" s="23">
        <v>86</v>
      </c>
      <c r="BC185" s="23">
        <v>1051</v>
      </c>
      <c r="BD185" s="23">
        <v>225</v>
      </c>
      <c r="BE185" s="23">
        <v>1743</v>
      </c>
      <c r="BF185" s="23">
        <v>1160</v>
      </c>
      <c r="BG185" s="23">
        <v>760</v>
      </c>
      <c r="BH185" s="23">
        <v>1103</v>
      </c>
      <c r="BI185" s="23">
        <v>1141</v>
      </c>
      <c r="BJ185" s="23">
        <v>97</v>
      </c>
      <c r="BK185" s="23">
        <v>2417</v>
      </c>
      <c r="BL185" s="23">
        <v>1703</v>
      </c>
      <c r="BM185" s="23">
        <v>106</v>
      </c>
      <c r="BN185" s="23">
        <v>10</v>
      </c>
      <c r="BO185" s="23">
        <v>91</v>
      </c>
      <c r="BP185" s="23">
        <v>38</v>
      </c>
      <c r="BQ185" s="23">
        <v>4859</v>
      </c>
      <c r="BR185" s="23">
        <v>430</v>
      </c>
      <c r="BS185" s="23">
        <v>1669</v>
      </c>
      <c r="BT185" s="23">
        <v>648</v>
      </c>
      <c r="BU185" s="23">
        <v>2626</v>
      </c>
      <c r="BV185" s="23">
        <v>1443</v>
      </c>
      <c r="BW185" s="23">
        <v>15530</v>
      </c>
      <c r="BX185" s="23">
        <v>7151</v>
      </c>
      <c r="BY185" s="23">
        <v>104</v>
      </c>
      <c r="BZ185" s="23">
        <v>160</v>
      </c>
      <c r="CA185" s="23">
        <v>209</v>
      </c>
      <c r="CB185" s="23">
        <v>496</v>
      </c>
      <c r="CC185" s="23">
        <v>2331</v>
      </c>
      <c r="CD185" s="23">
        <v>12</v>
      </c>
      <c r="CE185" s="23">
        <v>908</v>
      </c>
      <c r="CF185" s="23">
        <v>3565</v>
      </c>
      <c r="CG185" s="23">
        <v>13140</v>
      </c>
      <c r="CH185" s="23">
        <v>32488</v>
      </c>
      <c r="CI185" s="23">
        <v>3225</v>
      </c>
      <c r="CJ185" s="23">
        <v>598</v>
      </c>
      <c r="CK185" s="23">
        <v>3734</v>
      </c>
      <c r="CL185" s="23">
        <v>57</v>
      </c>
      <c r="CM185" s="23">
        <v>41862</v>
      </c>
      <c r="CN185" s="23">
        <v>7820</v>
      </c>
      <c r="CO185" s="23">
        <v>12325</v>
      </c>
      <c r="CP185" s="23">
        <v>57580</v>
      </c>
      <c r="CQ185" s="23">
        <v>4023</v>
      </c>
      <c r="CR185" s="23">
        <v>4222</v>
      </c>
      <c r="CS185" s="23">
        <v>122</v>
      </c>
      <c r="CT185" s="23">
        <v>472</v>
      </c>
      <c r="CU185" s="23">
        <v>2931</v>
      </c>
      <c r="CV185" s="23">
        <v>131</v>
      </c>
      <c r="CW185" s="23">
        <v>0</v>
      </c>
      <c r="CX185" s="27">
        <v>251771</v>
      </c>
      <c r="CY185" s="23">
        <v>3739</v>
      </c>
      <c r="CZ185" s="23">
        <v>0</v>
      </c>
      <c r="DA185" s="23">
        <v>0</v>
      </c>
      <c r="DB185" s="23">
        <v>0</v>
      </c>
      <c r="DC185" s="27">
        <v>3739</v>
      </c>
      <c r="DD185" s="23">
        <v>59014</v>
      </c>
      <c r="DE185" s="23">
        <v>0</v>
      </c>
      <c r="DF185" s="23">
        <v>0</v>
      </c>
      <c r="DG185" s="27">
        <v>59014</v>
      </c>
      <c r="DH185" s="23">
        <v>0</v>
      </c>
      <c r="DI185" s="27">
        <v>62754</v>
      </c>
      <c r="DJ185" s="27">
        <v>314524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404</v>
      </c>
      <c r="CO186" s="23">
        <v>0</v>
      </c>
      <c r="CP186" s="23">
        <v>1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405</v>
      </c>
      <c r="CY186" s="23">
        <v>0</v>
      </c>
      <c r="CZ186" s="23">
        <v>0</v>
      </c>
      <c r="DA186" s="23">
        <v>0</v>
      </c>
      <c r="DB186" s="23">
        <v>0</v>
      </c>
      <c r="DC186" s="27">
        <v>0</v>
      </c>
      <c r="DD186" s="23">
        <v>10582</v>
      </c>
      <c r="DE186" s="23">
        <v>0</v>
      </c>
      <c r="DF186" s="23">
        <v>0</v>
      </c>
      <c r="DG186" s="27">
        <v>10582</v>
      </c>
      <c r="DH186" s="23">
        <v>0</v>
      </c>
      <c r="DI186" s="27">
        <v>10582</v>
      </c>
      <c r="DJ186" s="27">
        <v>10987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890</v>
      </c>
      <c r="E187" s="23">
        <v>51</v>
      </c>
      <c r="F187" s="23">
        <v>1</v>
      </c>
      <c r="G187" s="23">
        <v>95</v>
      </c>
      <c r="H187" s="23">
        <v>79</v>
      </c>
      <c r="I187" s="23">
        <v>901</v>
      </c>
      <c r="J187" s="23">
        <v>2562</v>
      </c>
      <c r="K187" s="23">
        <v>1019</v>
      </c>
      <c r="L187" s="23">
        <v>1077</v>
      </c>
      <c r="M187" s="23">
        <v>1</v>
      </c>
      <c r="N187" s="23">
        <v>474</v>
      </c>
      <c r="O187" s="23">
        <v>336</v>
      </c>
      <c r="P187" s="23">
        <v>649</v>
      </c>
      <c r="Q187" s="23">
        <v>1826</v>
      </c>
      <c r="R187" s="23">
        <v>191</v>
      </c>
      <c r="S187" s="23">
        <v>612</v>
      </c>
      <c r="T187" s="23">
        <v>218</v>
      </c>
      <c r="U187" s="23">
        <v>2160</v>
      </c>
      <c r="V187" s="23">
        <v>209</v>
      </c>
      <c r="W187" s="23">
        <v>951</v>
      </c>
      <c r="X187" s="23">
        <v>13320</v>
      </c>
      <c r="Y187" s="23">
        <v>4474</v>
      </c>
      <c r="Z187" s="23">
        <v>2658</v>
      </c>
      <c r="AA187" s="23">
        <v>166</v>
      </c>
      <c r="AB187" s="23">
        <v>396</v>
      </c>
      <c r="AC187" s="23">
        <v>13</v>
      </c>
      <c r="AD187" s="23">
        <v>389</v>
      </c>
      <c r="AE187" s="23">
        <v>2342</v>
      </c>
      <c r="AF187" s="23">
        <v>867</v>
      </c>
      <c r="AG187" s="23">
        <v>404</v>
      </c>
      <c r="AH187" s="23">
        <v>45</v>
      </c>
      <c r="AI187" s="23">
        <v>6972</v>
      </c>
      <c r="AJ187" s="23">
        <v>1498</v>
      </c>
      <c r="AK187" s="23">
        <v>24</v>
      </c>
      <c r="AL187" s="23">
        <v>400</v>
      </c>
      <c r="AM187" s="23">
        <v>2394</v>
      </c>
      <c r="AN187" s="23">
        <v>319</v>
      </c>
      <c r="AO187" s="23">
        <v>71</v>
      </c>
      <c r="AP187" s="23">
        <v>9</v>
      </c>
      <c r="AQ187" s="23">
        <v>474</v>
      </c>
      <c r="AR187" s="23">
        <v>784</v>
      </c>
      <c r="AS187" s="23">
        <v>629</v>
      </c>
      <c r="AT187" s="23">
        <v>364</v>
      </c>
      <c r="AU187" s="23">
        <v>617</v>
      </c>
      <c r="AV187" s="23">
        <v>446</v>
      </c>
      <c r="AW187" s="23">
        <v>3791</v>
      </c>
      <c r="AX187" s="23">
        <v>10032</v>
      </c>
      <c r="AY187" s="23">
        <v>34</v>
      </c>
      <c r="AZ187" s="23">
        <v>548</v>
      </c>
      <c r="BA187" s="23">
        <v>201</v>
      </c>
      <c r="BB187" s="23">
        <v>380</v>
      </c>
      <c r="BC187" s="23">
        <v>2416</v>
      </c>
      <c r="BD187" s="23">
        <v>285</v>
      </c>
      <c r="BE187" s="23">
        <v>24</v>
      </c>
      <c r="BF187" s="23">
        <v>11</v>
      </c>
      <c r="BG187" s="23">
        <v>1240</v>
      </c>
      <c r="BH187" s="23">
        <v>301</v>
      </c>
      <c r="BI187" s="23">
        <v>1337</v>
      </c>
      <c r="BJ187" s="23">
        <v>59</v>
      </c>
      <c r="BK187" s="23">
        <v>2719</v>
      </c>
      <c r="BL187" s="23">
        <v>5547</v>
      </c>
      <c r="BM187" s="23">
        <v>184</v>
      </c>
      <c r="BN187" s="23">
        <v>37</v>
      </c>
      <c r="BO187" s="23">
        <v>42</v>
      </c>
      <c r="BP187" s="23">
        <v>150</v>
      </c>
      <c r="BQ187" s="23">
        <v>5138</v>
      </c>
      <c r="BR187" s="23">
        <v>143</v>
      </c>
      <c r="BS187" s="23">
        <v>583</v>
      </c>
      <c r="BT187" s="23">
        <v>320</v>
      </c>
      <c r="BU187" s="23">
        <v>9830</v>
      </c>
      <c r="BV187" s="23">
        <v>4557</v>
      </c>
      <c r="BW187" s="23">
        <v>56805</v>
      </c>
      <c r="BX187" s="23">
        <v>20188</v>
      </c>
      <c r="BY187" s="23">
        <v>1306</v>
      </c>
      <c r="BZ187" s="23">
        <v>1938</v>
      </c>
      <c r="CA187" s="23">
        <v>389</v>
      </c>
      <c r="CB187" s="23">
        <v>614</v>
      </c>
      <c r="CC187" s="23">
        <v>3338</v>
      </c>
      <c r="CD187" s="23">
        <v>75</v>
      </c>
      <c r="CE187" s="23">
        <v>755</v>
      </c>
      <c r="CF187" s="23">
        <v>3434</v>
      </c>
      <c r="CG187" s="23">
        <v>6975</v>
      </c>
      <c r="CH187" s="23">
        <v>6514</v>
      </c>
      <c r="CI187" s="23">
        <v>2720</v>
      </c>
      <c r="CJ187" s="23">
        <v>609</v>
      </c>
      <c r="CK187" s="23">
        <v>9117</v>
      </c>
      <c r="CL187" s="23">
        <v>854</v>
      </c>
      <c r="CM187" s="23">
        <v>2929</v>
      </c>
      <c r="CN187" s="23">
        <v>4290</v>
      </c>
      <c r="CO187" s="23">
        <v>29154</v>
      </c>
      <c r="CP187" s="23">
        <v>4569</v>
      </c>
      <c r="CQ187" s="23">
        <v>589</v>
      </c>
      <c r="CR187" s="23">
        <v>783</v>
      </c>
      <c r="CS187" s="23">
        <v>149</v>
      </c>
      <c r="CT187" s="23">
        <v>884</v>
      </c>
      <c r="CU187" s="23">
        <v>1486</v>
      </c>
      <c r="CV187" s="23">
        <v>468</v>
      </c>
      <c r="CW187" s="23">
        <v>0</v>
      </c>
      <c r="CX187" s="27">
        <v>265218</v>
      </c>
      <c r="CY187" s="23">
        <v>0</v>
      </c>
      <c r="CZ187" s="23">
        <v>0</v>
      </c>
      <c r="DA187" s="23">
        <v>0</v>
      </c>
      <c r="DB187" s="23">
        <v>0</v>
      </c>
      <c r="DC187" s="27">
        <v>0</v>
      </c>
      <c r="DD187" s="23">
        <v>0</v>
      </c>
      <c r="DE187" s="23">
        <v>0</v>
      </c>
      <c r="DF187" s="23">
        <v>0</v>
      </c>
      <c r="DG187" s="27">
        <v>0</v>
      </c>
      <c r="DH187" s="23">
        <v>0</v>
      </c>
      <c r="DI187" s="27">
        <v>0</v>
      </c>
      <c r="DJ187" s="27">
        <v>265218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907</v>
      </c>
      <c r="E188" s="23">
        <v>205</v>
      </c>
      <c r="F188" s="23">
        <v>2</v>
      </c>
      <c r="G188" s="23">
        <v>57</v>
      </c>
      <c r="H188" s="23">
        <v>263</v>
      </c>
      <c r="I188" s="23">
        <v>1379</v>
      </c>
      <c r="J188" s="23">
        <v>16791</v>
      </c>
      <c r="K188" s="23">
        <v>3261</v>
      </c>
      <c r="L188" s="23">
        <v>4391</v>
      </c>
      <c r="M188" s="23">
        <v>10</v>
      </c>
      <c r="N188" s="23">
        <v>398</v>
      </c>
      <c r="O188" s="23">
        <v>327</v>
      </c>
      <c r="P188" s="23">
        <v>214</v>
      </c>
      <c r="Q188" s="23">
        <v>872</v>
      </c>
      <c r="R188" s="23">
        <v>66</v>
      </c>
      <c r="S188" s="23">
        <v>19</v>
      </c>
      <c r="T188" s="23">
        <v>240</v>
      </c>
      <c r="U188" s="23">
        <v>428</v>
      </c>
      <c r="V188" s="23">
        <v>80</v>
      </c>
      <c r="W188" s="23">
        <v>81</v>
      </c>
      <c r="X188" s="23">
        <v>587</v>
      </c>
      <c r="Y188" s="23">
        <v>492</v>
      </c>
      <c r="Z188" s="23">
        <v>39</v>
      </c>
      <c r="AA188" s="23">
        <v>90</v>
      </c>
      <c r="AB188" s="23">
        <v>62</v>
      </c>
      <c r="AC188" s="23">
        <v>19</v>
      </c>
      <c r="AD188" s="23">
        <v>203</v>
      </c>
      <c r="AE188" s="23">
        <v>52</v>
      </c>
      <c r="AF188" s="23">
        <v>1</v>
      </c>
      <c r="AG188" s="23">
        <v>39</v>
      </c>
      <c r="AH188" s="23">
        <v>36</v>
      </c>
      <c r="AI188" s="23">
        <v>2052</v>
      </c>
      <c r="AJ188" s="23">
        <v>1242</v>
      </c>
      <c r="AK188" s="23">
        <v>56</v>
      </c>
      <c r="AL188" s="23">
        <v>304</v>
      </c>
      <c r="AM188" s="23">
        <v>880</v>
      </c>
      <c r="AN188" s="23">
        <v>78</v>
      </c>
      <c r="AO188" s="23">
        <v>217</v>
      </c>
      <c r="AP188" s="23">
        <v>7</v>
      </c>
      <c r="AQ188" s="23">
        <v>357</v>
      </c>
      <c r="AR188" s="23">
        <v>240</v>
      </c>
      <c r="AS188" s="23">
        <v>77</v>
      </c>
      <c r="AT188" s="23">
        <v>183</v>
      </c>
      <c r="AU188" s="23">
        <v>138</v>
      </c>
      <c r="AV188" s="23">
        <v>376</v>
      </c>
      <c r="AW188" s="23">
        <v>1655</v>
      </c>
      <c r="AX188" s="23">
        <v>1339</v>
      </c>
      <c r="AY188" s="23">
        <v>45</v>
      </c>
      <c r="AZ188" s="23">
        <v>2609</v>
      </c>
      <c r="BA188" s="23">
        <v>610</v>
      </c>
      <c r="BB188" s="23">
        <v>236</v>
      </c>
      <c r="BC188" s="23">
        <v>3823</v>
      </c>
      <c r="BD188" s="23">
        <v>33</v>
      </c>
      <c r="BE188" s="23">
        <v>46</v>
      </c>
      <c r="BF188" s="23">
        <v>428</v>
      </c>
      <c r="BG188" s="23">
        <v>1271</v>
      </c>
      <c r="BH188" s="23">
        <v>1705</v>
      </c>
      <c r="BI188" s="23">
        <v>3585</v>
      </c>
      <c r="BJ188" s="23">
        <v>285</v>
      </c>
      <c r="BK188" s="23">
        <v>2608</v>
      </c>
      <c r="BL188" s="23">
        <v>17480</v>
      </c>
      <c r="BM188" s="23">
        <v>7</v>
      </c>
      <c r="BN188" s="23">
        <v>10</v>
      </c>
      <c r="BO188" s="23">
        <v>8</v>
      </c>
      <c r="BP188" s="23">
        <v>39</v>
      </c>
      <c r="BQ188" s="23">
        <v>5406</v>
      </c>
      <c r="BR188" s="23">
        <v>547</v>
      </c>
      <c r="BS188" s="23">
        <v>1645</v>
      </c>
      <c r="BT188" s="23">
        <v>3023</v>
      </c>
      <c r="BU188" s="23">
        <v>11967</v>
      </c>
      <c r="BV188" s="23">
        <v>735</v>
      </c>
      <c r="BW188" s="23">
        <v>15320</v>
      </c>
      <c r="BX188" s="23">
        <v>5347</v>
      </c>
      <c r="BY188" s="23">
        <v>620</v>
      </c>
      <c r="BZ188" s="23">
        <v>256</v>
      </c>
      <c r="CA188" s="23">
        <v>87</v>
      </c>
      <c r="CB188" s="23">
        <v>421</v>
      </c>
      <c r="CC188" s="23">
        <v>1807</v>
      </c>
      <c r="CD188" s="23">
        <v>98</v>
      </c>
      <c r="CE188" s="23">
        <v>1017</v>
      </c>
      <c r="CF188" s="23">
        <v>2989</v>
      </c>
      <c r="CG188" s="23">
        <v>306</v>
      </c>
      <c r="CH188" s="23">
        <v>0</v>
      </c>
      <c r="CI188" s="23">
        <v>0</v>
      </c>
      <c r="CJ188" s="23">
        <v>0</v>
      </c>
      <c r="CK188" s="23">
        <v>8725</v>
      </c>
      <c r="CL188" s="23">
        <v>1776</v>
      </c>
      <c r="CM188" s="23">
        <v>734</v>
      </c>
      <c r="CN188" s="23">
        <v>52175</v>
      </c>
      <c r="CO188" s="23">
        <v>45122</v>
      </c>
      <c r="CP188" s="23">
        <v>28870</v>
      </c>
      <c r="CQ188" s="23">
        <v>1277</v>
      </c>
      <c r="CR188" s="23">
        <v>2898</v>
      </c>
      <c r="CS188" s="23">
        <v>342</v>
      </c>
      <c r="CT188" s="23">
        <v>72</v>
      </c>
      <c r="CU188" s="23">
        <v>1241</v>
      </c>
      <c r="CV188" s="23">
        <v>113</v>
      </c>
      <c r="CW188" s="23">
        <v>0</v>
      </c>
      <c r="CX188" s="27">
        <v>270579</v>
      </c>
      <c r="CY188" s="23">
        <v>0</v>
      </c>
      <c r="CZ188" s="23">
        <v>0</v>
      </c>
      <c r="DA188" s="23">
        <v>0</v>
      </c>
      <c r="DB188" s="23">
        <v>0</v>
      </c>
      <c r="DC188" s="27">
        <v>0</v>
      </c>
      <c r="DD188" s="23">
        <v>43244</v>
      </c>
      <c r="DE188" s="23">
        <v>0</v>
      </c>
      <c r="DF188" s="23">
        <v>0</v>
      </c>
      <c r="DG188" s="27">
        <v>43244</v>
      </c>
      <c r="DH188" s="23">
        <v>0</v>
      </c>
      <c r="DI188" s="27">
        <v>43244</v>
      </c>
      <c r="DJ188" s="27">
        <v>313823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17</v>
      </c>
      <c r="E189" s="23">
        <v>0</v>
      </c>
      <c r="F189" s="23">
        <v>0</v>
      </c>
      <c r="G189" s="23">
        <v>0</v>
      </c>
      <c r="H189" s="23">
        <v>1</v>
      </c>
      <c r="I189" s="23">
        <v>5</v>
      </c>
      <c r="J189" s="23">
        <v>62</v>
      </c>
      <c r="K189" s="23">
        <v>29</v>
      </c>
      <c r="L189" s="23">
        <v>11</v>
      </c>
      <c r="M189" s="23">
        <v>0</v>
      </c>
      <c r="N189" s="23">
        <v>0</v>
      </c>
      <c r="O189" s="23">
        <v>0</v>
      </c>
      <c r="P189" s="23">
        <v>32</v>
      </c>
      <c r="Q189" s="23">
        <v>142</v>
      </c>
      <c r="R189" s="23">
        <v>10</v>
      </c>
      <c r="S189" s="23">
        <v>52</v>
      </c>
      <c r="T189" s="23">
        <v>14</v>
      </c>
      <c r="U189" s="23">
        <v>92</v>
      </c>
      <c r="V189" s="23">
        <v>10</v>
      </c>
      <c r="W189" s="23">
        <v>9</v>
      </c>
      <c r="X189" s="23">
        <v>999</v>
      </c>
      <c r="Y189" s="23">
        <v>590</v>
      </c>
      <c r="Z189" s="23">
        <v>22</v>
      </c>
      <c r="AA189" s="23">
        <v>6</v>
      </c>
      <c r="AB189" s="23">
        <v>5</v>
      </c>
      <c r="AC189" s="23">
        <v>1</v>
      </c>
      <c r="AD189" s="23">
        <v>9</v>
      </c>
      <c r="AE189" s="23">
        <v>141</v>
      </c>
      <c r="AF189" s="23">
        <v>106</v>
      </c>
      <c r="AG189" s="23">
        <v>4</v>
      </c>
      <c r="AH189" s="23">
        <v>0</v>
      </c>
      <c r="AI189" s="23">
        <v>376</v>
      </c>
      <c r="AJ189" s="23">
        <v>709</v>
      </c>
      <c r="AK189" s="23">
        <v>3</v>
      </c>
      <c r="AL189" s="23">
        <v>11</v>
      </c>
      <c r="AM189" s="23">
        <v>341</v>
      </c>
      <c r="AN189" s="23">
        <v>251</v>
      </c>
      <c r="AO189" s="23">
        <v>7</v>
      </c>
      <c r="AP189" s="23">
        <v>0</v>
      </c>
      <c r="AQ189" s="23">
        <v>2</v>
      </c>
      <c r="AR189" s="23">
        <v>39</v>
      </c>
      <c r="AS189" s="23">
        <v>3</v>
      </c>
      <c r="AT189" s="23">
        <v>26</v>
      </c>
      <c r="AU189" s="23">
        <v>3</v>
      </c>
      <c r="AV189" s="23">
        <v>27</v>
      </c>
      <c r="AW189" s="23">
        <v>60</v>
      </c>
      <c r="AX189" s="23">
        <v>20</v>
      </c>
      <c r="AY189" s="23">
        <v>0</v>
      </c>
      <c r="AZ189" s="23">
        <v>11</v>
      </c>
      <c r="BA189" s="23">
        <v>14</v>
      </c>
      <c r="BB189" s="23">
        <v>5</v>
      </c>
      <c r="BC189" s="23">
        <v>28</v>
      </c>
      <c r="BD189" s="23">
        <v>27</v>
      </c>
      <c r="BE189" s="23">
        <v>2</v>
      </c>
      <c r="BF189" s="23">
        <v>2</v>
      </c>
      <c r="BG189" s="23">
        <v>16</v>
      </c>
      <c r="BH189" s="23">
        <v>15</v>
      </c>
      <c r="BI189" s="23">
        <v>13</v>
      </c>
      <c r="BJ189" s="23">
        <v>22</v>
      </c>
      <c r="BK189" s="23">
        <v>434</v>
      </c>
      <c r="BL189" s="23">
        <v>68</v>
      </c>
      <c r="BM189" s="23">
        <v>14</v>
      </c>
      <c r="BN189" s="23">
        <v>16</v>
      </c>
      <c r="BO189" s="23">
        <v>4</v>
      </c>
      <c r="BP189" s="23">
        <v>1</v>
      </c>
      <c r="BQ189" s="23">
        <v>22</v>
      </c>
      <c r="BR189" s="23">
        <v>1</v>
      </c>
      <c r="BS189" s="23">
        <v>1</v>
      </c>
      <c r="BT189" s="23">
        <v>2</v>
      </c>
      <c r="BU189" s="23">
        <v>97</v>
      </c>
      <c r="BV189" s="23">
        <v>575</v>
      </c>
      <c r="BW189" s="23">
        <v>3948</v>
      </c>
      <c r="BX189" s="23">
        <v>1132</v>
      </c>
      <c r="BY189" s="23">
        <v>154</v>
      </c>
      <c r="BZ189" s="23">
        <v>65</v>
      </c>
      <c r="CA189" s="23">
        <v>106</v>
      </c>
      <c r="CB189" s="23">
        <v>8</v>
      </c>
      <c r="CC189" s="23">
        <v>14</v>
      </c>
      <c r="CD189" s="23">
        <v>1</v>
      </c>
      <c r="CE189" s="23">
        <v>90</v>
      </c>
      <c r="CF189" s="23">
        <v>79</v>
      </c>
      <c r="CG189" s="23">
        <v>238</v>
      </c>
      <c r="CH189" s="23">
        <v>730</v>
      </c>
      <c r="CI189" s="23">
        <v>223</v>
      </c>
      <c r="CJ189" s="23">
        <v>35</v>
      </c>
      <c r="CK189" s="23">
        <v>496</v>
      </c>
      <c r="CL189" s="23">
        <v>5</v>
      </c>
      <c r="CM189" s="23">
        <v>100</v>
      </c>
      <c r="CN189" s="23">
        <v>23</v>
      </c>
      <c r="CO189" s="23">
        <v>1418</v>
      </c>
      <c r="CP189" s="23">
        <v>65</v>
      </c>
      <c r="CQ189" s="23">
        <v>64</v>
      </c>
      <c r="CR189" s="23">
        <v>90</v>
      </c>
      <c r="CS189" s="23">
        <v>1</v>
      </c>
      <c r="CT189" s="23">
        <v>26</v>
      </c>
      <c r="CU189" s="23">
        <v>1672</v>
      </c>
      <c r="CV189" s="23">
        <v>21</v>
      </c>
      <c r="CW189" s="23">
        <v>0</v>
      </c>
      <c r="CX189" s="27">
        <v>16443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0</v>
      </c>
      <c r="DI189" s="27">
        <v>0</v>
      </c>
      <c r="DJ189" s="27">
        <v>16443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2</v>
      </c>
      <c r="E190" s="23">
        <v>0</v>
      </c>
      <c r="F190" s="23">
        <v>0</v>
      </c>
      <c r="G190" s="23">
        <v>1</v>
      </c>
      <c r="H190" s="23">
        <v>1</v>
      </c>
      <c r="I190" s="23">
        <v>3</v>
      </c>
      <c r="J190" s="23">
        <v>1</v>
      </c>
      <c r="K190" s="23">
        <v>105</v>
      </c>
      <c r="L190" s="23">
        <v>408</v>
      </c>
      <c r="M190" s="23">
        <v>0</v>
      </c>
      <c r="N190" s="23">
        <v>0</v>
      </c>
      <c r="O190" s="23">
        <v>0</v>
      </c>
      <c r="P190" s="23">
        <v>4</v>
      </c>
      <c r="Q190" s="23">
        <v>3</v>
      </c>
      <c r="R190" s="23">
        <v>5</v>
      </c>
      <c r="S190" s="23">
        <v>0</v>
      </c>
      <c r="T190" s="23">
        <v>1</v>
      </c>
      <c r="U190" s="23">
        <v>1</v>
      </c>
      <c r="V190" s="23">
        <v>0</v>
      </c>
      <c r="W190" s="23">
        <v>0</v>
      </c>
      <c r="X190" s="23">
        <v>39</v>
      </c>
      <c r="Y190" s="23">
        <v>4</v>
      </c>
      <c r="Z190" s="23">
        <v>56</v>
      </c>
      <c r="AA190" s="23">
        <v>1</v>
      </c>
      <c r="AB190" s="23">
        <v>0</v>
      </c>
      <c r="AC190" s="23">
        <v>0</v>
      </c>
      <c r="AD190" s="23">
        <v>1</v>
      </c>
      <c r="AE190" s="23">
        <v>185</v>
      </c>
      <c r="AF190" s="23">
        <v>0</v>
      </c>
      <c r="AG190" s="23">
        <v>0</v>
      </c>
      <c r="AH190" s="23">
        <v>0</v>
      </c>
      <c r="AI190" s="23">
        <v>18</v>
      </c>
      <c r="AJ190" s="23">
        <v>2</v>
      </c>
      <c r="AK190" s="23">
        <v>0</v>
      </c>
      <c r="AL190" s="23">
        <v>1</v>
      </c>
      <c r="AM190" s="23">
        <v>1</v>
      </c>
      <c r="AN190" s="23">
        <v>2</v>
      </c>
      <c r="AO190" s="23">
        <v>0</v>
      </c>
      <c r="AP190" s="23">
        <v>0</v>
      </c>
      <c r="AQ190" s="23">
        <v>12</v>
      </c>
      <c r="AR190" s="23">
        <v>7</v>
      </c>
      <c r="AS190" s="23">
        <v>15</v>
      </c>
      <c r="AT190" s="23">
        <v>1</v>
      </c>
      <c r="AU190" s="23">
        <v>0</v>
      </c>
      <c r="AV190" s="23">
        <v>5</v>
      </c>
      <c r="AW190" s="23">
        <v>5</v>
      </c>
      <c r="AX190" s="23">
        <v>3</v>
      </c>
      <c r="AY190" s="23">
        <v>1</v>
      </c>
      <c r="AZ190" s="23">
        <v>1</v>
      </c>
      <c r="BA190" s="23">
        <v>1</v>
      </c>
      <c r="BB190" s="23">
        <v>1</v>
      </c>
      <c r="BC190" s="23">
        <v>33</v>
      </c>
      <c r="BD190" s="23">
        <v>2</v>
      </c>
      <c r="BE190" s="23">
        <v>1</v>
      </c>
      <c r="BF190" s="23">
        <v>0</v>
      </c>
      <c r="BG190" s="23">
        <v>3</v>
      </c>
      <c r="BH190" s="23">
        <v>2</v>
      </c>
      <c r="BI190" s="23">
        <v>1</v>
      </c>
      <c r="BJ190" s="23">
        <v>0</v>
      </c>
      <c r="BK190" s="23">
        <v>1052</v>
      </c>
      <c r="BL190" s="23">
        <v>9</v>
      </c>
      <c r="BM190" s="23">
        <v>0</v>
      </c>
      <c r="BN190" s="23">
        <v>0</v>
      </c>
      <c r="BO190" s="23">
        <v>0</v>
      </c>
      <c r="BP190" s="23">
        <v>0</v>
      </c>
      <c r="BQ190" s="23">
        <v>460</v>
      </c>
      <c r="BR190" s="23">
        <v>0</v>
      </c>
      <c r="BS190" s="23">
        <v>1</v>
      </c>
      <c r="BT190" s="23">
        <v>0</v>
      </c>
      <c r="BU190" s="23">
        <v>109</v>
      </c>
      <c r="BV190" s="23">
        <v>6</v>
      </c>
      <c r="BW190" s="23">
        <v>194</v>
      </c>
      <c r="BX190" s="23">
        <v>83</v>
      </c>
      <c r="BY190" s="23">
        <v>8</v>
      </c>
      <c r="BZ190" s="23">
        <v>16</v>
      </c>
      <c r="CA190" s="23">
        <v>36</v>
      </c>
      <c r="CB190" s="23">
        <v>2</v>
      </c>
      <c r="CC190" s="23">
        <v>0</v>
      </c>
      <c r="CD190" s="23">
        <v>6</v>
      </c>
      <c r="CE190" s="23">
        <v>0</v>
      </c>
      <c r="CF190" s="23">
        <v>18</v>
      </c>
      <c r="CG190" s="23">
        <v>5</v>
      </c>
      <c r="CH190" s="23">
        <v>11</v>
      </c>
      <c r="CI190" s="23">
        <v>5</v>
      </c>
      <c r="CJ190" s="23">
        <v>0</v>
      </c>
      <c r="CK190" s="23">
        <v>12</v>
      </c>
      <c r="CL190" s="23">
        <v>1</v>
      </c>
      <c r="CM190" s="23">
        <v>15</v>
      </c>
      <c r="CN190" s="23">
        <v>2</v>
      </c>
      <c r="CO190" s="23">
        <v>818</v>
      </c>
      <c r="CP190" s="23">
        <v>23</v>
      </c>
      <c r="CQ190" s="23">
        <v>2</v>
      </c>
      <c r="CR190" s="23">
        <v>5</v>
      </c>
      <c r="CS190" s="23">
        <v>2</v>
      </c>
      <c r="CT190" s="23">
        <v>1</v>
      </c>
      <c r="CU190" s="23">
        <v>6</v>
      </c>
      <c r="CV190" s="23">
        <v>1</v>
      </c>
      <c r="CW190" s="23">
        <v>0</v>
      </c>
      <c r="CX190" s="27">
        <v>3849</v>
      </c>
      <c r="CY190" s="23">
        <v>0</v>
      </c>
      <c r="CZ190" s="23">
        <v>0</v>
      </c>
      <c r="DA190" s="23">
        <v>0</v>
      </c>
      <c r="DB190" s="23">
        <v>0</v>
      </c>
      <c r="DC190" s="27">
        <v>0</v>
      </c>
      <c r="DD190" s="23">
        <v>0</v>
      </c>
      <c r="DE190" s="23">
        <v>0</v>
      </c>
      <c r="DF190" s="23">
        <v>0</v>
      </c>
      <c r="DG190" s="27">
        <v>0</v>
      </c>
      <c r="DH190" s="23">
        <v>0</v>
      </c>
      <c r="DI190" s="27">
        <v>0</v>
      </c>
      <c r="DJ190" s="27">
        <v>3849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3</v>
      </c>
      <c r="E191" s="23">
        <v>0</v>
      </c>
      <c r="F191" s="23">
        <v>0</v>
      </c>
      <c r="G191" s="23">
        <v>0</v>
      </c>
      <c r="H191" s="23">
        <v>0</v>
      </c>
      <c r="I191" s="23">
        <v>2</v>
      </c>
      <c r="J191" s="23">
        <v>9</v>
      </c>
      <c r="K191" s="23">
        <v>2</v>
      </c>
      <c r="L191" s="23">
        <v>5</v>
      </c>
      <c r="M191" s="23">
        <v>0</v>
      </c>
      <c r="N191" s="23">
        <v>1</v>
      </c>
      <c r="O191" s="23">
        <v>1</v>
      </c>
      <c r="P191" s="23">
        <v>2</v>
      </c>
      <c r="Q191" s="23">
        <v>1</v>
      </c>
      <c r="R191" s="23">
        <v>0</v>
      </c>
      <c r="S191" s="23">
        <v>0</v>
      </c>
      <c r="T191" s="23">
        <v>0</v>
      </c>
      <c r="U191" s="23">
        <v>3</v>
      </c>
      <c r="V191" s="23">
        <v>0</v>
      </c>
      <c r="W191" s="23">
        <v>0</v>
      </c>
      <c r="X191" s="23">
        <v>1</v>
      </c>
      <c r="Y191" s="23">
        <v>1</v>
      </c>
      <c r="Z191" s="23">
        <v>0</v>
      </c>
      <c r="AA191" s="23">
        <v>0</v>
      </c>
      <c r="AB191" s="23">
        <v>0</v>
      </c>
      <c r="AC191" s="23">
        <v>0</v>
      </c>
      <c r="AD191" s="23">
        <v>1</v>
      </c>
      <c r="AE191" s="23">
        <v>1</v>
      </c>
      <c r="AF191" s="23">
        <v>1</v>
      </c>
      <c r="AG191" s="23">
        <v>1</v>
      </c>
      <c r="AH191" s="23">
        <v>0</v>
      </c>
      <c r="AI191" s="23">
        <v>5</v>
      </c>
      <c r="AJ191" s="23">
        <v>4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1</v>
      </c>
      <c r="AS191" s="23">
        <v>0</v>
      </c>
      <c r="AT191" s="23">
        <v>1</v>
      </c>
      <c r="AU191" s="23">
        <v>0</v>
      </c>
      <c r="AV191" s="23">
        <v>2</v>
      </c>
      <c r="AW191" s="23">
        <v>3</v>
      </c>
      <c r="AX191" s="23">
        <v>7</v>
      </c>
      <c r="AY191" s="23">
        <v>0</v>
      </c>
      <c r="AZ191" s="23">
        <v>0</v>
      </c>
      <c r="BA191" s="23">
        <v>0</v>
      </c>
      <c r="BB191" s="23">
        <v>0</v>
      </c>
      <c r="BC191" s="23">
        <v>1</v>
      </c>
      <c r="BD191" s="23">
        <v>0</v>
      </c>
      <c r="BE191" s="23">
        <v>0</v>
      </c>
      <c r="BF191" s="23">
        <v>0</v>
      </c>
      <c r="BG191" s="23">
        <v>1</v>
      </c>
      <c r="BH191" s="23">
        <v>1</v>
      </c>
      <c r="BI191" s="23">
        <v>1</v>
      </c>
      <c r="BJ191" s="23">
        <v>0</v>
      </c>
      <c r="BK191" s="23">
        <v>2</v>
      </c>
      <c r="BL191" s="23">
        <v>7</v>
      </c>
      <c r="BM191" s="23">
        <v>0</v>
      </c>
      <c r="BN191" s="23">
        <v>0</v>
      </c>
      <c r="BO191" s="23">
        <v>0</v>
      </c>
      <c r="BP191" s="23">
        <v>0</v>
      </c>
      <c r="BQ191" s="23">
        <v>10</v>
      </c>
      <c r="BR191" s="23">
        <v>1</v>
      </c>
      <c r="BS191" s="23">
        <v>2</v>
      </c>
      <c r="BT191" s="23">
        <v>2</v>
      </c>
      <c r="BU191" s="23">
        <v>10</v>
      </c>
      <c r="BV191" s="23">
        <v>3</v>
      </c>
      <c r="BW191" s="23">
        <v>10</v>
      </c>
      <c r="BX191" s="23">
        <v>26</v>
      </c>
      <c r="BY191" s="23">
        <v>2</v>
      </c>
      <c r="BZ191" s="23">
        <v>1</v>
      </c>
      <c r="CA191" s="23">
        <v>11</v>
      </c>
      <c r="CB191" s="23">
        <v>3</v>
      </c>
      <c r="CC191" s="23">
        <v>12</v>
      </c>
      <c r="CD191" s="23">
        <v>0</v>
      </c>
      <c r="CE191" s="23">
        <v>0</v>
      </c>
      <c r="CF191" s="23">
        <v>13</v>
      </c>
      <c r="CG191" s="23">
        <v>5</v>
      </c>
      <c r="CH191" s="23">
        <v>32</v>
      </c>
      <c r="CI191" s="23">
        <v>1</v>
      </c>
      <c r="CJ191" s="23">
        <v>0</v>
      </c>
      <c r="CK191" s="23">
        <v>15</v>
      </c>
      <c r="CL191" s="23">
        <v>1</v>
      </c>
      <c r="CM191" s="23">
        <v>1</v>
      </c>
      <c r="CN191" s="23">
        <v>6</v>
      </c>
      <c r="CO191" s="23">
        <v>9</v>
      </c>
      <c r="CP191" s="23">
        <v>17</v>
      </c>
      <c r="CQ191" s="23">
        <v>6</v>
      </c>
      <c r="CR191" s="23">
        <v>11</v>
      </c>
      <c r="CS191" s="23">
        <v>1</v>
      </c>
      <c r="CT191" s="23">
        <v>0</v>
      </c>
      <c r="CU191" s="23">
        <v>7</v>
      </c>
      <c r="CV191" s="23">
        <v>1</v>
      </c>
      <c r="CW191" s="23">
        <v>0</v>
      </c>
      <c r="CX191" s="27">
        <v>295</v>
      </c>
      <c r="CY191" s="23">
        <v>0</v>
      </c>
      <c r="CZ191" s="23">
        <v>0</v>
      </c>
      <c r="DA191" s="23">
        <v>0</v>
      </c>
      <c r="DB191" s="23">
        <v>0</v>
      </c>
      <c r="DC191" s="27">
        <v>0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0</v>
      </c>
      <c r="DJ191" s="27">
        <v>295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1</v>
      </c>
      <c r="E192" s="23">
        <v>0</v>
      </c>
      <c r="F192" s="23">
        <v>0</v>
      </c>
      <c r="G192" s="23">
        <v>0</v>
      </c>
      <c r="H192" s="23">
        <v>0</v>
      </c>
      <c r="I192" s="23">
        <v>1</v>
      </c>
      <c r="J192" s="23">
        <v>8</v>
      </c>
      <c r="K192" s="23">
        <v>2</v>
      </c>
      <c r="L192" s="23">
        <v>1</v>
      </c>
      <c r="M192" s="23">
        <v>0</v>
      </c>
      <c r="N192" s="23">
        <v>3</v>
      </c>
      <c r="O192" s="23">
        <v>1</v>
      </c>
      <c r="P192" s="23">
        <v>1</v>
      </c>
      <c r="Q192" s="23">
        <v>2</v>
      </c>
      <c r="R192" s="23">
        <v>0</v>
      </c>
      <c r="S192" s="23">
        <v>0</v>
      </c>
      <c r="T192" s="23">
        <v>0</v>
      </c>
      <c r="U192" s="23">
        <v>8</v>
      </c>
      <c r="V192" s="23">
        <v>0</v>
      </c>
      <c r="W192" s="23">
        <v>1</v>
      </c>
      <c r="X192" s="23">
        <v>5</v>
      </c>
      <c r="Y192" s="23">
        <v>4</v>
      </c>
      <c r="Z192" s="23">
        <v>3</v>
      </c>
      <c r="AA192" s="23">
        <v>0</v>
      </c>
      <c r="AB192" s="23">
        <v>0</v>
      </c>
      <c r="AC192" s="23">
        <v>0</v>
      </c>
      <c r="AD192" s="23">
        <v>1</v>
      </c>
      <c r="AE192" s="23">
        <v>11</v>
      </c>
      <c r="AF192" s="23">
        <v>0</v>
      </c>
      <c r="AG192" s="23">
        <v>0</v>
      </c>
      <c r="AH192" s="23">
        <v>0</v>
      </c>
      <c r="AI192" s="23">
        <v>4</v>
      </c>
      <c r="AJ192" s="23">
        <v>2</v>
      </c>
      <c r="AK192" s="23">
        <v>0</v>
      </c>
      <c r="AL192" s="23">
        <v>0</v>
      </c>
      <c r="AM192" s="23">
        <v>1</v>
      </c>
      <c r="AN192" s="23">
        <v>0</v>
      </c>
      <c r="AO192" s="23">
        <v>0</v>
      </c>
      <c r="AP192" s="23">
        <v>0</v>
      </c>
      <c r="AQ192" s="23">
        <v>1</v>
      </c>
      <c r="AR192" s="23">
        <v>0</v>
      </c>
      <c r="AS192" s="23">
        <v>0</v>
      </c>
      <c r="AT192" s="23">
        <v>0</v>
      </c>
      <c r="AU192" s="23">
        <v>0</v>
      </c>
      <c r="AV192" s="23">
        <v>1</v>
      </c>
      <c r="AW192" s="23">
        <v>6</v>
      </c>
      <c r="AX192" s="23">
        <v>5</v>
      </c>
      <c r="AY192" s="23">
        <v>0</v>
      </c>
      <c r="AZ192" s="23">
        <v>0</v>
      </c>
      <c r="BA192" s="23">
        <v>0</v>
      </c>
      <c r="BB192" s="23">
        <v>0</v>
      </c>
      <c r="BC192" s="23">
        <v>9</v>
      </c>
      <c r="BD192" s="23">
        <v>0</v>
      </c>
      <c r="BE192" s="23">
        <v>0</v>
      </c>
      <c r="BF192" s="23">
        <v>0</v>
      </c>
      <c r="BG192" s="23">
        <v>2</v>
      </c>
      <c r="BH192" s="23">
        <v>0</v>
      </c>
      <c r="BI192" s="23">
        <v>1</v>
      </c>
      <c r="BJ192" s="23">
        <v>0</v>
      </c>
      <c r="BK192" s="23">
        <v>6</v>
      </c>
      <c r="BL192" s="23">
        <v>17</v>
      </c>
      <c r="BM192" s="23">
        <v>0</v>
      </c>
      <c r="BN192" s="23">
        <v>0</v>
      </c>
      <c r="BO192" s="23">
        <v>0</v>
      </c>
      <c r="BP192" s="23">
        <v>0</v>
      </c>
      <c r="BQ192" s="23">
        <v>9</v>
      </c>
      <c r="BR192" s="23">
        <v>0</v>
      </c>
      <c r="BS192" s="23">
        <v>1</v>
      </c>
      <c r="BT192" s="23">
        <v>0</v>
      </c>
      <c r="BU192" s="23">
        <v>19</v>
      </c>
      <c r="BV192" s="23">
        <v>28</v>
      </c>
      <c r="BW192" s="23">
        <v>45</v>
      </c>
      <c r="BX192" s="23">
        <v>84</v>
      </c>
      <c r="BY192" s="23">
        <v>20</v>
      </c>
      <c r="BZ192" s="23">
        <v>14</v>
      </c>
      <c r="CA192" s="23">
        <v>18</v>
      </c>
      <c r="CB192" s="23">
        <v>23</v>
      </c>
      <c r="CC192" s="23">
        <v>5</v>
      </c>
      <c r="CD192" s="23">
        <v>0</v>
      </c>
      <c r="CE192" s="23">
        <v>1</v>
      </c>
      <c r="CF192" s="23">
        <v>48</v>
      </c>
      <c r="CG192" s="23">
        <v>7</v>
      </c>
      <c r="CH192" s="23">
        <v>47</v>
      </c>
      <c r="CI192" s="23">
        <v>10</v>
      </c>
      <c r="CJ192" s="23">
        <v>0</v>
      </c>
      <c r="CK192" s="23">
        <v>95</v>
      </c>
      <c r="CL192" s="23">
        <v>1</v>
      </c>
      <c r="CM192" s="23">
        <v>1</v>
      </c>
      <c r="CN192" s="23">
        <v>5</v>
      </c>
      <c r="CO192" s="23">
        <v>16</v>
      </c>
      <c r="CP192" s="23">
        <v>252</v>
      </c>
      <c r="CQ192" s="23">
        <v>28</v>
      </c>
      <c r="CR192" s="23">
        <v>28</v>
      </c>
      <c r="CS192" s="23">
        <v>5</v>
      </c>
      <c r="CT192" s="23">
        <v>2</v>
      </c>
      <c r="CU192" s="23">
        <v>16</v>
      </c>
      <c r="CV192" s="23">
        <v>5</v>
      </c>
      <c r="CW192" s="23">
        <v>0</v>
      </c>
      <c r="CX192" s="27">
        <v>948</v>
      </c>
      <c r="CY192" s="23">
        <v>0</v>
      </c>
      <c r="CZ192" s="23">
        <v>0</v>
      </c>
      <c r="DA192" s="23">
        <v>0</v>
      </c>
      <c r="DB192" s="23">
        <v>0</v>
      </c>
      <c r="DC192" s="27">
        <v>0</v>
      </c>
      <c r="DD192" s="23">
        <v>0</v>
      </c>
      <c r="DE192" s="23">
        <v>0</v>
      </c>
      <c r="DF192" s="23">
        <v>0</v>
      </c>
      <c r="DG192" s="27">
        <v>0</v>
      </c>
      <c r="DH192" s="23">
        <v>0</v>
      </c>
      <c r="DI192" s="27">
        <v>0</v>
      </c>
      <c r="DJ192" s="27">
        <v>948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469</v>
      </c>
      <c r="E193" s="23">
        <v>127</v>
      </c>
      <c r="F193" s="23">
        <v>0</v>
      </c>
      <c r="G193" s="23">
        <v>42</v>
      </c>
      <c r="H193" s="23">
        <v>70</v>
      </c>
      <c r="I193" s="23">
        <v>271</v>
      </c>
      <c r="J193" s="23">
        <v>973</v>
      </c>
      <c r="K193" s="23">
        <v>23</v>
      </c>
      <c r="L193" s="23">
        <v>176</v>
      </c>
      <c r="M193" s="23">
        <v>3</v>
      </c>
      <c r="N193" s="23">
        <v>93</v>
      </c>
      <c r="O193" s="23">
        <v>813</v>
      </c>
      <c r="P193" s="23">
        <v>1201</v>
      </c>
      <c r="Q193" s="23">
        <v>548</v>
      </c>
      <c r="R193" s="23">
        <v>179</v>
      </c>
      <c r="S193" s="23">
        <v>1064</v>
      </c>
      <c r="T193" s="23">
        <v>292</v>
      </c>
      <c r="U193" s="23">
        <v>2420</v>
      </c>
      <c r="V193" s="23">
        <v>63</v>
      </c>
      <c r="W193" s="23">
        <v>342</v>
      </c>
      <c r="X193" s="23">
        <v>5765</v>
      </c>
      <c r="Y193" s="23">
        <v>8915</v>
      </c>
      <c r="Z193" s="23">
        <v>100</v>
      </c>
      <c r="AA193" s="23">
        <v>521</v>
      </c>
      <c r="AB193" s="23">
        <v>4673</v>
      </c>
      <c r="AC193" s="23">
        <v>104</v>
      </c>
      <c r="AD193" s="23">
        <v>1132</v>
      </c>
      <c r="AE193" s="23">
        <v>1605</v>
      </c>
      <c r="AF193" s="23">
        <v>3935</v>
      </c>
      <c r="AG193" s="23">
        <v>684</v>
      </c>
      <c r="AH193" s="23">
        <v>44</v>
      </c>
      <c r="AI193" s="23">
        <v>1167</v>
      </c>
      <c r="AJ193" s="23">
        <v>2372</v>
      </c>
      <c r="AK193" s="23">
        <v>171</v>
      </c>
      <c r="AL193" s="23">
        <v>150</v>
      </c>
      <c r="AM193" s="23">
        <v>3597</v>
      </c>
      <c r="AN193" s="23">
        <v>821</v>
      </c>
      <c r="AO193" s="23">
        <v>56</v>
      </c>
      <c r="AP193" s="23">
        <v>12</v>
      </c>
      <c r="AQ193" s="23">
        <v>170</v>
      </c>
      <c r="AR193" s="23">
        <v>2437</v>
      </c>
      <c r="AS193" s="23">
        <v>927</v>
      </c>
      <c r="AT193" s="23">
        <v>357</v>
      </c>
      <c r="AU193" s="23">
        <v>574</v>
      </c>
      <c r="AV193" s="23">
        <v>3392</v>
      </c>
      <c r="AW193" s="23">
        <v>3242</v>
      </c>
      <c r="AX193" s="23">
        <v>4307</v>
      </c>
      <c r="AY193" s="23">
        <v>12</v>
      </c>
      <c r="AZ193" s="23">
        <v>486</v>
      </c>
      <c r="BA193" s="23">
        <v>484</v>
      </c>
      <c r="BB193" s="23">
        <v>430</v>
      </c>
      <c r="BC193" s="23">
        <v>1392</v>
      </c>
      <c r="BD193" s="23">
        <v>826</v>
      </c>
      <c r="BE193" s="23">
        <v>59</v>
      </c>
      <c r="BF193" s="23">
        <v>1</v>
      </c>
      <c r="BG193" s="23">
        <v>1330</v>
      </c>
      <c r="BH193" s="23">
        <v>654</v>
      </c>
      <c r="BI193" s="23">
        <v>547</v>
      </c>
      <c r="BJ193" s="23">
        <v>535</v>
      </c>
      <c r="BK193" s="23">
        <v>2819</v>
      </c>
      <c r="BL193" s="23">
        <v>3758</v>
      </c>
      <c r="BM193" s="23">
        <v>187</v>
      </c>
      <c r="BN193" s="23">
        <v>281</v>
      </c>
      <c r="BO193" s="23">
        <v>328</v>
      </c>
      <c r="BP193" s="23">
        <v>250</v>
      </c>
      <c r="BQ193" s="23">
        <v>5412</v>
      </c>
      <c r="BR193" s="23">
        <v>920</v>
      </c>
      <c r="BS193" s="23">
        <v>1709</v>
      </c>
      <c r="BT193" s="23">
        <v>342</v>
      </c>
      <c r="BU193" s="23">
        <v>17538</v>
      </c>
      <c r="BV193" s="23">
        <v>9670</v>
      </c>
      <c r="BW193" s="23">
        <v>51504</v>
      </c>
      <c r="BX193" s="23">
        <v>22488</v>
      </c>
      <c r="BY193" s="23">
        <v>2307</v>
      </c>
      <c r="BZ193" s="23">
        <v>6437</v>
      </c>
      <c r="CA193" s="23">
        <v>984</v>
      </c>
      <c r="CB193" s="23">
        <v>625</v>
      </c>
      <c r="CC193" s="23">
        <v>797</v>
      </c>
      <c r="CD193" s="23">
        <v>20</v>
      </c>
      <c r="CE193" s="23">
        <v>111</v>
      </c>
      <c r="CF193" s="23">
        <v>6099</v>
      </c>
      <c r="CG193" s="23">
        <v>3389</v>
      </c>
      <c r="CH193" s="23">
        <v>2748</v>
      </c>
      <c r="CI193" s="23">
        <v>6591</v>
      </c>
      <c r="CJ193" s="23">
        <v>993</v>
      </c>
      <c r="CK193" s="23">
        <v>13980</v>
      </c>
      <c r="CL193" s="23">
        <v>818</v>
      </c>
      <c r="CM193" s="23">
        <v>11418</v>
      </c>
      <c r="CN193" s="23">
        <v>10553</v>
      </c>
      <c r="CO193" s="23">
        <v>41407</v>
      </c>
      <c r="CP193" s="23">
        <v>15635</v>
      </c>
      <c r="CQ193" s="23">
        <v>3843</v>
      </c>
      <c r="CR193" s="23">
        <v>1753</v>
      </c>
      <c r="CS193" s="23">
        <v>103</v>
      </c>
      <c r="CT193" s="23">
        <v>744</v>
      </c>
      <c r="CU193" s="23">
        <v>13460</v>
      </c>
      <c r="CV193" s="23">
        <v>641</v>
      </c>
      <c r="CW193" s="23">
        <v>0</v>
      </c>
      <c r="CX193" s="27">
        <v>329815</v>
      </c>
      <c r="CY193" s="23">
        <v>0</v>
      </c>
      <c r="CZ193" s="23">
        <v>0</v>
      </c>
      <c r="DA193" s="23">
        <v>0</v>
      </c>
      <c r="DB193" s="23">
        <v>0</v>
      </c>
      <c r="DC193" s="27">
        <v>0</v>
      </c>
      <c r="DD193" s="23">
        <v>0</v>
      </c>
      <c r="DE193" s="23">
        <v>0</v>
      </c>
      <c r="DF193" s="23">
        <v>0</v>
      </c>
      <c r="DG193" s="27">
        <v>0</v>
      </c>
      <c r="DH193" s="23">
        <v>0</v>
      </c>
      <c r="DI193" s="27">
        <v>0</v>
      </c>
      <c r="DJ193" s="27">
        <v>329815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0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0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7">
        <v>0</v>
      </c>
      <c r="CY194" s="23">
        <v>0</v>
      </c>
      <c r="CZ194" s="23">
        <v>0</v>
      </c>
      <c r="DA194" s="23">
        <v>0</v>
      </c>
      <c r="DB194" s="23">
        <v>0</v>
      </c>
      <c r="DC194" s="27">
        <v>0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0</v>
      </c>
      <c r="DJ194" s="27">
        <v>0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0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7">
        <v>0</v>
      </c>
      <c r="CY195" s="23">
        <v>0</v>
      </c>
      <c r="CZ195" s="23">
        <v>0</v>
      </c>
      <c r="DA195" s="23">
        <v>0</v>
      </c>
      <c r="DB195" s="23">
        <v>0</v>
      </c>
      <c r="DC195" s="27">
        <v>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0</v>
      </c>
      <c r="DJ195" s="27">
        <v>0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7">
        <v>0</v>
      </c>
      <c r="CY196" s="23">
        <v>0</v>
      </c>
      <c r="CZ196" s="23">
        <v>0</v>
      </c>
      <c r="DA196" s="23">
        <v>0</v>
      </c>
      <c r="DB196" s="23">
        <v>0</v>
      </c>
      <c r="DC196" s="27">
        <v>0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0</v>
      </c>
      <c r="DJ196" s="27">
        <v>0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26</v>
      </c>
      <c r="E197" s="23">
        <v>4</v>
      </c>
      <c r="F197" s="23">
        <v>0</v>
      </c>
      <c r="G197" s="23">
        <v>4</v>
      </c>
      <c r="H197" s="23">
        <v>3</v>
      </c>
      <c r="I197" s="23">
        <v>17</v>
      </c>
      <c r="J197" s="23">
        <v>84</v>
      </c>
      <c r="K197" s="23">
        <v>25</v>
      </c>
      <c r="L197" s="23">
        <v>73</v>
      </c>
      <c r="M197" s="23">
        <v>0</v>
      </c>
      <c r="N197" s="23">
        <v>6</v>
      </c>
      <c r="O197" s="23">
        <v>5</v>
      </c>
      <c r="P197" s="23">
        <v>19</v>
      </c>
      <c r="Q197" s="23">
        <v>6</v>
      </c>
      <c r="R197" s="23">
        <v>1</v>
      </c>
      <c r="S197" s="23">
        <v>2</v>
      </c>
      <c r="T197" s="23">
        <v>1</v>
      </c>
      <c r="U197" s="23">
        <v>40</v>
      </c>
      <c r="V197" s="23">
        <v>1</v>
      </c>
      <c r="W197" s="23">
        <v>1</v>
      </c>
      <c r="X197" s="23">
        <v>28</v>
      </c>
      <c r="Y197" s="23">
        <v>68</v>
      </c>
      <c r="Z197" s="23">
        <v>9</v>
      </c>
      <c r="AA197" s="23">
        <v>2</v>
      </c>
      <c r="AB197" s="23">
        <v>1</v>
      </c>
      <c r="AC197" s="23">
        <v>0</v>
      </c>
      <c r="AD197" s="23">
        <v>19</v>
      </c>
      <c r="AE197" s="23">
        <v>40</v>
      </c>
      <c r="AF197" s="23">
        <v>2</v>
      </c>
      <c r="AG197" s="23">
        <v>4</v>
      </c>
      <c r="AH197" s="23">
        <v>1</v>
      </c>
      <c r="AI197" s="23">
        <v>92</v>
      </c>
      <c r="AJ197" s="23">
        <v>36</v>
      </c>
      <c r="AK197" s="23">
        <v>0</v>
      </c>
      <c r="AL197" s="23">
        <v>2</v>
      </c>
      <c r="AM197" s="23">
        <v>20</v>
      </c>
      <c r="AN197" s="23">
        <v>3</v>
      </c>
      <c r="AO197" s="23">
        <v>2</v>
      </c>
      <c r="AP197" s="23">
        <v>0</v>
      </c>
      <c r="AQ197" s="23">
        <v>9</v>
      </c>
      <c r="AR197" s="23">
        <v>6</v>
      </c>
      <c r="AS197" s="23">
        <v>16</v>
      </c>
      <c r="AT197" s="23">
        <v>4</v>
      </c>
      <c r="AU197" s="23">
        <v>7</v>
      </c>
      <c r="AV197" s="23">
        <v>11</v>
      </c>
      <c r="AW197" s="23">
        <v>50</v>
      </c>
      <c r="AX197" s="23">
        <v>37</v>
      </c>
      <c r="AY197" s="23">
        <v>2</v>
      </c>
      <c r="AZ197" s="23">
        <v>14</v>
      </c>
      <c r="BA197" s="23">
        <v>5</v>
      </c>
      <c r="BB197" s="23">
        <v>3</v>
      </c>
      <c r="BC197" s="23">
        <v>95</v>
      </c>
      <c r="BD197" s="23">
        <v>5</v>
      </c>
      <c r="BE197" s="23">
        <v>2</v>
      </c>
      <c r="BF197" s="23">
        <v>1</v>
      </c>
      <c r="BG197" s="23">
        <v>24</v>
      </c>
      <c r="BH197" s="23">
        <v>12</v>
      </c>
      <c r="BI197" s="23">
        <v>21</v>
      </c>
      <c r="BJ197" s="23">
        <v>6</v>
      </c>
      <c r="BK197" s="23">
        <v>68</v>
      </c>
      <c r="BL197" s="23">
        <v>129</v>
      </c>
      <c r="BM197" s="23">
        <v>2</v>
      </c>
      <c r="BN197" s="23">
        <v>1</v>
      </c>
      <c r="BO197" s="23">
        <v>2</v>
      </c>
      <c r="BP197" s="23">
        <v>2</v>
      </c>
      <c r="BQ197" s="23">
        <v>157</v>
      </c>
      <c r="BR197" s="23">
        <v>17</v>
      </c>
      <c r="BS197" s="23">
        <v>30</v>
      </c>
      <c r="BT197" s="23">
        <v>12</v>
      </c>
      <c r="BU197" s="23">
        <v>156</v>
      </c>
      <c r="BV197" s="23">
        <v>33</v>
      </c>
      <c r="BW197" s="23">
        <v>318</v>
      </c>
      <c r="BX197" s="23">
        <v>194</v>
      </c>
      <c r="BY197" s="23">
        <v>10</v>
      </c>
      <c r="BZ197" s="23">
        <v>11</v>
      </c>
      <c r="CA197" s="23">
        <v>324</v>
      </c>
      <c r="CB197" s="23">
        <v>44</v>
      </c>
      <c r="CC197" s="23">
        <v>284</v>
      </c>
      <c r="CD197" s="23">
        <v>11</v>
      </c>
      <c r="CE197" s="23">
        <v>351</v>
      </c>
      <c r="CF197" s="23">
        <v>151</v>
      </c>
      <c r="CG197" s="23">
        <v>87</v>
      </c>
      <c r="CH197" s="23">
        <v>196</v>
      </c>
      <c r="CI197" s="23">
        <v>29</v>
      </c>
      <c r="CJ197" s="23">
        <v>13</v>
      </c>
      <c r="CK197" s="23">
        <v>49</v>
      </c>
      <c r="CL197" s="23">
        <v>8</v>
      </c>
      <c r="CM197" s="23">
        <v>75</v>
      </c>
      <c r="CN197" s="23">
        <v>127</v>
      </c>
      <c r="CO197" s="23">
        <v>399</v>
      </c>
      <c r="CP197" s="23">
        <v>1405</v>
      </c>
      <c r="CQ197" s="23">
        <v>2389</v>
      </c>
      <c r="CR197" s="23">
        <v>698</v>
      </c>
      <c r="CS197" s="23">
        <v>6</v>
      </c>
      <c r="CT197" s="23">
        <v>151</v>
      </c>
      <c r="CU197" s="23">
        <v>92</v>
      </c>
      <c r="CV197" s="23">
        <v>14</v>
      </c>
      <c r="CW197" s="23">
        <v>0</v>
      </c>
      <c r="CX197" s="27">
        <v>9025</v>
      </c>
      <c r="CY197" s="23">
        <v>21678</v>
      </c>
      <c r="CZ197" s="23">
        <v>0</v>
      </c>
      <c r="DA197" s="23">
        <v>0</v>
      </c>
      <c r="DB197" s="23">
        <v>0</v>
      </c>
      <c r="DC197" s="27">
        <v>21678</v>
      </c>
      <c r="DD197" s="23">
        <v>0</v>
      </c>
      <c r="DE197" s="23">
        <v>0</v>
      </c>
      <c r="DF197" s="23">
        <v>0</v>
      </c>
      <c r="DG197" s="27">
        <v>0</v>
      </c>
      <c r="DH197" s="23">
        <v>0</v>
      </c>
      <c r="DI197" s="27">
        <v>21678</v>
      </c>
      <c r="DJ197" s="27">
        <v>30703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2</v>
      </c>
      <c r="E198" s="23">
        <v>0</v>
      </c>
      <c r="F198" s="23">
        <v>0</v>
      </c>
      <c r="G198" s="23">
        <v>0</v>
      </c>
      <c r="H198" s="23">
        <v>1</v>
      </c>
      <c r="I198" s="23">
        <v>1</v>
      </c>
      <c r="J198" s="23">
        <v>3</v>
      </c>
      <c r="K198" s="23">
        <v>1</v>
      </c>
      <c r="L198" s="23">
        <v>26</v>
      </c>
      <c r="M198" s="23">
        <v>0</v>
      </c>
      <c r="N198" s="23">
        <v>0</v>
      </c>
      <c r="O198" s="23">
        <v>0</v>
      </c>
      <c r="P198" s="23">
        <v>1</v>
      </c>
      <c r="Q198" s="23">
        <v>1</v>
      </c>
      <c r="R198" s="23">
        <v>0</v>
      </c>
      <c r="S198" s="23">
        <v>1</v>
      </c>
      <c r="T198" s="23">
        <v>0</v>
      </c>
      <c r="U198" s="23">
        <v>1</v>
      </c>
      <c r="V198" s="23">
        <v>0</v>
      </c>
      <c r="W198" s="23">
        <v>0</v>
      </c>
      <c r="X198" s="23">
        <v>3</v>
      </c>
      <c r="Y198" s="23">
        <v>1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2</v>
      </c>
      <c r="AJ198" s="23">
        <v>1</v>
      </c>
      <c r="AK198" s="23">
        <v>0</v>
      </c>
      <c r="AL198" s="23">
        <v>0</v>
      </c>
      <c r="AM198" s="23">
        <v>2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16</v>
      </c>
      <c r="AX198" s="23">
        <v>3</v>
      </c>
      <c r="AY198" s="23">
        <v>0</v>
      </c>
      <c r="AZ198" s="23">
        <v>0</v>
      </c>
      <c r="BA198" s="23">
        <v>0</v>
      </c>
      <c r="BB198" s="23">
        <v>0</v>
      </c>
      <c r="BC198" s="23">
        <v>254</v>
      </c>
      <c r="BD198" s="23">
        <v>0</v>
      </c>
      <c r="BE198" s="23">
        <v>0</v>
      </c>
      <c r="BF198" s="23">
        <v>0</v>
      </c>
      <c r="BG198" s="23">
        <v>0</v>
      </c>
      <c r="BH198" s="23">
        <v>0</v>
      </c>
      <c r="BI198" s="23">
        <v>0</v>
      </c>
      <c r="BJ198" s="23">
        <v>0</v>
      </c>
      <c r="BK198" s="23">
        <v>1</v>
      </c>
      <c r="BL198" s="23">
        <v>3</v>
      </c>
      <c r="BM198" s="23">
        <v>0</v>
      </c>
      <c r="BN198" s="23">
        <v>0</v>
      </c>
      <c r="BO198" s="23">
        <v>0</v>
      </c>
      <c r="BP198" s="23">
        <v>0</v>
      </c>
      <c r="BQ198" s="23">
        <v>4</v>
      </c>
      <c r="BR198" s="23">
        <v>1</v>
      </c>
      <c r="BS198" s="23">
        <v>1</v>
      </c>
      <c r="BT198" s="23">
        <v>2</v>
      </c>
      <c r="BU198" s="23">
        <v>4</v>
      </c>
      <c r="BV198" s="23">
        <v>0</v>
      </c>
      <c r="BW198" s="23">
        <v>29</v>
      </c>
      <c r="BX198" s="23">
        <v>6</v>
      </c>
      <c r="BY198" s="23">
        <v>1</v>
      </c>
      <c r="BZ198" s="23">
        <v>2</v>
      </c>
      <c r="CA198" s="23">
        <v>13</v>
      </c>
      <c r="CB198" s="23">
        <v>4</v>
      </c>
      <c r="CC198" s="23">
        <v>1</v>
      </c>
      <c r="CD198" s="23">
        <v>0</v>
      </c>
      <c r="CE198" s="23">
        <v>1</v>
      </c>
      <c r="CF198" s="23">
        <v>13</v>
      </c>
      <c r="CG198" s="23">
        <v>3</v>
      </c>
      <c r="CH198" s="23">
        <v>4</v>
      </c>
      <c r="CI198" s="23">
        <v>6</v>
      </c>
      <c r="CJ198" s="23">
        <v>0</v>
      </c>
      <c r="CK198" s="23">
        <v>2</v>
      </c>
      <c r="CL198" s="23">
        <v>0</v>
      </c>
      <c r="CM198" s="23">
        <v>2</v>
      </c>
      <c r="CN198" s="23">
        <v>5</v>
      </c>
      <c r="CO198" s="23">
        <v>12</v>
      </c>
      <c r="CP198" s="23">
        <v>103</v>
      </c>
      <c r="CQ198" s="23">
        <v>13</v>
      </c>
      <c r="CR198" s="23">
        <v>125</v>
      </c>
      <c r="CS198" s="23">
        <v>1</v>
      </c>
      <c r="CT198" s="23">
        <v>8</v>
      </c>
      <c r="CU198" s="23">
        <v>5</v>
      </c>
      <c r="CV198" s="23">
        <v>0</v>
      </c>
      <c r="CW198" s="23">
        <v>0</v>
      </c>
      <c r="CX198" s="27">
        <v>698</v>
      </c>
      <c r="CY198" s="23">
        <v>2151</v>
      </c>
      <c r="CZ198" s="23">
        <v>0</v>
      </c>
      <c r="DA198" s="23">
        <v>0</v>
      </c>
      <c r="DB198" s="23">
        <v>0</v>
      </c>
      <c r="DC198" s="27">
        <v>2151</v>
      </c>
      <c r="DD198" s="23">
        <v>0</v>
      </c>
      <c r="DE198" s="23">
        <v>0</v>
      </c>
      <c r="DF198" s="23">
        <v>0</v>
      </c>
      <c r="DG198" s="27">
        <v>0</v>
      </c>
      <c r="DH198" s="23">
        <v>0</v>
      </c>
      <c r="DI198" s="27">
        <v>2151</v>
      </c>
      <c r="DJ198" s="27">
        <v>2849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1</v>
      </c>
      <c r="E199" s="23">
        <v>3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0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0</v>
      </c>
      <c r="CQ199" s="23">
        <v>0</v>
      </c>
      <c r="CR199" s="23">
        <v>0</v>
      </c>
      <c r="CS199" s="23">
        <v>0</v>
      </c>
      <c r="CT199" s="23">
        <v>0</v>
      </c>
      <c r="CU199" s="23">
        <v>0</v>
      </c>
      <c r="CV199" s="23">
        <v>0</v>
      </c>
      <c r="CW199" s="23">
        <v>0</v>
      </c>
      <c r="CX199" s="27">
        <v>4</v>
      </c>
      <c r="CY199" s="23">
        <v>0</v>
      </c>
      <c r="CZ199" s="23">
        <v>0</v>
      </c>
      <c r="DA199" s="23">
        <v>0</v>
      </c>
      <c r="DB199" s="23">
        <v>0</v>
      </c>
      <c r="DC199" s="27">
        <v>0</v>
      </c>
      <c r="DD199" s="23">
        <v>0</v>
      </c>
      <c r="DE199" s="23">
        <v>0</v>
      </c>
      <c r="DF199" s="23">
        <v>0</v>
      </c>
      <c r="DG199" s="27">
        <v>0</v>
      </c>
      <c r="DH199" s="23">
        <v>0</v>
      </c>
      <c r="DI199" s="27">
        <v>0</v>
      </c>
      <c r="DJ199" s="27">
        <v>4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0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0</v>
      </c>
      <c r="CY200" s="23">
        <v>0</v>
      </c>
      <c r="CZ200" s="23">
        <v>0</v>
      </c>
      <c r="DA200" s="23">
        <v>0</v>
      </c>
      <c r="DB200" s="23">
        <v>0</v>
      </c>
      <c r="DC200" s="27">
        <v>0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0</v>
      </c>
      <c r="DJ200" s="27">
        <v>0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3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0</v>
      </c>
      <c r="AV201" s="23">
        <v>0</v>
      </c>
      <c r="AW201" s="23">
        <v>0</v>
      </c>
      <c r="AX201" s="23">
        <v>0</v>
      </c>
      <c r="AY201" s="23">
        <v>0</v>
      </c>
      <c r="AZ201" s="23">
        <v>0</v>
      </c>
      <c r="BA201" s="23">
        <v>0</v>
      </c>
      <c r="BB201" s="23">
        <v>0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</v>
      </c>
      <c r="BL201" s="23">
        <v>0</v>
      </c>
      <c r="BM201" s="23">
        <v>0</v>
      </c>
      <c r="BN201" s="23">
        <v>0</v>
      </c>
      <c r="BO201" s="23">
        <v>0</v>
      </c>
      <c r="BP201" s="23">
        <v>0</v>
      </c>
      <c r="BQ201" s="23">
        <v>0</v>
      </c>
      <c r="BR201" s="23">
        <v>0</v>
      </c>
      <c r="BS201" s="23">
        <v>0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0</v>
      </c>
      <c r="BZ201" s="23">
        <v>0</v>
      </c>
      <c r="CA201" s="23">
        <v>0</v>
      </c>
      <c r="CB201" s="23">
        <v>0</v>
      </c>
      <c r="CC201" s="23">
        <v>0</v>
      </c>
      <c r="CD201" s="23">
        <v>0</v>
      </c>
      <c r="CE201" s="23">
        <v>0</v>
      </c>
      <c r="CF201" s="23">
        <v>0</v>
      </c>
      <c r="CG201" s="23">
        <v>0</v>
      </c>
      <c r="CH201" s="23">
        <v>0</v>
      </c>
      <c r="CI201" s="23">
        <v>0</v>
      </c>
      <c r="CJ201" s="23">
        <v>0</v>
      </c>
      <c r="CK201" s="23">
        <v>1</v>
      </c>
      <c r="CL201" s="23">
        <v>0</v>
      </c>
      <c r="CM201" s="23">
        <v>0</v>
      </c>
      <c r="CN201" s="23">
        <v>0</v>
      </c>
      <c r="CO201" s="23">
        <v>0</v>
      </c>
      <c r="CP201" s="23">
        <v>5</v>
      </c>
      <c r="CQ201" s="23">
        <v>0</v>
      </c>
      <c r="CR201" s="23">
        <v>1</v>
      </c>
      <c r="CS201" s="23">
        <v>0</v>
      </c>
      <c r="CT201" s="23">
        <v>0</v>
      </c>
      <c r="CU201" s="23">
        <v>0</v>
      </c>
      <c r="CV201" s="23">
        <v>0</v>
      </c>
      <c r="CW201" s="23">
        <v>0</v>
      </c>
      <c r="CX201" s="27">
        <v>10</v>
      </c>
      <c r="CY201" s="23">
        <v>0</v>
      </c>
      <c r="CZ201" s="23">
        <v>0</v>
      </c>
      <c r="DA201" s="23">
        <v>0</v>
      </c>
      <c r="DB201" s="23">
        <v>0</v>
      </c>
      <c r="DC201" s="27">
        <v>0</v>
      </c>
      <c r="DD201" s="23">
        <v>0</v>
      </c>
      <c r="DE201" s="23">
        <v>0</v>
      </c>
      <c r="DF201" s="23">
        <v>0</v>
      </c>
      <c r="DG201" s="27">
        <v>0</v>
      </c>
      <c r="DH201" s="23">
        <v>0</v>
      </c>
      <c r="DI201" s="27">
        <v>0</v>
      </c>
      <c r="DJ201" s="27">
        <v>10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0</v>
      </c>
      <c r="CZ202" s="23">
        <v>0</v>
      </c>
      <c r="DA202" s="23">
        <v>0</v>
      </c>
      <c r="DB202" s="23">
        <v>0</v>
      </c>
      <c r="DC202" s="27">
        <v>0</v>
      </c>
      <c r="DD202" s="23">
        <v>0</v>
      </c>
      <c r="DE202" s="23">
        <v>0</v>
      </c>
      <c r="DF202" s="23">
        <v>0</v>
      </c>
      <c r="DG202" s="27">
        <v>0</v>
      </c>
      <c r="DH202" s="23">
        <v>0</v>
      </c>
      <c r="DI202" s="27">
        <v>0</v>
      </c>
      <c r="DJ202" s="27">
        <v>0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0</v>
      </c>
      <c r="CH203" s="23">
        <v>0</v>
      </c>
      <c r="CI203" s="23">
        <v>0</v>
      </c>
      <c r="CJ203" s="23">
        <v>0</v>
      </c>
      <c r="CK203" s="23">
        <v>0</v>
      </c>
      <c r="CL203" s="23">
        <v>0</v>
      </c>
      <c r="CM203" s="23">
        <v>0</v>
      </c>
      <c r="CN203" s="23">
        <v>0</v>
      </c>
      <c r="CO203" s="23">
        <v>11</v>
      </c>
      <c r="CP203" s="23">
        <v>0</v>
      </c>
      <c r="CQ203" s="23">
        <v>0</v>
      </c>
      <c r="CR203" s="23">
        <v>0</v>
      </c>
      <c r="CS203" s="23">
        <v>0</v>
      </c>
      <c r="CT203" s="23">
        <v>0</v>
      </c>
      <c r="CU203" s="23">
        <v>1630</v>
      </c>
      <c r="CV203" s="23">
        <v>0</v>
      </c>
      <c r="CW203" s="23">
        <v>0</v>
      </c>
      <c r="CX203" s="27">
        <v>1642</v>
      </c>
      <c r="CY203" s="23">
        <v>0</v>
      </c>
      <c r="CZ203" s="23">
        <v>0</v>
      </c>
      <c r="DA203" s="23">
        <v>0</v>
      </c>
      <c r="DB203" s="23">
        <v>0</v>
      </c>
      <c r="DC203" s="27">
        <v>0</v>
      </c>
      <c r="DD203" s="23">
        <v>2861</v>
      </c>
      <c r="DE203" s="23">
        <v>0</v>
      </c>
      <c r="DF203" s="23">
        <v>0</v>
      </c>
      <c r="DG203" s="27">
        <v>2861</v>
      </c>
      <c r="DH203" s="23">
        <v>0</v>
      </c>
      <c r="DI203" s="27">
        <v>2861</v>
      </c>
      <c r="DJ203" s="27">
        <v>4503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95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12074</v>
      </c>
      <c r="CP204" s="23">
        <v>1570</v>
      </c>
      <c r="CQ204" s="23">
        <v>0</v>
      </c>
      <c r="CR204" s="23">
        <v>0</v>
      </c>
      <c r="CS204" s="23">
        <v>0</v>
      </c>
      <c r="CT204" s="23">
        <v>0</v>
      </c>
      <c r="CU204" s="23">
        <v>12956</v>
      </c>
      <c r="CV204" s="23">
        <v>0</v>
      </c>
      <c r="CW204" s="23">
        <v>0</v>
      </c>
      <c r="CX204" s="27">
        <v>26695</v>
      </c>
      <c r="CY204" s="23">
        <v>0</v>
      </c>
      <c r="CZ204" s="23">
        <v>0</v>
      </c>
      <c r="DA204" s="23">
        <v>0</v>
      </c>
      <c r="DB204" s="23">
        <v>0</v>
      </c>
      <c r="DC204" s="27">
        <v>0</v>
      </c>
      <c r="DD204" s="23">
        <v>11727</v>
      </c>
      <c r="DE204" s="23">
        <v>0</v>
      </c>
      <c r="DF204" s="23">
        <v>0</v>
      </c>
      <c r="DG204" s="27">
        <v>11727</v>
      </c>
      <c r="DH204" s="23">
        <v>0</v>
      </c>
      <c r="DI204" s="27">
        <v>11727</v>
      </c>
      <c r="DJ204" s="27">
        <v>38421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3</v>
      </c>
      <c r="AX205" s="23">
        <v>0</v>
      </c>
      <c r="AY205" s="23">
        <v>0</v>
      </c>
      <c r="AZ205" s="23">
        <v>0</v>
      </c>
      <c r="BA205" s="23">
        <v>0</v>
      </c>
      <c r="BB205" s="23">
        <v>0</v>
      </c>
      <c r="BC205" s="23">
        <v>1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2</v>
      </c>
      <c r="BL205" s="23">
        <v>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0</v>
      </c>
      <c r="BY205" s="23">
        <v>1</v>
      </c>
      <c r="BZ205" s="23">
        <v>0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4</v>
      </c>
      <c r="CG205" s="23">
        <v>0</v>
      </c>
      <c r="CH205" s="23">
        <v>0</v>
      </c>
      <c r="CI205" s="23">
        <v>0</v>
      </c>
      <c r="CJ205" s="23">
        <v>0</v>
      </c>
      <c r="CK205" s="23">
        <v>0</v>
      </c>
      <c r="CL205" s="23">
        <v>0</v>
      </c>
      <c r="CM205" s="23">
        <v>0</v>
      </c>
      <c r="CN205" s="23">
        <v>2</v>
      </c>
      <c r="CO205" s="23">
        <v>4</v>
      </c>
      <c r="CP205" s="23">
        <v>135</v>
      </c>
      <c r="CQ205" s="23">
        <v>7</v>
      </c>
      <c r="CR205" s="23">
        <v>38</v>
      </c>
      <c r="CS205" s="23">
        <v>0</v>
      </c>
      <c r="CT205" s="23">
        <v>118</v>
      </c>
      <c r="CU205" s="23">
        <v>633</v>
      </c>
      <c r="CV205" s="23">
        <v>1</v>
      </c>
      <c r="CW205" s="23">
        <v>0</v>
      </c>
      <c r="CX205" s="27">
        <v>950</v>
      </c>
      <c r="CY205" s="23">
        <v>420</v>
      </c>
      <c r="CZ205" s="23">
        <v>0</v>
      </c>
      <c r="DA205" s="23">
        <v>0</v>
      </c>
      <c r="DB205" s="23">
        <v>0</v>
      </c>
      <c r="DC205" s="27">
        <v>420</v>
      </c>
      <c r="DD205" s="23">
        <v>0</v>
      </c>
      <c r="DE205" s="23">
        <v>0</v>
      </c>
      <c r="DF205" s="23">
        <v>0</v>
      </c>
      <c r="DG205" s="27">
        <v>0</v>
      </c>
      <c r="DH205" s="23">
        <v>0</v>
      </c>
      <c r="DI205" s="27">
        <v>420</v>
      </c>
      <c r="DJ205" s="27">
        <v>1370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16</v>
      </c>
      <c r="E206" s="23">
        <v>0</v>
      </c>
      <c r="F206" s="23">
        <v>0</v>
      </c>
      <c r="G206" s="23">
        <v>1</v>
      </c>
      <c r="H206" s="23">
        <v>2</v>
      </c>
      <c r="I206" s="23">
        <v>11</v>
      </c>
      <c r="J206" s="23">
        <v>22</v>
      </c>
      <c r="K206" s="23">
        <v>4</v>
      </c>
      <c r="L206" s="23">
        <v>9</v>
      </c>
      <c r="M206" s="23">
        <v>0</v>
      </c>
      <c r="N206" s="23">
        <v>0</v>
      </c>
      <c r="O206" s="23">
        <v>2</v>
      </c>
      <c r="P206" s="23">
        <v>77</v>
      </c>
      <c r="Q206" s="23">
        <v>1</v>
      </c>
      <c r="R206" s="23">
        <v>0</v>
      </c>
      <c r="S206" s="23">
        <v>0</v>
      </c>
      <c r="T206" s="23">
        <v>0</v>
      </c>
      <c r="U206" s="23">
        <v>18</v>
      </c>
      <c r="V206" s="23">
        <v>12</v>
      </c>
      <c r="W206" s="23">
        <v>0</v>
      </c>
      <c r="X206" s="23">
        <v>42</v>
      </c>
      <c r="Y206" s="23">
        <v>3</v>
      </c>
      <c r="Z206" s="23">
        <v>0</v>
      </c>
      <c r="AA206" s="23">
        <v>0</v>
      </c>
      <c r="AB206" s="23">
        <v>0</v>
      </c>
      <c r="AC206" s="23">
        <v>0</v>
      </c>
      <c r="AD206" s="23">
        <v>3</v>
      </c>
      <c r="AE206" s="23">
        <v>31</v>
      </c>
      <c r="AF206" s="23">
        <v>503</v>
      </c>
      <c r="AG206" s="23">
        <v>49</v>
      </c>
      <c r="AH206" s="23">
        <v>0</v>
      </c>
      <c r="AI206" s="23">
        <v>637</v>
      </c>
      <c r="AJ206" s="23">
        <v>35</v>
      </c>
      <c r="AK206" s="23">
        <v>0</v>
      </c>
      <c r="AL206" s="23">
        <v>1</v>
      </c>
      <c r="AM206" s="23">
        <v>39</v>
      </c>
      <c r="AN206" s="23">
        <v>0</v>
      </c>
      <c r="AO206" s="23">
        <v>1</v>
      </c>
      <c r="AP206" s="23">
        <v>0</v>
      </c>
      <c r="AQ206" s="23">
        <v>0</v>
      </c>
      <c r="AR206" s="23">
        <v>8</v>
      </c>
      <c r="AS206" s="23">
        <v>0</v>
      </c>
      <c r="AT206" s="23">
        <v>13</v>
      </c>
      <c r="AU206" s="23">
        <v>4</v>
      </c>
      <c r="AV206" s="23">
        <v>26</v>
      </c>
      <c r="AW206" s="23">
        <v>10</v>
      </c>
      <c r="AX206" s="23">
        <v>102</v>
      </c>
      <c r="AY206" s="23">
        <v>0</v>
      </c>
      <c r="AZ206" s="23">
        <v>2</v>
      </c>
      <c r="BA206" s="23">
        <v>1</v>
      </c>
      <c r="BB206" s="23">
        <v>0</v>
      </c>
      <c r="BC206" s="23">
        <v>54</v>
      </c>
      <c r="BD206" s="23">
        <v>0</v>
      </c>
      <c r="BE206" s="23">
        <v>0</v>
      </c>
      <c r="BF206" s="23">
        <v>0</v>
      </c>
      <c r="BG206" s="23">
        <v>0</v>
      </c>
      <c r="BH206" s="23">
        <v>3</v>
      </c>
      <c r="BI206" s="23">
        <v>3</v>
      </c>
      <c r="BJ206" s="23">
        <v>1</v>
      </c>
      <c r="BK206" s="23">
        <v>1</v>
      </c>
      <c r="BL206" s="23">
        <v>5</v>
      </c>
      <c r="BM206" s="23">
        <v>0</v>
      </c>
      <c r="BN206" s="23">
        <v>0</v>
      </c>
      <c r="BO206" s="23">
        <v>0</v>
      </c>
      <c r="BP206" s="23">
        <v>1</v>
      </c>
      <c r="BQ206" s="23">
        <v>118</v>
      </c>
      <c r="BR206" s="23">
        <v>9</v>
      </c>
      <c r="BS206" s="23">
        <v>110</v>
      </c>
      <c r="BT206" s="23">
        <v>5</v>
      </c>
      <c r="BU206" s="23">
        <v>37</v>
      </c>
      <c r="BV206" s="23">
        <v>43</v>
      </c>
      <c r="BW206" s="23">
        <v>994</v>
      </c>
      <c r="BX206" s="23">
        <v>150</v>
      </c>
      <c r="BY206" s="23">
        <v>36</v>
      </c>
      <c r="BZ206" s="23">
        <v>13</v>
      </c>
      <c r="CA206" s="23">
        <v>8</v>
      </c>
      <c r="CB206" s="23">
        <v>5</v>
      </c>
      <c r="CC206" s="23">
        <v>1213</v>
      </c>
      <c r="CD206" s="23">
        <v>0</v>
      </c>
      <c r="CE206" s="23">
        <v>18</v>
      </c>
      <c r="CF206" s="23">
        <v>136</v>
      </c>
      <c r="CG206" s="23">
        <v>27</v>
      </c>
      <c r="CH206" s="23">
        <v>6426</v>
      </c>
      <c r="CI206" s="23">
        <v>890</v>
      </c>
      <c r="CJ206" s="23">
        <v>48</v>
      </c>
      <c r="CK206" s="23">
        <v>176</v>
      </c>
      <c r="CL206" s="23">
        <v>1</v>
      </c>
      <c r="CM206" s="23">
        <v>970</v>
      </c>
      <c r="CN206" s="23">
        <v>13</v>
      </c>
      <c r="CO206" s="23">
        <v>807</v>
      </c>
      <c r="CP206" s="23">
        <v>7665</v>
      </c>
      <c r="CQ206" s="23">
        <v>96</v>
      </c>
      <c r="CR206" s="23">
        <v>168</v>
      </c>
      <c r="CS206" s="23">
        <v>7</v>
      </c>
      <c r="CT206" s="23">
        <v>174</v>
      </c>
      <c r="CU206" s="23">
        <v>8214</v>
      </c>
      <c r="CV206" s="23">
        <v>0</v>
      </c>
      <c r="CW206" s="23">
        <v>0</v>
      </c>
      <c r="CX206" s="27">
        <v>30327</v>
      </c>
      <c r="CY206" s="23">
        <v>0</v>
      </c>
      <c r="CZ206" s="23">
        <v>0</v>
      </c>
      <c r="DA206" s="23">
        <v>0</v>
      </c>
      <c r="DB206" s="23">
        <v>0</v>
      </c>
      <c r="DC206" s="27">
        <v>0</v>
      </c>
      <c r="DD206" s="23">
        <v>0</v>
      </c>
      <c r="DE206" s="23">
        <v>0</v>
      </c>
      <c r="DF206" s="23">
        <v>0</v>
      </c>
      <c r="DG206" s="27">
        <v>0</v>
      </c>
      <c r="DH206" s="23">
        <v>0</v>
      </c>
      <c r="DI206" s="27">
        <v>0</v>
      </c>
      <c r="DJ206" s="27">
        <v>30327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12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3">
        <v>0</v>
      </c>
      <c r="BC207" s="23">
        <v>0</v>
      </c>
      <c r="BD207" s="23">
        <v>0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7</v>
      </c>
      <c r="BL207" s="23">
        <v>1</v>
      </c>
      <c r="BM207" s="23">
        <v>0</v>
      </c>
      <c r="BN207" s="23">
        <v>0</v>
      </c>
      <c r="BO207" s="23">
        <v>0</v>
      </c>
      <c r="BP207" s="23">
        <v>0</v>
      </c>
      <c r="BQ207" s="23">
        <v>3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0</v>
      </c>
      <c r="BZ207" s="23">
        <v>0</v>
      </c>
      <c r="CA207" s="23">
        <v>0</v>
      </c>
      <c r="CB207" s="23">
        <v>0</v>
      </c>
      <c r="CC207" s="23">
        <v>0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16</v>
      </c>
      <c r="CJ207" s="23">
        <v>0</v>
      </c>
      <c r="CK207" s="23">
        <v>2</v>
      </c>
      <c r="CL207" s="23">
        <v>0</v>
      </c>
      <c r="CM207" s="23">
        <v>1</v>
      </c>
      <c r="CN207" s="23">
        <v>2</v>
      </c>
      <c r="CO207" s="23">
        <v>3</v>
      </c>
      <c r="CP207" s="23">
        <v>12</v>
      </c>
      <c r="CQ207" s="23">
        <v>2</v>
      </c>
      <c r="CR207" s="23">
        <v>7</v>
      </c>
      <c r="CS207" s="23">
        <v>0</v>
      </c>
      <c r="CT207" s="23">
        <v>7</v>
      </c>
      <c r="CU207" s="23">
        <v>48</v>
      </c>
      <c r="CV207" s="23">
        <v>0</v>
      </c>
      <c r="CW207" s="23">
        <v>0</v>
      </c>
      <c r="CX207" s="27">
        <v>126</v>
      </c>
      <c r="CY207" s="23">
        <v>0</v>
      </c>
      <c r="CZ207" s="23">
        <v>0</v>
      </c>
      <c r="DA207" s="23">
        <v>0</v>
      </c>
      <c r="DB207" s="23">
        <v>0</v>
      </c>
      <c r="DC207" s="27">
        <v>0</v>
      </c>
      <c r="DD207" s="23">
        <v>231</v>
      </c>
      <c r="DE207" s="23">
        <v>0</v>
      </c>
      <c r="DF207" s="23">
        <v>0</v>
      </c>
      <c r="DG207" s="27">
        <v>231</v>
      </c>
      <c r="DH207" s="23">
        <v>0</v>
      </c>
      <c r="DI207" s="27">
        <v>231</v>
      </c>
      <c r="DJ207" s="27">
        <v>357</v>
      </c>
    </row>
    <row r="208" spans="1:114" ht="38.25" x14ac:dyDescent="0.2">
      <c r="A208" s="25" t="s">
        <v>670</v>
      </c>
      <c r="B208" s="31" t="s">
        <v>760</v>
      </c>
      <c r="C208" s="30" t="s">
        <v>852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23">
        <v>0</v>
      </c>
      <c r="BB208" s="23">
        <v>0</v>
      </c>
      <c r="BC208" s="23">
        <v>0</v>
      </c>
      <c r="BD208" s="23">
        <v>0</v>
      </c>
      <c r="BE208" s="23">
        <v>0</v>
      </c>
      <c r="BF208" s="23">
        <v>0</v>
      </c>
      <c r="BG208" s="23">
        <v>0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3">
        <v>0</v>
      </c>
      <c r="BP208" s="23">
        <v>0</v>
      </c>
      <c r="BQ208" s="23">
        <v>0</v>
      </c>
      <c r="BR208" s="23">
        <v>0</v>
      </c>
      <c r="BS208" s="23">
        <v>0</v>
      </c>
      <c r="BT208" s="23">
        <v>0</v>
      </c>
      <c r="BU208" s="23">
        <v>0</v>
      </c>
      <c r="BV208" s="23">
        <v>0</v>
      </c>
      <c r="BW208" s="23">
        <v>0</v>
      </c>
      <c r="BX208" s="23">
        <v>0</v>
      </c>
      <c r="BY208" s="23">
        <v>0</v>
      </c>
      <c r="BZ208" s="23">
        <v>0</v>
      </c>
      <c r="CA208" s="23">
        <v>0</v>
      </c>
      <c r="CB208" s="23">
        <v>0</v>
      </c>
      <c r="CC208" s="23">
        <v>0</v>
      </c>
      <c r="CD208" s="23">
        <v>0</v>
      </c>
      <c r="CE208" s="23">
        <v>0</v>
      </c>
      <c r="CF208" s="23">
        <v>0</v>
      </c>
      <c r="CG208" s="23">
        <v>0</v>
      </c>
      <c r="CH208" s="23">
        <v>0</v>
      </c>
      <c r="CI208" s="23">
        <v>0</v>
      </c>
      <c r="CJ208" s="23">
        <v>0</v>
      </c>
      <c r="CK208" s="23">
        <v>4</v>
      </c>
      <c r="CL208" s="23">
        <v>0</v>
      </c>
      <c r="CM208" s="23">
        <v>0</v>
      </c>
      <c r="CN208" s="23">
        <v>0</v>
      </c>
      <c r="CO208" s="23">
        <v>4</v>
      </c>
      <c r="CP208" s="23">
        <v>82</v>
      </c>
      <c r="CQ208" s="23">
        <v>47</v>
      </c>
      <c r="CR208" s="23">
        <v>7</v>
      </c>
      <c r="CS208" s="23">
        <v>0</v>
      </c>
      <c r="CT208" s="23">
        <v>134</v>
      </c>
      <c r="CU208" s="23">
        <v>313</v>
      </c>
      <c r="CV208" s="23">
        <v>1</v>
      </c>
      <c r="CW208" s="23">
        <v>0</v>
      </c>
      <c r="CX208" s="27">
        <v>593</v>
      </c>
      <c r="CY208" s="23">
        <v>0</v>
      </c>
      <c r="CZ208" s="23">
        <v>0</v>
      </c>
      <c r="DA208" s="23">
        <v>0</v>
      </c>
      <c r="DB208" s="23">
        <v>0</v>
      </c>
      <c r="DC208" s="27">
        <v>0</v>
      </c>
      <c r="DD208" s="23">
        <v>0</v>
      </c>
      <c r="DE208" s="23">
        <v>0</v>
      </c>
      <c r="DF208" s="23">
        <v>0</v>
      </c>
      <c r="DG208" s="27">
        <v>0</v>
      </c>
      <c r="DH208" s="23">
        <v>0</v>
      </c>
      <c r="DI208" s="27">
        <v>0</v>
      </c>
      <c r="DJ208" s="27">
        <v>593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3">
        <v>0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3">
        <v>0</v>
      </c>
      <c r="BP209" s="23">
        <v>0</v>
      </c>
      <c r="BQ209" s="23">
        <v>0</v>
      </c>
      <c r="BR209" s="23">
        <v>0</v>
      </c>
      <c r="BS209" s="23">
        <v>0</v>
      </c>
      <c r="BT209" s="23">
        <v>0</v>
      </c>
      <c r="BU209" s="23">
        <v>0</v>
      </c>
      <c r="BV209" s="23">
        <v>0</v>
      </c>
      <c r="BW209" s="23">
        <v>0</v>
      </c>
      <c r="BX209" s="23">
        <v>0</v>
      </c>
      <c r="BY209" s="23">
        <v>0</v>
      </c>
      <c r="BZ209" s="23">
        <v>0</v>
      </c>
      <c r="CA209" s="23">
        <v>0</v>
      </c>
      <c r="CB209" s="23">
        <v>0</v>
      </c>
      <c r="CC209" s="23">
        <v>0</v>
      </c>
      <c r="CD209" s="23">
        <v>0</v>
      </c>
      <c r="CE209" s="23">
        <v>0</v>
      </c>
      <c r="CF209" s="23">
        <v>0</v>
      </c>
      <c r="CG209" s="23">
        <v>0</v>
      </c>
      <c r="CH209" s="23">
        <v>0</v>
      </c>
      <c r="CI209" s="23">
        <v>0</v>
      </c>
      <c r="CJ209" s="23">
        <v>0</v>
      </c>
      <c r="CK209" s="23">
        <v>0</v>
      </c>
      <c r="CL209" s="23">
        <v>0</v>
      </c>
      <c r="CM209" s="23">
        <v>0</v>
      </c>
      <c r="CN209" s="23">
        <v>0</v>
      </c>
      <c r="CO209" s="23">
        <v>0</v>
      </c>
      <c r="CP209" s="23">
        <v>0</v>
      </c>
      <c r="CQ209" s="23">
        <v>0</v>
      </c>
      <c r="CR209" s="23">
        <v>0</v>
      </c>
      <c r="CS209" s="23">
        <v>0</v>
      </c>
      <c r="CT209" s="23">
        <v>0</v>
      </c>
      <c r="CU209" s="23">
        <v>0</v>
      </c>
      <c r="CV209" s="23">
        <v>0</v>
      </c>
      <c r="CW209" s="23">
        <v>0</v>
      </c>
      <c r="CX209" s="27">
        <v>0</v>
      </c>
      <c r="CY209" s="23">
        <v>0</v>
      </c>
      <c r="CZ209" s="23">
        <v>0</v>
      </c>
      <c r="DA209" s="23">
        <v>0</v>
      </c>
      <c r="DB209" s="23">
        <v>0</v>
      </c>
      <c r="DC209" s="27">
        <v>0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0</v>
      </c>
      <c r="DJ209" s="27">
        <v>0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0</v>
      </c>
      <c r="CZ210" s="23">
        <v>0</v>
      </c>
      <c r="DA210" s="23">
        <v>0</v>
      </c>
      <c r="DB210" s="23">
        <v>0</v>
      </c>
      <c r="DC210" s="27">
        <v>0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0</v>
      </c>
      <c r="DJ210" s="27">
        <v>0</v>
      </c>
    </row>
    <row r="211" spans="1:114" ht="25.5" x14ac:dyDescent="0.2">
      <c r="A211" s="25" t="s">
        <v>675</v>
      </c>
      <c r="B211" s="46" t="s">
        <v>310</v>
      </c>
      <c r="C211" s="47" t="s">
        <v>309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s="23">
        <v>0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0</v>
      </c>
      <c r="BA211" s="23">
        <v>0</v>
      </c>
      <c r="BB211" s="23">
        <v>0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0</v>
      </c>
      <c r="BK211" s="23">
        <v>0</v>
      </c>
      <c r="BL211" s="23">
        <v>0</v>
      </c>
      <c r="BM211" s="23">
        <v>0</v>
      </c>
      <c r="BN211" s="23">
        <v>0</v>
      </c>
      <c r="BO211" s="23">
        <v>0</v>
      </c>
      <c r="BP211" s="23">
        <v>0</v>
      </c>
      <c r="BQ211" s="23">
        <v>0</v>
      </c>
      <c r="BR211" s="23">
        <v>0</v>
      </c>
      <c r="BS211" s="23">
        <v>0</v>
      </c>
      <c r="BT211" s="23">
        <v>0</v>
      </c>
      <c r="BU211" s="23">
        <v>0</v>
      </c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3">
        <v>0</v>
      </c>
      <c r="CC211" s="23">
        <v>0</v>
      </c>
      <c r="CD211" s="23">
        <v>0</v>
      </c>
      <c r="CE211" s="23">
        <v>0</v>
      </c>
      <c r="CF211" s="23">
        <v>0</v>
      </c>
      <c r="CG211" s="23">
        <v>0</v>
      </c>
      <c r="CH211" s="23">
        <v>0</v>
      </c>
      <c r="CI211" s="23">
        <v>0</v>
      </c>
      <c r="CJ211" s="23">
        <v>0</v>
      </c>
      <c r="CK211" s="23">
        <v>0</v>
      </c>
      <c r="CL211" s="23">
        <v>0</v>
      </c>
      <c r="CM211" s="23">
        <v>0</v>
      </c>
      <c r="CN211" s="23">
        <v>0</v>
      </c>
      <c r="CO211" s="23">
        <v>0</v>
      </c>
      <c r="CP211" s="23">
        <v>0</v>
      </c>
      <c r="CQ211" s="23">
        <v>0</v>
      </c>
      <c r="CR211" s="23">
        <v>0</v>
      </c>
      <c r="CS211" s="23">
        <v>0</v>
      </c>
      <c r="CT211" s="23">
        <v>0</v>
      </c>
      <c r="CU211" s="23">
        <v>0</v>
      </c>
      <c r="CV211" s="23">
        <v>0</v>
      </c>
      <c r="CW211" s="23">
        <v>0</v>
      </c>
      <c r="CX211" s="27">
        <v>0</v>
      </c>
      <c r="CY211" s="23">
        <v>1590434</v>
      </c>
      <c r="CZ211" s="23">
        <v>0</v>
      </c>
      <c r="DA211" s="23">
        <v>0</v>
      </c>
      <c r="DB211" s="23">
        <v>0</v>
      </c>
      <c r="DC211" s="27">
        <v>1590434</v>
      </c>
      <c r="DD211" s="23">
        <v>0</v>
      </c>
      <c r="DE211" s="23">
        <v>0</v>
      </c>
      <c r="DF211" s="23">
        <v>0</v>
      </c>
      <c r="DG211" s="27">
        <v>0</v>
      </c>
      <c r="DH211" s="23">
        <v>0</v>
      </c>
      <c r="DI211" s="27">
        <v>1590434</v>
      </c>
      <c r="DJ211" s="27">
        <v>1590434</v>
      </c>
    </row>
    <row r="212" spans="1:114" ht="51" x14ac:dyDescent="0.2">
      <c r="A212" s="19">
        <v>208</v>
      </c>
      <c r="B212" s="38" t="s">
        <v>318</v>
      </c>
      <c r="C212" s="39" t="s">
        <v>905</v>
      </c>
      <c r="D212" s="40">
        <v>209152</v>
      </c>
      <c r="E212" s="40">
        <v>6928</v>
      </c>
      <c r="F212" s="40">
        <v>138</v>
      </c>
      <c r="G212" s="40">
        <v>12425</v>
      </c>
      <c r="H212" s="40">
        <v>41901</v>
      </c>
      <c r="I212" s="40">
        <v>34763</v>
      </c>
      <c r="J212" s="40">
        <v>89788</v>
      </c>
      <c r="K212" s="40">
        <v>30607</v>
      </c>
      <c r="L212" s="40">
        <v>92568</v>
      </c>
      <c r="M212" s="40">
        <v>185</v>
      </c>
      <c r="N212" s="40">
        <v>11271</v>
      </c>
      <c r="O212" s="40">
        <v>16347</v>
      </c>
      <c r="P212" s="40">
        <v>23251</v>
      </c>
      <c r="Q212" s="40">
        <v>78281</v>
      </c>
      <c r="R212" s="40">
        <v>21963</v>
      </c>
      <c r="S212" s="40">
        <v>20267</v>
      </c>
      <c r="T212" s="40">
        <v>52406</v>
      </c>
      <c r="U212" s="40">
        <v>54747</v>
      </c>
      <c r="V212" s="40">
        <v>7216</v>
      </c>
      <c r="W212" s="40">
        <v>84477</v>
      </c>
      <c r="X212" s="40">
        <v>227724</v>
      </c>
      <c r="Y212" s="40">
        <v>108071</v>
      </c>
      <c r="Z212" s="40">
        <v>98478</v>
      </c>
      <c r="AA212" s="40">
        <v>60300</v>
      </c>
      <c r="AB212" s="40">
        <v>39076</v>
      </c>
      <c r="AC212" s="40">
        <v>12435</v>
      </c>
      <c r="AD212" s="40">
        <v>43662</v>
      </c>
      <c r="AE212" s="40">
        <v>118191</v>
      </c>
      <c r="AF212" s="40">
        <v>12102</v>
      </c>
      <c r="AG212" s="40">
        <v>34848</v>
      </c>
      <c r="AH212" s="40">
        <v>2239</v>
      </c>
      <c r="AI212" s="40">
        <v>114603</v>
      </c>
      <c r="AJ212" s="40">
        <v>119492</v>
      </c>
      <c r="AK212" s="40">
        <v>6864</v>
      </c>
      <c r="AL212" s="40">
        <v>29992</v>
      </c>
      <c r="AM212" s="40">
        <v>82780</v>
      </c>
      <c r="AN212" s="40">
        <v>47432</v>
      </c>
      <c r="AO212" s="40">
        <v>27768</v>
      </c>
      <c r="AP212" s="40">
        <v>4830</v>
      </c>
      <c r="AQ212" s="40">
        <v>46779</v>
      </c>
      <c r="AR212" s="40">
        <v>184991</v>
      </c>
      <c r="AS212" s="40">
        <v>23774</v>
      </c>
      <c r="AT212" s="40">
        <v>20072</v>
      </c>
      <c r="AU212" s="40">
        <v>9047</v>
      </c>
      <c r="AV212" s="40">
        <v>57631</v>
      </c>
      <c r="AW212" s="40">
        <v>179994</v>
      </c>
      <c r="AX212" s="40">
        <v>154076</v>
      </c>
      <c r="AY212" s="40">
        <v>3675</v>
      </c>
      <c r="AZ212" s="40">
        <v>63853</v>
      </c>
      <c r="BA212" s="40">
        <v>30031</v>
      </c>
      <c r="BB212" s="40">
        <v>33223</v>
      </c>
      <c r="BC212" s="40">
        <v>220331</v>
      </c>
      <c r="BD212" s="40">
        <v>51021</v>
      </c>
      <c r="BE212" s="40">
        <v>4623</v>
      </c>
      <c r="BF212" s="40">
        <v>18225</v>
      </c>
      <c r="BG212" s="40">
        <v>120188</v>
      </c>
      <c r="BH212" s="40">
        <v>91765</v>
      </c>
      <c r="BI212" s="40">
        <v>76349</v>
      </c>
      <c r="BJ212" s="40">
        <v>12439</v>
      </c>
      <c r="BK212" s="40">
        <v>529915</v>
      </c>
      <c r="BL212" s="40">
        <v>330406</v>
      </c>
      <c r="BM212" s="40">
        <v>41781</v>
      </c>
      <c r="BN212" s="40">
        <v>9269</v>
      </c>
      <c r="BO212" s="40">
        <v>10471</v>
      </c>
      <c r="BP212" s="40">
        <v>19118</v>
      </c>
      <c r="BQ212" s="40">
        <v>72681</v>
      </c>
      <c r="BR212" s="40">
        <v>7253</v>
      </c>
      <c r="BS212" s="40">
        <v>23071</v>
      </c>
      <c r="BT212" s="40">
        <v>12722</v>
      </c>
      <c r="BU212" s="40">
        <v>758108</v>
      </c>
      <c r="BV212" s="40">
        <v>123044</v>
      </c>
      <c r="BW212" s="40">
        <v>294649</v>
      </c>
      <c r="BX212" s="40">
        <v>175057</v>
      </c>
      <c r="BY212" s="40">
        <v>17177</v>
      </c>
      <c r="BZ212" s="40">
        <v>64001</v>
      </c>
      <c r="CA212" s="40">
        <v>27159</v>
      </c>
      <c r="CB212" s="40">
        <v>75119</v>
      </c>
      <c r="CC212" s="40">
        <v>70136</v>
      </c>
      <c r="CD212" s="40">
        <v>22348</v>
      </c>
      <c r="CE212" s="40">
        <v>219166</v>
      </c>
      <c r="CF212" s="40">
        <v>181045</v>
      </c>
      <c r="CG212" s="40">
        <v>147998</v>
      </c>
      <c r="CH212" s="40">
        <v>89871</v>
      </c>
      <c r="CI212" s="40">
        <v>80795</v>
      </c>
      <c r="CJ212" s="40">
        <v>3673</v>
      </c>
      <c r="CK212" s="40">
        <v>118332</v>
      </c>
      <c r="CL212" s="40">
        <v>15383</v>
      </c>
      <c r="CM212" s="40">
        <v>98393</v>
      </c>
      <c r="CN212" s="40">
        <v>194661</v>
      </c>
      <c r="CO212" s="40">
        <v>230289</v>
      </c>
      <c r="CP212" s="40">
        <v>351065</v>
      </c>
      <c r="CQ212" s="40">
        <v>34103</v>
      </c>
      <c r="CR212" s="40">
        <v>322682</v>
      </c>
      <c r="CS212" s="40">
        <v>12258</v>
      </c>
      <c r="CT212" s="40">
        <v>9761</v>
      </c>
      <c r="CU212" s="40">
        <v>75612</v>
      </c>
      <c r="CV212" s="40">
        <v>13078</v>
      </c>
      <c r="CW212" s="40">
        <v>0</v>
      </c>
      <c r="CX212" s="56">
        <v>8363306</v>
      </c>
      <c r="CY212" s="40">
        <v>5873570</v>
      </c>
      <c r="CZ212" s="40">
        <v>41579</v>
      </c>
      <c r="DA212" s="40">
        <v>0</v>
      </c>
      <c r="DB212" s="40">
        <v>6</v>
      </c>
      <c r="DC212" s="56">
        <v>5915155</v>
      </c>
      <c r="DD212" s="40">
        <v>3474459</v>
      </c>
      <c r="DE212" s="40">
        <v>128694</v>
      </c>
      <c r="DF212" s="40">
        <v>1208</v>
      </c>
      <c r="DG212" s="56">
        <v>3604361</v>
      </c>
      <c r="DH212" s="40">
        <v>2148</v>
      </c>
      <c r="DI212" s="56">
        <v>9521663</v>
      </c>
      <c r="DJ212" s="56">
        <v>17884969</v>
      </c>
    </row>
    <row r="213" spans="1:114" x14ac:dyDescent="0.2">
      <c r="CY213" s="24"/>
      <c r="CZ213" s="24"/>
      <c r="DA213" s="41"/>
      <c r="DB213" s="24"/>
      <c r="DC213" s="24"/>
      <c r="DG213" s="24"/>
      <c r="DI213" s="24"/>
      <c r="DJ213" s="24"/>
    </row>
    <row r="214" spans="1:114" x14ac:dyDescent="0.2">
      <c r="CY214" s="24"/>
      <c r="CZ214" s="24"/>
      <c r="DA214" s="24"/>
      <c r="DB214" s="24"/>
      <c r="DC214" s="24"/>
      <c r="DG214" s="24"/>
      <c r="DI214" s="24"/>
      <c r="DJ214" s="24"/>
    </row>
  </sheetData>
  <dataConsolidate/>
  <mergeCells count="2">
    <mergeCell ref="A2:B2"/>
    <mergeCell ref="A1:C1"/>
  </mergeCells>
  <conditionalFormatting sqref="A4:B4">
    <cfRule type="cellIs" dxfId="26" priority="17" operator="equal">
      <formula>0</formula>
    </cfRule>
  </conditionalFormatting>
  <conditionalFormatting sqref="A4">
    <cfRule type="cellIs" dxfId="25" priority="16" operator="equal">
      <formula>0</formula>
    </cfRule>
  </conditionalFormatting>
  <conditionalFormatting sqref="A3">
    <cfRule type="cellIs" dxfId="24" priority="15" operator="equal">
      <formula>0</formula>
    </cfRule>
  </conditionalFormatting>
  <conditionalFormatting sqref="D5:CW211">
    <cfRule type="cellIs" dxfId="23" priority="8" operator="equal">
      <formula>0</formula>
    </cfRule>
  </conditionalFormatting>
  <conditionalFormatting sqref="CY5:CY211">
    <cfRule type="cellIs" dxfId="22" priority="7" operator="equal">
      <formula>0</formula>
    </cfRule>
  </conditionalFormatting>
  <conditionalFormatting sqref="CZ5:CZ211">
    <cfRule type="cellIs" dxfId="21" priority="6" operator="equal">
      <formula>0</formula>
    </cfRule>
  </conditionalFormatting>
  <conditionalFormatting sqref="DA5:DA211">
    <cfRule type="cellIs" dxfId="20" priority="5" operator="equal">
      <formula>0</formula>
    </cfRule>
  </conditionalFormatting>
  <conditionalFormatting sqref="DB5:DB211">
    <cfRule type="cellIs" dxfId="19" priority="4" operator="equal">
      <formula>0</formula>
    </cfRule>
  </conditionalFormatting>
  <conditionalFormatting sqref="DD5:DF211">
    <cfRule type="cellIs" dxfId="18" priority="3" operator="equal">
      <formula>0</formula>
    </cfRule>
  </conditionalFormatting>
  <conditionalFormatting sqref="DH5:DH211">
    <cfRule type="cellIs" dxfId="17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ТР </vt:lpstr>
      <vt:lpstr>ТИцп</vt:lpstr>
      <vt:lpstr>ТИоц</vt:lpstr>
      <vt:lpstr>М-торг</vt:lpstr>
      <vt:lpstr>М-трансп</vt:lpstr>
      <vt:lpstr>М-чистнал</vt:lpstr>
      <vt:lpstr>М-отеч</vt:lpstr>
      <vt:lpstr>М-имп</vt:lpstr>
      <vt:lpstr>Симм ТЗВ</vt:lpstr>
      <vt:lpstr>Симм отеч</vt:lpstr>
      <vt:lpstr>Симм имп</vt:lpstr>
      <vt:lpstr>КПЗ</vt:lpstr>
    </vt:vector>
  </TitlesOfParts>
  <Company>Rosstat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2020-01-16T08:35:08Z</cp:lastPrinted>
  <dcterms:created xsi:type="dcterms:W3CDTF">2018-07-03T19:05:02Z</dcterms:created>
  <dcterms:modified xsi:type="dcterms:W3CDTF">2022-04-01T11:57:34Z</dcterms:modified>
</cp:coreProperties>
</file>